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<sst xmlns="http://schemas.openxmlformats.org/spreadsheetml/2006/main" uniqueCount="102">
  <si>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</si>
  <si>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</si>
  <si>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</si>
  <si>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</si>
  <si>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</si>
  <si>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</si>
  <si>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</si>
  <si>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</si>
  <si>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</si>
  <si>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</si>
  <si>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</si>
  <si>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</si>
  <si>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</si>
  <si>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</si>
  <si>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</si>
  <si>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http://clients.edit-place.com/excel-devs/korben/view-pictures.php?client=BONOBO&amp;reference=4228087</t>
  </si>
  <si>
    <t>4228087 body côte +lurex</t>
  </si>
  <si>
    <t xml:space="preserve">Tissu Principal COTON 30% ELASTHANNE 4% FIL METALLISE 4% POLYESTER 14% VISCOSE 48% </t>
  </si>
  <si>
    <t>maille légère F</t>
  </si>
  <si>
    <t>Teeshirt f</t>
  </si>
  <si>
    <t>manches longues</t>
  </si>
  <si>
    <t>1BODYLUXF</t>
  </si>
  <si>
    <t>http://clients.edit-place.com/excel-devs/korben/view-pictures.php?client=BONOBO&amp;reference=4283023</t>
  </si>
  <si>
    <t>4283023 Forme Pompo nouvel imprimé</t>
  </si>
  <si>
    <t xml:space="preserve">Tissu Principal VISCOSE 100% </t>
  </si>
  <si>
    <t>robe</t>
  </si>
  <si>
    <t>genou f</t>
  </si>
  <si>
    <t>POMPONEW2F</t>
  </si>
  <si>
    <t>http://clients.edit-place.com/excel-devs/korben/view-pictures.php?client=BONOBO&amp;reference=5211078</t>
  </si>
  <si>
    <t>5211078 combi tencel dos croisé uni</t>
  </si>
  <si>
    <t xml:space="preserve">Tissu Principal TENCEL 100% </t>
  </si>
  <si>
    <t>pantalon F</t>
  </si>
  <si>
    <t>Toile f</t>
  </si>
  <si>
    <t>Combinaison/Salopette</t>
  </si>
  <si>
    <t>COMBITENTEF</t>
  </si>
  <si>
    <t>http://clients.edit-place.com/excel-devs/korben/view-pictures.php?client=BONOBO&amp;reference=5216021</t>
  </si>
  <si>
    <t>maille eponge raye</t>
  </si>
  <si>
    <t xml:space="preserve">Tissu Principal COTON 100% </t>
  </si>
  <si>
    <t>Court f</t>
  </si>
  <si>
    <t>short</t>
  </si>
  <si>
    <t>MARINSHORF</t>
  </si>
  <si>
    <t>http://clients.edit-place.com/excel-devs/korben/view-pictures.php?client=BONOBO&amp;reference=5228044</t>
  </si>
  <si>
    <t>TS long sleeve with sailor collar + prin</t>
  </si>
  <si>
    <t xml:space="preserve">Non Renseigné </t>
  </si>
  <si>
    <t>2MONMATEEF</t>
  </si>
  <si>
    <t>http://clients.edit-place.com/excel-devs/korben/view-pictures.php?client=BONOBO&amp;reference=5228077</t>
  </si>
  <si>
    <t>5228077 TS 3/4 SLEEVES WASHED</t>
  </si>
  <si>
    <t>2SUPETEEF</t>
  </si>
  <si>
    <t>http://clients.edit-place.com/excel-devs/korben/view-pictures.php?client=BONOBO&amp;reference=5228084</t>
  </si>
  <si>
    <t>5228084 TS SS WITH STRIPES BLANC/BLEU</t>
  </si>
  <si>
    <t>manches courtes</t>
  </si>
  <si>
    <t>#BESTCOUF</t>
  </si>
  <si>
    <t>http://clients.edit-place.com/excel-devs/korben/view-pictures.php?client=BONOBO&amp;reference=5228087</t>
  </si>
  <si>
    <t>5228087 TS SS SLUB COTTON MACRAME</t>
  </si>
  <si>
    <t>2SUNTEEF</t>
  </si>
  <si>
    <t>http://clients.edit-place.com/excel-devs/korben/view-pictures.php?client=BONOBO&amp;reference=5228090</t>
  </si>
  <si>
    <t>5228090 GILET JACQUARD MANCHES COURTES</t>
  </si>
  <si>
    <t>Cardigan</t>
  </si>
  <si>
    <t>2GILIBERF</t>
  </si>
  <si>
    <t>http://clients.edit-place.com/excel-devs/korben/view-pictures.php?client=BONOBO&amp;reference=5228093</t>
  </si>
  <si>
    <t>5228093 SS PONCHO WITH PRINT + TAPE</t>
  </si>
  <si>
    <t xml:space="preserve">Dentelle COTON 100% Tissu Principal POLYESTER 100% </t>
  </si>
  <si>
    <t>2APACHTIF</t>
  </si>
  <si>
    <t>http://clients.edit-place.com/excel-devs/korben/view-pictures.php?client=BONOBO&amp;reference=5228094</t>
  </si>
  <si>
    <t>5228094 CP Allover Cotton slub</t>
  </si>
  <si>
    <t>2INDIGILF</t>
  </si>
  <si>
    <t>http://clients.edit-place.com/excel-devs/korben/view-pictures.php?client=BONOBO&amp;reference=5229020</t>
  </si>
  <si>
    <t>5229020 SWEAT WITH STRIPES</t>
  </si>
  <si>
    <t>Sweatshirt f</t>
  </si>
  <si>
    <t>enfilable</t>
  </si>
  <si>
    <t>2ORSAYTEEF</t>
  </si>
  <si>
    <t>http://clients.edit-place.com/excel-devs/korben/view-pictures.php?client=BONOBO&amp;reference=5281059</t>
  </si>
  <si>
    <t>Robe dérivée Babarocf imprimée</t>
  </si>
  <si>
    <t>courte f</t>
  </si>
  <si>
    <t>sans manche</t>
  </si>
  <si>
    <t>BISONROCF</t>
  </si>
  <si>
    <t>http://clients.edit-place.com/excel-devs/korben/view-pictures.php?client=BONOBO&amp;reference=5283011</t>
  </si>
  <si>
    <t>5283011 Robe col V forme loose ceinturée</t>
  </si>
  <si>
    <t>MONACOGF</t>
  </si>
  <si>
    <t>Doublon</t>
  </si>
  <si>
    <t>http://clients.edit-place.com/excel-devs/korben/view-pictures.php?client=BONOBO&amp;reference=5211075</t>
  </si>
  <si>
    <t>DOUBLON (BONOBO_20160303_BNB_F_ghosts (15).xlsx)</t>
  </si>
  <si>
    <t>7/8 slim couleur zippé bas de jbes</t>
  </si>
  <si>
    <t xml:space="preserve">Autre partie 1 CUIR DE VACHETTE 100% Tissu Principal COTON 98% ELASTHANNE 2% </t>
  </si>
  <si>
    <t>5 poches</t>
  </si>
  <si>
    <t>SOFIA-DIAM4</t>
  </si>
  <si>
    <t>http://clients.edit-place.com/excel-devs/korben/view-pictures.php?client=BONOBO&amp;reference=5228014</t>
  </si>
  <si>
    <t>DOUBLON (BONOBO_20151204_BNB_GHOSTS (40).xlsx)</t>
  </si>
  <si>
    <t>5228014 déb tape franges coupé cousu</t>
  </si>
  <si>
    <t xml:space="preserve">Tissu Principal POLYESTER 100% </t>
  </si>
  <si>
    <t>2STOCKDEBF</t>
  </si>
  <si>
    <t>http://clients.edit-place.com/excel-devs/korben/view-pictures.php?client=BONOBO&amp;reference=5247005</t>
  </si>
  <si>
    <t>DOUBLON (BONOBO_15-12-2015 (bnb packshot femme) 42 GHOSTS.xlsx)</t>
  </si>
  <si>
    <t>5247005 col V dos et devant</t>
  </si>
  <si>
    <t xml:space="preserve">Tissu Principal COTON 60% POLYESTER 40% </t>
  </si>
  <si>
    <t>tricot F</t>
  </si>
  <si>
    <t>pull manches longues f</t>
  </si>
  <si>
    <t>fine jauge</t>
  </si>
  <si>
    <t>#BLINTPULF</t>
  </si>
  <si>
    <t>http://clients.edit-place.com/excel-devs/korben/view-pictures.php?client=BONOBO&amp;reference=5247017</t>
  </si>
  <si>
    <t>http://clients.edit-place.com/excel-devs/korben/view-pictures.php?client=BONOBO&amp;reference=5247019</t>
  </si>
  <si>
    <t>http://clients.edit-place.com/excel-devs/korben/view-pictures.php?client=BONOBO&amp;reference=5247021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</si>
</sst>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87" TargetMode="External"/><Relationship Id="rId_hyperlink_2" Type="http://schemas.openxmlformats.org/officeDocument/2006/relationships/hyperlink" Target="http://clients.edit-place.com/excel-devs/korben/view-pictures.php?client=BONOBO&amp;reference=4283023" TargetMode="External"/><Relationship Id="rId_hyperlink_3" Type="http://schemas.openxmlformats.org/officeDocument/2006/relationships/hyperlink" Target="http://clients.edit-place.com/excel-devs/korben/view-pictures.php?client=BONOBO&amp;reference=5211078" TargetMode="External"/><Relationship Id="rId_hyperlink_4" Type="http://schemas.openxmlformats.org/officeDocument/2006/relationships/hyperlink" Target="http://clients.edit-place.com/excel-devs/korben/view-pictures.php?client=BONOBO&amp;reference=5216021" TargetMode="External"/><Relationship Id="rId_hyperlink_5" Type="http://schemas.openxmlformats.org/officeDocument/2006/relationships/hyperlink" Target="http://clients.edit-place.com/excel-devs/korben/view-pictures.php?client=BONOBO&amp;reference=5228044" TargetMode="External"/><Relationship Id="rId_hyperlink_6" Type="http://schemas.openxmlformats.org/officeDocument/2006/relationships/hyperlink" Target="http://clients.edit-place.com/excel-devs/korben/view-pictures.php?client=BONOBO&amp;reference=5228077" TargetMode="External"/><Relationship Id="rId_hyperlink_7" Type="http://schemas.openxmlformats.org/officeDocument/2006/relationships/hyperlink" Target="http://clients.edit-place.com/excel-devs/korben/view-pictures.php?client=BONOBO&amp;reference=5228084" TargetMode="External"/><Relationship Id="rId_hyperlink_8" Type="http://schemas.openxmlformats.org/officeDocument/2006/relationships/hyperlink" Target="http://clients.edit-place.com/excel-devs/korben/view-pictures.php?client=BONOBO&amp;reference=5228087" TargetMode="External"/><Relationship Id="rId_hyperlink_9" Type="http://schemas.openxmlformats.org/officeDocument/2006/relationships/hyperlink" Target="http://clients.edit-place.com/excel-devs/korben/view-pictures.php?client=BONOBO&amp;reference=5228090" TargetMode="External"/><Relationship Id="rId_hyperlink_10" Type="http://schemas.openxmlformats.org/officeDocument/2006/relationships/hyperlink" Target="http://clients.edit-place.com/excel-devs/korben/view-pictures.php?client=BONOBO&amp;reference=5228093" TargetMode="External"/><Relationship Id="rId_hyperlink_11" Type="http://schemas.openxmlformats.org/officeDocument/2006/relationships/hyperlink" Target="http://clients.edit-place.com/excel-devs/korben/view-pictures.php?client=BONOBO&amp;reference=5228094" TargetMode="External"/><Relationship Id="rId_hyperlink_12" Type="http://schemas.openxmlformats.org/officeDocument/2006/relationships/hyperlink" Target="http://clients.edit-place.com/excel-devs/korben/view-pictures.php?client=BONOBO&amp;reference=5229020" TargetMode="External"/><Relationship Id="rId_hyperlink_13" Type="http://schemas.openxmlformats.org/officeDocument/2006/relationships/hyperlink" Target="http://clients.edit-place.com/excel-devs/korben/view-pictures.php?client=BONOBO&amp;reference=5281059" TargetMode="External"/><Relationship Id="rId_hyperlink_14" Type="http://schemas.openxmlformats.org/officeDocument/2006/relationships/hyperlink" Target="http://clients.edit-place.com/excel-devs/korben/view-pictures.php?client=BONOBO&amp;reference=5283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75" TargetMode="External"/><Relationship Id="rId_hyperlink_2" Type="http://schemas.openxmlformats.org/officeDocument/2006/relationships/hyperlink" Target="http://clients.edit-place.com/excel-devs/korben/view-pictures.php?client=BONOBO&amp;reference=5228014" TargetMode="External"/><Relationship Id="rId_hyperlink_3" Type="http://schemas.openxmlformats.org/officeDocument/2006/relationships/hyperlink" Target="http://clients.edit-place.com/excel-devs/korben/view-pictures.php?client=BONOBO&amp;reference=524700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47017" TargetMode="External"/><Relationship Id="rId_hyperlink_2" Type="http://schemas.openxmlformats.org/officeDocument/2006/relationships/hyperlink" Target="http://clients.edit-place.com/excel-devs/korben/view-pictures.php?client=BONOBO&amp;reference=5247019" TargetMode="External"/><Relationship Id="rId_hyperlink_3" Type="http://schemas.openxmlformats.org/officeDocument/2006/relationships/hyperlink" Target="http://clients.edit-place.com/excel-devs/korben/view-pictures.php?client=BONOBO&amp;reference=5247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4228087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4283023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20</v>
      </c>
      <c r="O3" s="45" t="s">
        <v>27</v>
      </c>
    </row>
    <row r="4" spans="1:15">
      <c r="A4" s="46">
        <v>5211078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31</v>
      </c>
      <c r="M4" s="58" t="s">
        <v>32</v>
      </c>
      <c r="N4" s="59" t="s">
        <v>33</v>
      </c>
      <c r="O4" s="60" t="s">
        <v>34</v>
      </c>
    </row>
    <row r="5" spans="1:15">
      <c r="A5" s="61">
        <v>5216021</v>
      </c>
      <c r="B5" s="62" t="s">
        <v>35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36</v>
      </c>
      <c r="K5" s="71" t="s">
        <v>37</v>
      </c>
      <c r="L5" s="72" t="s">
        <v>31</v>
      </c>
      <c r="M5" s="73" t="s">
        <v>38</v>
      </c>
      <c r="N5" s="74" t="s">
        <v>39</v>
      </c>
      <c r="O5" s="75" t="s">
        <v>40</v>
      </c>
    </row>
    <row r="6" spans="1:15">
      <c r="A6" s="76">
        <v>5228044</v>
      </c>
      <c r="B6" s="77" t="s">
        <v>41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42</v>
      </c>
      <c r="K6" s="86" t="s">
        <v>43</v>
      </c>
      <c r="L6" s="87" t="s">
        <v>18</v>
      </c>
      <c r="M6" s="88" t="s">
        <v>19</v>
      </c>
      <c r="N6" s="89" t="s">
        <v>20</v>
      </c>
      <c r="O6" s="90" t="s">
        <v>44</v>
      </c>
    </row>
    <row r="7" spans="1:15">
      <c r="A7" s="91">
        <v>5228077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46</v>
      </c>
      <c r="K7" s="101" t="s">
        <v>43</v>
      </c>
      <c r="L7" s="102" t="s">
        <v>18</v>
      </c>
      <c r="M7" s="103" t="s">
        <v>19</v>
      </c>
      <c r="N7" s="104" t="s">
        <v>20</v>
      </c>
      <c r="O7" s="105" t="s">
        <v>47</v>
      </c>
    </row>
    <row r="8" spans="1:15">
      <c r="A8" s="106">
        <v>5228084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49</v>
      </c>
      <c r="K8" s="116" t="s">
        <v>43</v>
      </c>
      <c r="L8" s="117" t="s">
        <v>18</v>
      </c>
      <c r="M8" s="118" t="s">
        <v>19</v>
      </c>
      <c r="N8" s="119" t="s">
        <v>50</v>
      </c>
      <c r="O8" s="120" t="s">
        <v>51</v>
      </c>
    </row>
    <row r="9" spans="1:15">
      <c r="A9" s="121">
        <v>5228087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53</v>
      </c>
      <c r="K9" s="131" t="s">
        <v>37</v>
      </c>
      <c r="L9" s="132" t="s">
        <v>18</v>
      </c>
      <c r="M9" s="133" t="s">
        <v>19</v>
      </c>
      <c r="N9" s="134" t="s">
        <v>50</v>
      </c>
      <c r="O9" s="135" t="s">
        <v>54</v>
      </c>
    </row>
    <row r="10" spans="1:15">
      <c r="A10" s="136">
        <v>5228090</v>
      </c>
      <c r="B10" s="137" t="s">
        <v>55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43</v>
      </c>
      <c r="L10" s="147" t="s">
        <v>18</v>
      </c>
      <c r="M10" s="148" t="s">
        <v>19</v>
      </c>
      <c r="N10" s="149" t="s">
        <v>57</v>
      </c>
      <c r="O10" s="150" t="s">
        <v>58</v>
      </c>
    </row>
    <row r="11" spans="1:15">
      <c r="A11" s="151">
        <v>5228093</v>
      </c>
      <c r="B11" s="152" t="s">
        <v>59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60</v>
      </c>
      <c r="K11" s="161" t="s">
        <v>61</v>
      </c>
      <c r="L11" s="162" t="s">
        <v>18</v>
      </c>
      <c r="M11" s="163" t="s">
        <v>19</v>
      </c>
      <c r="N11" s="164" t="s">
        <v>50</v>
      </c>
      <c r="O11" s="165" t="s">
        <v>62</v>
      </c>
    </row>
    <row r="12" spans="1:15">
      <c r="A12" s="166">
        <v>5228094</v>
      </c>
      <c r="B12" s="167" t="s">
        <v>63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64</v>
      </c>
      <c r="K12" s="176" t="s">
        <v>43</v>
      </c>
      <c r="L12" s="177" t="s">
        <v>18</v>
      </c>
      <c r="M12" s="178" t="s">
        <v>19</v>
      </c>
      <c r="N12" s="179" t="s">
        <v>57</v>
      </c>
      <c r="O12" s="180" t="s">
        <v>65</v>
      </c>
    </row>
    <row r="13" spans="1:15">
      <c r="A13" s="181">
        <v>5229020</v>
      </c>
      <c r="B13" s="182" t="s">
        <v>66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67</v>
      </c>
      <c r="K13" s="191" t="s">
        <v>43</v>
      </c>
      <c r="L13" s="192" t="s">
        <v>18</v>
      </c>
      <c r="M13" s="193" t="s">
        <v>68</v>
      </c>
      <c r="N13" s="194" t="s">
        <v>69</v>
      </c>
      <c r="O13" s="195" t="s">
        <v>70</v>
      </c>
    </row>
    <row r="14" spans="1:15">
      <c r="A14" s="196">
        <v>5281059</v>
      </c>
      <c r="B14" s="197" t="s">
        <v>71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72</v>
      </c>
      <c r="K14" s="206" t="s">
        <v>43</v>
      </c>
      <c r="L14" s="207" t="s">
        <v>25</v>
      </c>
      <c r="M14" s="208" t="s">
        <v>73</v>
      </c>
      <c r="N14" s="209" t="s">
        <v>74</v>
      </c>
      <c r="O14" s="210" t="s">
        <v>75</v>
      </c>
    </row>
    <row r="15" spans="1:15">
      <c r="A15" s="211">
        <v>5283011</v>
      </c>
      <c r="B15" s="212" t="s">
        <v>76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77</v>
      </c>
      <c r="K15" s="221" t="s">
        <v>43</v>
      </c>
      <c r="L15" s="222" t="s">
        <v>25</v>
      </c>
      <c r="M15" s="223" t="s">
        <v>26</v>
      </c>
      <c r="N15" s="224" t="s">
        <v>50</v>
      </c>
      <c r="O15" s="225" t="s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87"/>
    <hyperlink ref="B3" r:id="rId_hyperlink_2" tooltip="http://clients.edit-place.com/excel-devs/korben/view-pictures.php?client=BONOBO&amp;reference=4283023"/>
    <hyperlink ref="B4" r:id="rId_hyperlink_3" tooltip="http://clients.edit-place.com/excel-devs/korben/view-pictures.php?client=BONOBO&amp;reference=5211078"/>
    <hyperlink ref="B5" r:id="rId_hyperlink_4" tooltip="http://clients.edit-place.com/excel-devs/korben/view-pictures.php?client=BONOBO&amp;reference=5216021"/>
    <hyperlink ref="B6" r:id="rId_hyperlink_5" tooltip="http://clients.edit-place.com/excel-devs/korben/view-pictures.php?client=BONOBO&amp;reference=5228044"/>
    <hyperlink ref="B7" r:id="rId_hyperlink_6" tooltip="http://clients.edit-place.com/excel-devs/korben/view-pictures.php?client=BONOBO&amp;reference=5228077"/>
    <hyperlink ref="B8" r:id="rId_hyperlink_7" tooltip="http://clients.edit-place.com/excel-devs/korben/view-pictures.php?client=BONOBO&amp;reference=5228084"/>
    <hyperlink ref="B9" r:id="rId_hyperlink_8" tooltip="http://clients.edit-place.com/excel-devs/korben/view-pictures.php?client=BONOBO&amp;reference=5228087"/>
    <hyperlink ref="B10" r:id="rId_hyperlink_9" tooltip="http://clients.edit-place.com/excel-devs/korben/view-pictures.php?client=BONOBO&amp;reference=5228090"/>
    <hyperlink ref="B11" r:id="rId_hyperlink_10" tooltip="http://clients.edit-place.com/excel-devs/korben/view-pictures.php?client=BONOBO&amp;reference=5228093"/>
    <hyperlink ref="B12" r:id="rId_hyperlink_11" tooltip="http://clients.edit-place.com/excel-devs/korben/view-pictures.php?client=BONOBO&amp;reference=5228094"/>
    <hyperlink ref="B13" r:id="rId_hyperlink_12" tooltip="http://clients.edit-place.com/excel-devs/korben/view-pictures.php?client=BONOBO&amp;reference=5229020"/>
    <hyperlink ref="B14" r:id="rId_hyperlink_13" tooltip="http://clients.edit-place.com/excel-devs/korben/view-pictures.php?client=BONOBO&amp;reference=5281059"/>
    <hyperlink ref="B15" r:id="rId_hyperlink_14" tooltip="http://clients.edit-place.com/excel-devs/korben/view-pictures.php?client=BONOBO&amp;reference=5283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79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5211075</v>
      </c>
      <c r="B2" s="243" t="s">
        <v>80</v>
      </c>
      <c r="C2" s="244" t="s">
        <v>81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82</v>
      </c>
      <c r="L2" s="253" t="s">
        <v>83</v>
      </c>
      <c r="M2" s="254" t="s">
        <v>31</v>
      </c>
      <c r="N2" s="255" t="s">
        <v>32</v>
      </c>
      <c r="O2" s="256" t="s">
        <v>84</v>
      </c>
      <c r="P2" s="257" t="s">
        <v>85</v>
      </c>
    </row>
    <row r="3" spans="1:16">
      <c r="A3" s="258">
        <v>5228014</v>
      </c>
      <c r="B3" s="259" t="s">
        <v>86</v>
      </c>
      <c r="C3" s="260" t="s">
        <v>87</v>
      </c>
      <c r="D3" s="261"/>
      <c r="E3" s="262">
        <f>LEN(D3)</f>
        <v>0</v>
      </c>
      <c r="F3" s="263"/>
      <c r="G3" s="264">
        <f>LEN(F3)</f>
        <v>0</v>
      </c>
      <c r="H3" s="265"/>
      <c r="I3" s="266">
        <f>LEN(H3)</f>
        <v>0</v>
      </c>
      <c r="J3" s="267"/>
      <c r="K3" s="268" t="s">
        <v>88</v>
      </c>
      <c r="L3" s="269" t="s">
        <v>89</v>
      </c>
      <c r="M3" s="270" t="s">
        <v>18</v>
      </c>
      <c r="N3" s="271" t="s">
        <v>19</v>
      </c>
      <c r="O3" s="272" t="s">
        <v>74</v>
      </c>
      <c r="P3" s="273" t="s">
        <v>90</v>
      </c>
    </row>
    <row r="4" spans="1:16">
      <c r="A4" s="274">
        <v>5247005</v>
      </c>
      <c r="B4" s="275" t="s">
        <v>91</v>
      </c>
      <c r="C4" s="276" t="s">
        <v>92</v>
      </c>
      <c r="D4" s="277"/>
      <c r="E4" s="278">
        <f>LEN(D4)</f>
        <v>0</v>
      </c>
      <c r="F4" s="279"/>
      <c r="G4" s="280">
        <f>LEN(F4)</f>
        <v>0</v>
      </c>
      <c r="H4" s="281"/>
      <c r="I4" s="282">
        <f>LEN(H4)</f>
        <v>0</v>
      </c>
      <c r="J4" s="283"/>
      <c r="K4" s="284" t="s">
        <v>93</v>
      </c>
      <c r="L4" s="285" t="s">
        <v>94</v>
      </c>
      <c r="M4" s="286" t="s">
        <v>95</v>
      </c>
      <c r="N4" s="287" t="s">
        <v>96</v>
      </c>
      <c r="O4" s="288" t="s">
        <v>97</v>
      </c>
      <c r="P4" s="289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75"/>
    <hyperlink ref="B3" r:id="rId_hyperlink_2" tooltip="http://clients.edit-place.com/excel-devs/korben/view-pictures.php?client=BONOBO&amp;reference=5228014"/>
    <hyperlink ref="B4" r:id="rId_hyperlink_3" tooltip="http://clients.edit-place.com/excel-devs/korben/view-pictures.php?client=BONOBO&amp;reference=5247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90" t="s">
        <v>0</v>
      </c>
      <c r="B1" s="291" t="s">
        <v>1</v>
      </c>
    </row>
    <row r="2" spans="1:2">
      <c r="A2" s="292">
        <v>5247017</v>
      </c>
      <c r="B2" s="293" t="s">
        <v>99</v>
      </c>
    </row>
    <row r="3" spans="1:2">
      <c r="A3" s="294">
        <v>5247019</v>
      </c>
      <c r="B3" s="295" t="s">
        <v>100</v>
      </c>
    </row>
    <row r="4" spans="1:2">
      <c r="A4" s="296">
        <v>5247021</v>
      </c>
      <c r="B4" s="297" t="s">
        <v>101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47017"/>
    <hyperlink ref="B3" r:id="rId_hyperlink_2" tooltip="http://clients.edit-place.com/excel-devs/korben/view-pictures.php?client=BONOBO&amp;reference=5247019"/>
    <hyperlink ref="B4" r:id="rId_hyperlink_3" tooltip="http://clients.edit-place.com/excel-devs/korben/view-pictures.php?client=BONOBO&amp;reference=5247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2016-03-29T11:31:11+02:00</dcterms:created>
  <dcterms:modified xsi:type="dcterms:W3CDTF">2016-03-29T11:31:11+02:00</dcterms:modified>
  <dc:title>Untitled Spreadsheet</dc:title>
  <dc:description/>
  <dc:subject/>
  <cp:keywords/>
  <cp:category/>
</cp:coreProperties>
</file>