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<sst xmlns="http://schemas.openxmlformats.org/spreadsheetml/2006/main" uniqueCount="67">
  <si>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</si>
  <si>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</si>
  <si>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</si>
  <si>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</si>
  <si>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</si>
  <si>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</si>
  <si>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</si>
  <si>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</si>
  <si>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</si>
  <si>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</si>
  <si>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</si>
  <si>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</si>
  <si>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</si>
  <si>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</si>
  <si>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</si>
  <si>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http://clients.edit-place.com/excel-devs/korben/view-pictures.php?client=BONOBO&amp;reference=5116011</t>
  </si>
  <si>
    <t>5116011 MOLLETON UNI NOPE</t>
  </si>
  <si>
    <t xml:space="preserve">Non Renseigné </t>
  </si>
  <si>
    <t>pantalon H</t>
  </si>
  <si>
    <t>Court h</t>
  </si>
  <si>
    <t>Autres</t>
  </si>
  <si>
    <t>BERMCHIN1H</t>
  </si>
  <si>
    <t>http://clients.edit-place.com/excel-devs/korben/view-pictures.php?client=BONOBO&amp;reference=5116012</t>
  </si>
  <si>
    <t>5116012 MOLLETON CHINE PRINTE BLEU NIGHT</t>
  </si>
  <si>
    <t>BERMCHIN2H</t>
  </si>
  <si>
    <t>http://clients.edit-place.com/excel-devs/korben/view-pictures.php?client=BONOBO&amp;reference=5151037</t>
  </si>
  <si>
    <t>5151037stock mat CAPBENH AH15 à l'envers</t>
  </si>
  <si>
    <t>chemise H</t>
  </si>
  <si>
    <t>manches courtes h</t>
  </si>
  <si>
    <t>loose imprimées</t>
  </si>
  <si>
    <t>WESTCAPH</t>
  </si>
  <si>
    <t>Doublon</t>
  </si>
  <si>
    <t>http://clients.edit-place.com/excel-devs/korben/view-pictures.php?client=BONOBO&amp;reference=2115032</t>
  </si>
  <si>
    <t>DOUBLON (BONOBO_16-12-2014_(bnb_packshot)_28.xlsx)</t>
  </si>
  <si>
    <t>slim marron noisette coque celso revisit</t>
  </si>
  <si>
    <t xml:space="preserve">Autre partie 1 CUIR DE VACHETTE 100% Tissu Principal COTON 97% ELASTHANNE 3% </t>
  </si>
  <si>
    <t>Toile h</t>
  </si>
  <si>
    <t>5 poches</t>
  </si>
  <si>
    <t>SADAO-EDGAR</t>
  </si>
  <si>
    <t>http://clients.edit-place.com/excel-devs/korben/view-pictures.php?client=BONOBO&amp;reference=2115065</t>
  </si>
  <si>
    <t>DOUBLON (BONOBO_20150303_BNB_Ghosts (13).xlsx)</t>
  </si>
  <si>
    <t xml:space="preserve"> Jean avec jeux d'envers</t>
  </si>
  <si>
    <t xml:space="preserve">Autre partie 1 CUIR DE VACHETTE 100% Tissu Principal COTON 100% </t>
  </si>
  <si>
    <t>Jean h</t>
  </si>
  <si>
    <t>Straight</t>
  </si>
  <si>
    <t>SOCHI-CHAL32</t>
  </si>
  <si>
    <t>http://clients.edit-place.com/excel-devs/korben/view-pictures.php?client=BONOBO&amp;reference=2122140</t>
  </si>
  <si>
    <t>DOUBLON (BONOBO_20150507_BNB_ghosts (24).xlsx)</t>
  </si>
  <si>
    <t>2122140 sh sl V shape collar stripe</t>
  </si>
  <si>
    <t xml:space="preserve">Tissu Principal COTON 100% </t>
  </si>
  <si>
    <t>maille légère H</t>
  </si>
  <si>
    <t>Teeshirt H</t>
  </si>
  <si>
    <t>Manches courtes</t>
  </si>
  <si>
    <t>NEWBLVH</t>
  </si>
  <si>
    <t>http://clients.edit-place.com/excel-devs/korben/view-pictures.php?client=BONOBO&amp;reference=4115026</t>
  </si>
  <si>
    <t>DOUBLON (BONOBO_20150825_BNB_GHOSTS (32).xlsx)</t>
  </si>
  <si>
    <t>dépassant poche ticket + poche dos L34</t>
  </si>
  <si>
    <t xml:space="preserve">Autre partie 1 CUIR DE VACHETTE 100% Tissu Principal COTON 99% ELASTHANNE 1% </t>
  </si>
  <si>
    <t>regular</t>
  </si>
  <si>
    <t>RIO-HFITHL34</t>
  </si>
  <si>
    <t>http://clients.edit-place.com/excel-devs/korben/view-pictures.php?client=BONOBO&amp;reference=5116002</t>
  </si>
  <si>
    <t>DOUBLON (BONOBO_20160308_BNB_H_ghosts (16).xlsx)</t>
  </si>
  <si>
    <t>5116002 5 POCHES BAS REVERS IMPRIME</t>
  </si>
  <si>
    <t>SKEREVERH</t>
  </si>
  <si>
    <t>http://clients.edit-place.com/excel-devs/korben/view-pictures.php?client=BONOBO&amp;reference=5115031</t>
  </si>
  <si>
    <t>http://clients.edit-place.com/excel-devs/korben/view-pictures.php?client=BONOBO&amp;reference=5128051</t>
  </si>
  <si>
    <t>http://clients.edit-place.com/excel-devs/korben/view-pictures.php?client=BONOBO&amp;reference=5128056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</si>
</sst>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5116011" TargetMode="External"/><Relationship Id="rId_hyperlink_2" Type="http://schemas.openxmlformats.org/officeDocument/2006/relationships/hyperlink" Target="http://clients.edit-place.com/excel-devs/korben/view-pictures.php?client=BONOBO&amp;reference=5116012" TargetMode="External"/><Relationship Id="rId_hyperlink_3" Type="http://schemas.openxmlformats.org/officeDocument/2006/relationships/hyperlink" Target="http://clients.edit-place.com/excel-devs/korben/view-pictures.php?client=BONOBO&amp;reference=5151037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15032" TargetMode="External"/><Relationship Id="rId_hyperlink_2" Type="http://schemas.openxmlformats.org/officeDocument/2006/relationships/hyperlink" Target="http://clients.edit-place.com/excel-devs/korben/view-pictures.php?client=BONOBO&amp;reference=2115065" TargetMode="External"/><Relationship Id="rId_hyperlink_3" Type="http://schemas.openxmlformats.org/officeDocument/2006/relationships/hyperlink" Target="http://clients.edit-place.com/excel-devs/korben/view-pictures.php?client=BONOBO&amp;reference=2122140" TargetMode="External"/><Relationship Id="rId_hyperlink_4" Type="http://schemas.openxmlformats.org/officeDocument/2006/relationships/hyperlink" Target="http://clients.edit-place.com/excel-devs/korben/view-pictures.php?client=BONOBO&amp;reference=4115026" TargetMode="External"/><Relationship Id="rId_hyperlink_5" Type="http://schemas.openxmlformats.org/officeDocument/2006/relationships/hyperlink" Target="http://clients.edit-place.com/excel-devs/korben/view-pictures.php?client=BONOBO&amp;reference=5116002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5115031" TargetMode="External"/><Relationship Id="rId_hyperlink_2" Type="http://schemas.openxmlformats.org/officeDocument/2006/relationships/hyperlink" Target="http://clients.edit-place.com/excel-devs/korben/view-pictures.php?client=BONOBO&amp;reference=5128051" TargetMode="External"/><Relationship Id="rId_hyperlink_3" Type="http://schemas.openxmlformats.org/officeDocument/2006/relationships/hyperlink" Target="http://clients.edit-place.com/excel-devs/korben/view-pictures.php?client=BONOBO&amp;reference=5128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5116011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5116012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17</v>
      </c>
      <c r="L3" s="42" t="s">
        <v>18</v>
      </c>
      <c r="M3" s="43" t="s">
        <v>19</v>
      </c>
      <c r="N3" s="44" t="s">
        <v>20</v>
      </c>
      <c r="O3" s="45" t="s">
        <v>24</v>
      </c>
    </row>
    <row r="4" spans="1:15">
      <c r="A4" s="46">
        <v>5151037</v>
      </c>
      <c r="B4" s="47" t="s">
        <v>25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26</v>
      </c>
      <c r="K4" s="56" t="s">
        <v>17</v>
      </c>
      <c r="L4" s="57" t="s">
        <v>27</v>
      </c>
      <c r="M4" s="58" t="s">
        <v>28</v>
      </c>
      <c r="N4" s="59" t="s">
        <v>29</v>
      </c>
      <c r="O4" s="6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5116011"/>
    <hyperlink ref="B3" r:id="rId_hyperlink_2" tooltip="http://clients.edit-place.com/excel-devs/korben/view-pictures.php?client=BONOBO&amp;reference=5116012"/>
    <hyperlink ref="B4" r:id="rId_hyperlink_3" tooltip="http://clients.edit-place.com/excel-devs/korben/view-pictures.php?client=BONOBO&amp;reference=515103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selection activeCell="P6" sqref="P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61" t="s">
        <v>0</v>
      </c>
      <c r="B1" s="62" t="s">
        <v>1</v>
      </c>
      <c r="C1" s="63" t="s">
        <v>31</v>
      </c>
      <c r="D1" s="64" t="s">
        <v>2</v>
      </c>
      <c r="E1" s="65" t="s">
        <v>3</v>
      </c>
      <c r="F1" s="66" t="s">
        <v>4</v>
      </c>
      <c r="G1" s="67" t="s">
        <v>5</v>
      </c>
      <c r="H1" s="68" t="s">
        <v>6</v>
      </c>
      <c r="I1" s="69" t="s">
        <v>7</v>
      </c>
      <c r="J1" s="70" t="s">
        <v>8</v>
      </c>
      <c r="K1" s="71" t="s">
        <v>9</v>
      </c>
      <c r="L1" s="72" t="s">
        <v>10</v>
      </c>
      <c r="M1" s="73" t="s">
        <v>11</v>
      </c>
      <c r="N1" s="74" t="s">
        <v>12</v>
      </c>
      <c r="O1" s="75" t="s">
        <v>13</v>
      </c>
      <c r="P1" s="76" t="s">
        <v>14</v>
      </c>
    </row>
    <row r="2" spans="1:16">
      <c r="A2" s="77">
        <v>2115032</v>
      </c>
      <c r="B2" s="78" t="s">
        <v>32</v>
      </c>
      <c r="C2" s="79" t="s">
        <v>33</v>
      </c>
      <c r="D2" s="80"/>
      <c r="E2" s="81">
        <f>LEN(D2)</f>
        <v>0</v>
      </c>
      <c r="F2" s="82"/>
      <c r="G2" s="83">
        <f>LEN(F2)</f>
        <v>0</v>
      </c>
      <c r="H2" s="84"/>
      <c r="I2" s="85">
        <f>LEN(H2)</f>
        <v>0</v>
      </c>
      <c r="J2" s="86"/>
      <c r="K2" s="87" t="s">
        <v>34</v>
      </c>
      <c r="L2" s="88" t="s">
        <v>35</v>
      </c>
      <c r="M2" s="89" t="s">
        <v>18</v>
      </c>
      <c r="N2" s="90" t="s">
        <v>36</v>
      </c>
      <c r="O2" s="91" t="s">
        <v>37</v>
      </c>
      <c r="P2" s="92" t="s">
        <v>38</v>
      </c>
    </row>
    <row r="3" spans="1:16">
      <c r="A3" s="93">
        <v>2115065</v>
      </c>
      <c r="B3" s="94" t="s">
        <v>39</v>
      </c>
      <c r="C3" s="95" t="s">
        <v>40</v>
      </c>
      <c r="D3" s="96"/>
      <c r="E3" s="97">
        <f>LEN(D3)</f>
        <v>0</v>
      </c>
      <c r="F3" s="98"/>
      <c r="G3" s="99">
        <f>LEN(F3)</f>
        <v>0</v>
      </c>
      <c r="H3" s="100"/>
      <c r="I3" s="101">
        <f>LEN(H3)</f>
        <v>0</v>
      </c>
      <c r="J3" s="102"/>
      <c r="K3" s="103" t="s">
        <v>41</v>
      </c>
      <c r="L3" s="104" t="s">
        <v>42</v>
      </c>
      <c r="M3" s="105" t="s">
        <v>18</v>
      </c>
      <c r="N3" s="106" t="s">
        <v>43</v>
      </c>
      <c r="O3" s="107" t="s">
        <v>44</v>
      </c>
      <c r="P3" s="108" t="s">
        <v>45</v>
      </c>
    </row>
    <row r="4" spans="1:16">
      <c r="A4" s="109">
        <v>2122140</v>
      </c>
      <c r="B4" s="110" t="s">
        <v>46</v>
      </c>
      <c r="C4" s="111" t="s">
        <v>47</v>
      </c>
      <c r="D4" s="112"/>
      <c r="E4" s="113">
        <f>LEN(D4)</f>
        <v>0</v>
      </c>
      <c r="F4" s="114"/>
      <c r="G4" s="115">
        <f>LEN(F4)</f>
        <v>0</v>
      </c>
      <c r="H4" s="116"/>
      <c r="I4" s="117">
        <f>LEN(H4)</f>
        <v>0</v>
      </c>
      <c r="J4" s="118"/>
      <c r="K4" s="119" t="s">
        <v>48</v>
      </c>
      <c r="L4" s="120" t="s">
        <v>49</v>
      </c>
      <c r="M4" s="121" t="s">
        <v>50</v>
      </c>
      <c r="N4" s="122" t="s">
        <v>51</v>
      </c>
      <c r="O4" s="123" t="s">
        <v>52</v>
      </c>
      <c r="P4" s="124" t="s">
        <v>53</v>
      </c>
    </row>
    <row r="5" spans="1:16">
      <c r="A5" s="125">
        <v>4115026</v>
      </c>
      <c r="B5" s="126" t="s">
        <v>54</v>
      </c>
      <c r="C5" s="127" t="s">
        <v>55</v>
      </c>
      <c r="D5" s="128"/>
      <c r="E5" s="129">
        <f>LEN(D5)</f>
        <v>0</v>
      </c>
      <c r="F5" s="130"/>
      <c r="G5" s="131">
        <f>LEN(F5)</f>
        <v>0</v>
      </c>
      <c r="H5" s="132"/>
      <c r="I5" s="133">
        <f>LEN(H5)</f>
        <v>0</v>
      </c>
      <c r="J5" s="134"/>
      <c r="K5" s="135" t="s">
        <v>56</v>
      </c>
      <c r="L5" s="136" t="s">
        <v>57</v>
      </c>
      <c r="M5" s="137" t="s">
        <v>18</v>
      </c>
      <c r="N5" s="138" t="s">
        <v>43</v>
      </c>
      <c r="O5" s="139" t="s">
        <v>58</v>
      </c>
      <c r="P5" s="140" t="s">
        <v>59</v>
      </c>
    </row>
    <row r="6" spans="1:16">
      <c r="A6" s="141">
        <v>5116002</v>
      </c>
      <c r="B6" s="142" t="s">
        <v>60</v>
      </c>
      <c r="C6" s="143" t="s">
        <v>61</v>
      </c>
      <c r="D6" s="144"/>
      <c r="E6" s="145">
        <f>LEN(D6)</f>
        <v>0</v>
      </c>
      <c r="F6" s="146"/>
      <c r="G6" s="147">
        <f>LEN(F6)</f>
        <v>0</v>
      </c>
      <c r="H6" s="148"/>
      <c r="I6" s="149">
        <f>LEN(H6)</f>
        <v>0</v>
      </c>
      <c r="J6" s="150"/>
      <c r="K6" s="151" t="s">
        <v>62</v>
      </c>
      <c r="L6" s="152" t="s">
        <v>17</v>
      </c>
      <c r="M6" s="153" t="s">
        <v>18</v>
      </c>
      <c r="N6" s="154" t="s">
        <v>19</v>
      </c>
      <c r="O6" s="155" t="s">
        <v>37</v>
      </c>
      <c r="P6" s="156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115032"/>
    <hyperlink ref="B3" r:id="rId_hyperlink_2" tooltip="http://clients.edit-place.com/excel-devs/korben/view-pictures.php?client=BONOBO&amp;reference=2115065"/>
    <hyperlink ref="B4" r:id="rId_hyperlink_3" tooltip="http://clients.edit-place.com/excel-devs/korben/view-pictures.php?client=BONOBO&amp;reference=2122140"/>
    <hyperlink ref="B5" r:id="rId_hyperlink_4" tooltip="http://clients.edit-place.com/excel-devs/korben/view-pictures.php?client=BONOBO&amp;reference=4115026"/>
    <hyperlink ref="B6" r:id="rId_hyperlink_5" tooltip="http://clients.edit-place.com/excel-devs/korben/view-pictures.php?client=BONOBO&amp;reference=5116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57" t="s">
        <v>0</v>
      </c>
      <c r="B1" s="158" t="s">
        <v>1</v>
      </c>
    </row>
    <row r="2" spans="1:2">
      <c r="A2" s="159">
        <v>5115031</v>
      </c>
      <c r="B2" s="160" t="s">
        <v>64</v>
      </c>
    </row>
    <row r="3" spans="1:2">
      <c r="A3" s="161">
        <v>5128051</v>
      </c>
      <c r="B3" s="162" t="s">
        <v>65</v>
      </c>
    </row>
    <row r="4" spans="1:2">
      <c r="A4" s="163">
        <v>5128056</v>
      </c>
      <c r="B4" s="16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5115031"/>
    <hyperlink ref="B3" r:id="rId_hyperlink_2" tooltip="http://clients.edit-place.com/excel-devs/korben/view-pictures.php?client=BONOBO&amp;reference=5128051"/>
    <hyperlink ref="B4" r:id="rId_hyperlink_3" tooltip="http://clients.edit-place.com/excel-devs/korben/view-pictures.php?client=BONOBO&amp;reference=512805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2016-03-29T11:32:12+02:00</dcterms:created>
  <dcterms:modified xsi:type="dcterms:W3CDTF">2016-03-29T11:32:12+02:00</dcterms:modified>
  <dc:title>Untitled Spreadsheet</dc:title>
  <dc:description/>
  <dc:subject/>
  <cp:keywords/>
  <cp:category/>
</cp:coreProperties>
</file>