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<sst xmlns="http://schemas.openxmlformats.org/spreadsheetml/2006/main" uniqueCount="50">
  <si>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</si>
  <si>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</si>
  <si>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</si>
  <si>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</si>
  <si>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</si>
  <si>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</si>
  <si>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</si>
  <si>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</si>
  <si>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</si>
  <si>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</si>
  <si>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</si>
  <si>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</si>
  <si>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</si>
  <si>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</si>
  <si>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</si>
  <si>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</si>
  <si>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</si>
  <si>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http://clients.edit-place.com/excel-devs/korben/view-pictures.php?client=BONOBO&amp;reference=4129052</t>
  </si>
  <si>
    <t>4129052 PAM ZIPPEE CAPUCHE DOUBLEE</t>
  </si>
  <si>
    <t xml:space="preserve">  %</t>
  </si>
  <si>
    <t>maille légère H</t>
  </si>
  <si>
    <t>Sweatshirt H</t>
  </si>
  <si>
    <t>Cardigan molleton</t>
  </si>
  <si>
    <t>BENTRADH</t>
  </si>
  <si>
    <t>N/A</t>
  </si>
  <si>
    <t xml:space="preserve">N/A </t>
  </si>
  <si>
    <t>Doublon</t>
  </si>
  <si>
    <t>http://clients.edit-place.com/excel-devs/korben/view-pictures.php?client=BONOBO&amp;reference=2122091</t>
  </si>
  <si>
    <t>DOUBLON (BONOBO_06-01-2015_(bnb_packshot_homme)_52.xlsx)</t>
  </si>
  <si>
    <t>2122091TS shrt sl contrast Y collar snap</t>
  </si>
  <si>
    <t>Teeshirt H</t>
  </si>
  <si>
    <t>Manches courtes</t>
  </si>
  <si>
    <t>BLSNAP3H</t>
  </si>
  <si>
    <t>http://clients.edit-place.com/excel-devs/korben/view-pictures.php?client=BONOBO&amp;reference=4128131</t>
  </si>
  <si>
    <t>DOUBLON (BONOBO_20151211_BNB_GHOSTS_BNB (7).xlsx)</t>
  </si>
  <si>
    <t>4128131 ts sh sleeve signature as we are</t>
  </si>
  <si>
    <t>BOCLAIMH</t>
  </si>
  <si>
    <t>http://clients.edit-place.com/excel-devs/korben/view-pictures.php?client=BONOBO&amp;reference=4128136</t>
  </si>
  <si>
    <t>DOUBLON (BONOBO_2016.01.05_Ajustements descriptifs.xlsx)</t>
  </si>
  <si>
    <t>http://clients.edit-place.com/excel-devs/korben/view-pictures.php?client=BONOBO&amp;reference=4128141</t>
  </si>
  <si>
    <t>http://clients.edit-place.com/excel-devs/korben/view-pictures.php?client=BONOBO&amp;reference=4152131</t>
  </si>
  <si>
    <t>DOUBLON (BONOBO_20151102_BNB_GHOSTS_HOMME (32).xlsx)</t>
  </si>
  <si>
    <t>décli col 1 type DOBBYNOELH</t>
  </si>
  <si>
    <t>chemise H</t>
  </si>
  <si>
    <t>manches longues h</t>
  </si>
  <si>
    <t>slim unies</t>
  </si>
  <si>
    <t>DOBBYNOEL2H</t>
  </si>
  <si>
    <t>http://clients.edit-place.com/excel-devs/korben/view-pictures.php?client=BONOBO&amp;reference=4152145</t>
  </si>
  <si>
    <t>http://clients.edit-place.com/excel-devs/korben/view-pictures.php?client=BONOBO&amp;reference=4781017</t>
  </si>
  <si>
    <t>DOUBLON (BONOBO_2015.12.16_Ajustements descriptifs.xlsx)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</si>
</sst>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905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091" TargetMode="External"/><Relationship Id="rId_hyperlink_2" Type="http://schemas.openxmlformats.org/officeDocument/2006/relationships/hyperlink" Target="http://clients.edit-place.com/excel-devs/korben/view-pictures.php?client=BONOBO&amp;reference=4128131" TargetMode="External"/><Relationship Id="rId_hyperlink_3" Type="http://schemas.openxmlformats.org/officeDocument/2006/relationships/hyperlink" Target="http://clients.edit-place.com/excel-devs/korben/view-pictures.php?client=BONOBO&amp;reference=4128136" TargetMode="External"/><Relationship Id="rId_hyperlink_4" Type="http://schemas.openxmlformats.org/officeDocument/2006/relationships/hyperlink" Target="http://clients.edit-place.com/excel-devs/korben/view-pictures.php?client=BONOBO&amp;reference=4128141" TargetMode="External"/><Relationship Id="rId_hyperlink_5" Type="http://schemas.openxmlformats.org/officeDocument/2006/relationships/hyperlink" Target="http://clients.edit-place.com/excel-devs/korben/view-pictures.php?client=BONOBO&amp;reference=4152131" TargetMode="External"/><Relationship Id="rId_hyperlink_6" Type="http://schemas.openxmlformats.org/officeDocument/2006/relationships/hyperlink" Target="http://clients.edit-place.com/excel-devs/korben/view-pictures.php?client=BONOBO&amp;reference=4152145" TargetMode="External"/><Relationship Id="rId_hyperlink_7" Type="http://schemas.openxmlformats.org/officeDocument/2006/relationships/hyperlink" Target="http://clients.edit-place.com/excel-devs/korben/view-pictures.php?client=BONOBO&amp;reference=478101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  <row r="2" spans="1:17">
      <c r="A2" s="18">
        <v>4129052</v>
      </c>
      <c r="B2" s="19" t="s">
        <v>17</v>
      </c>
      <c r="C2" s="20"/>
      <c r="D2" s="21">
        <f>LEN(C2)</f>
        <v>0</v>
      </c>
      <c r="E2" s="22"/>
      <c r="F2" s="23">
        <f>LEN(E2)</f>
        <v>0</v>
      </c>
      <c r="G2" s="24"/>
      <c r="H2" s="25">
        <f>LEN(G2)</f>
        <v>0</v>
      </c>
      <c r="I2" s="26"/>
      <c r="J2" s="27" t="s">
        <v>18</v>
      </c>
      <c r="K2" s="28" t="s">
        <v>19</v>
      </c>
      <c r="L2" s="29" t="s">
        <v>20</v>
      </c>
      <c r="M2" s="30" t="s">
        <v>21</v>
      </c>
      <c r="N2" s="31" t="s">
        <v>22</v>
      </c>
      <c r="O2" s="32" t="s">
        <v>23</v>
      </c>
      <c r="P2" s="33" t="s">
        <v>24</v>
      </c>
      <c r="Q2" s="34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90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8"/>
  <sheetViews>
    <sheetView tabSelected="0" workbookViewId="0" showGridLines="true" showRowColHeaders="1">
      <selection activeCell="R8" sqref="R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35" t="s">
        <v>0</v>
      </c>
      <c r="B1" s="36" t="s">
        <v>1</v>
      </c>
      <c r="C1" s="37" t="s">
        <v>26</v>
      </c>
      <c r="D1" s="38" t="s">
        <v>2</v>
      </c>
      <c r="E1" s="39" t="s">
        <v>3</v>
      </c>
      <c r="F1" s="40" t="s">
        <v>4</v>
      </c>
      <c r="G1" s="41" t="s">
        <v>5</v>
      </c>
      <c r="H1" s="42" t="s">
        <v>6</v>
      </c>
      <c r="I1" s="43" t="s">
        <v>7</v>
      </c>
      <c r="J1" s="44" t="s">
        <v>8</v>
      </c>
      <c r="K1" s="45" t="s">
        <v>9</v>
      </c>
      <c r="L1" s="46" t="s">
        <v>10</v>
      </c>
      <c r="M1" s="47" t="s">
        <v>11</v>
      </c>
      <c r="N1" s="48" t="s">
        <v>12</v>
      </c>
      <c r="O1" s="49" t="s">
        <v>13</v>
      </c>
      <c r="P1" s="50" t="s">
        <v>14</v>
      </c>
      <c r="Q1" s="51" t="s">
        <v>15</v>
      </c>
      <c r="R1" s="52" t="s">
        <v>16</v>
      </c>
    </row>
    <row r="2" spans="1:18">
      <c r="A2" s="53">
        <v>2122091</v>
      </c>
      <c r="B2" s="54" t="s">
        <v>27</v>
      </c>
      <c r="C2" s="55" t="s">
        <v>28</v>
      </c>
      <c r="D2" s="56"/>
      <c r="E2" s="57">
        <f>LEN(D2)</f>
        <v>0</v>
      </c>
      <c r="F2" s="58"/>
      <c r="G2" s="59">
        <f>LEN(F2)</f>
        <v>0</v>
      </c>
      <c r="H2" s="60"/>
      <c r="I2" s="61">
        <f>LEN(H2)</f>
        <v>0</v>
      </c>
      <c r="J2" s="62"/>
      <c r="K2" s="63" t="s">
        <v>29</v>
      </c>
      <c r="L2" s="64">
        <v>0</v>
      </c>
      <c r="M2" s="65" t="s">
        <v>20</v>
      </c>
      <c r="N2" s="66" t="s">
        <v>30</v>
      </c>
      <c r="O2" s="67" t="s">
        <v>31</v>
      </c>
      <c r="P2" s="68" t="s">
        <v>32</v>
      </c>
      <c r="Q2" s="69" t="s">
        <v>24</v>
      </c>
      <c r="R2" s="70" t="s">
        <v>25</v>
      </c>
    </row>
    <row r="3" spans="1:18">
      <c r="A3" s="71">
        <v>4128131</v>
      </c>
      <c r="B3" s="72" t="s">
        <v>33</v>
      </c>
      <c r="C3" s="73" t="s">
        <v>34</v>
      </c>
      <c r="D3" s="74"/>
      <c r="E3" s="75">
        <f>LEN(D3)</f>
        <v>0</v>
      </c>
      <c r="F3" s="76"/>
      <c r="G3" s="77">
        <f>LEN(F3)</f>
        <v>0</v>
      </c>
      <c r="H3" s="78"/>
      <c r="I3" s="79">
        <f>LEN(H3)</f>
        <v>0</v>
      </c>
      <c r="J3" s="80"/>
      <c r="K3" s="81" t="s">
        <v>35</v>
      </c>
      <c r="L3" s="82" t="s">
        <v>19</v>
      </c>
      <c r="M3" s="83" t="s">
        <v>20</v>
      </c>
      <c r="N3" s="84" t="s">
        <v>30</v>
      </c>
      <c r="O3" s="85" t="s">
        <v>31</v>
      </c>
      <c r="P3" s="86" t="s">
        <v>36</v>
      </c>
      <c r="Q3" s="87" t="s">
        <v>24</v>
      </c>
      <c r="R3" s="88" t="s">
        <v>25</v>
      </c>
    </row>
    <row r="4" spans="1:18">
      <c r="A4" s="89">
        <v>4128136</v>
      </c>
      <c r="B4" s="90" t="s">
        <v>37</v>
      </c>
      <c r="C4" s="91" t="s">
        <v>38</v>
      </c>
      <c r="D4" s="92"/>
      <c r="E4" s="93">
        <f>LEN(D4)</f>
        <v>0</v>
      </c>
      <c r="F4" s="94"/>
      <c r="G4" s="95">
        <f>LEN(F4)</f>
        <v>0</v>
      </c>
      <c r="H4" s="96"/>
      <c r="I4" s="97">
        <f>LEN(H4)</f>
        <v>0</v>
      </c>
      <c r="J4" s="98"/>
      <c r="K4" s="99" t="s">
        <v>24</v>
      </c>
      <c r="L4" s="100" t="s">
        <v>24</v>
      </c>
      <c r="M4" s="101" t="s">
        <v>24</v>
      </c>
      <c r="N4" s="102" t="s">
        <v>24</v>
      </c>
      <c r="O4" s="103" t="s">
        <v>24</v>
      </c>
      <c r="P4" s="104" t="s">
        <v>24</v>
      </c>
      <c r="Q4" s="105" t="s">
        <v>24</v>
      </c>
      <c r="R4" s="106" t="s">
        <v>25</v>
      </c>
    </row>
    <row r="5" spans="1:18">
      <c r="A5" s="107">
        <v>4128141</v>
      </c>
      <c r="B5" s="108" t="s">
        <v>39</v>
      </c>
      <c r="C5" s="109" t="s">
        <v>38</v>
      </c>
      <c r="D5" s="110"/>
      <c r="E5" s="111">
        <f>LEN(D5)</f>
        <v>0</v>
      </c>
      <c r="F5" s="112"/>
      <c r="G5" s="113">
        <f>LEN(F5)</f>
        <v>0</v>
      </c>
      <c r="H5" s="114"/>
      <c r="I5" s="115">
        <f>LEN(H5)</f>
        <v>0</v>
      </c>
      <c r="J5" s="116"/>
      <c r="K5" s="117" t="s">
        <v>24</v>
      </c>
      <c r="L5" s="118" t="s">
        <v>24</v>
      </c>
      <c r="M5" s="119" t="s">
        <v>24</v>
      </c>
      <c r="N5" s="120" t="s">
        <v>24</v>
      </c>
      <c r="O5" s="121" t="s">
        <v>24</v>
      </c>
      <c r="P5" s="122" t="s">
        <v>24</v>
      </c>
      <c r="Q5" s="123" t="s">
        <v>24</v>
      </c>
      <c r="R5" s="124" t="s">
        <v>25</v>
      </c>
    </row>
    <row r="6" spans="1:18">
      <c r="A6" s="125">
        <v>4152131</v>
      </c>
      <c r="B6" s="126" t="s">
        <v>40</v>
      </c>
      <c r="C6" s="127" t="s">
        <v>41</v>
      </c>
      <c r="D6" s="128"/>
      <c r="E6" s="129">
        <f>LEN(D6)</f>
        <v>0</v>
      </c>
      <c r="F6" s="130"/>
      <c r="G6" s="131">
        <f>LEN(F6)</f>
        <v>0</v>
      </c>
      <c r="H6" s="132"/>
      <c r="I6" s="133">
        <f>LEN(H6)</f>
        <v>0</v>
      </c>
      <c r="J6" s="134"/>
      <c r="K6" s="135" t="s">
        <v>42</v>
      </c>
      <c r="L6" s="136" t="s">
        <v>19</v>
      </c>
      <c r="M6" s="137" t="s">
        <v>43</v>
      </c>
      <c r="N6" s="138" t="s">
        <v>44</v>
      </c>
      <c r="O6" s="139" t="s">
        <v>45</v>
      </c>
      <c r="P6" s="140" t="s">
        <v>46</v>
      </c>
      <c r="Q6" s="141" t="s">
        <v>24</v>
      </c>
      <c r="R6" s="142" t="s">
        <v>25</v>
      </c>
    </row>
    <row r="7" spans="1:18">
      <c r="A7" s="143">
        <v>4152145</v>
      </c>
      <c r="B7" s="144" t="s">
        <v>47</v>
      </c>
      <c r="C7" s="145" t="s">
        <v>38</v>
      </c>
      <c r="D7" s="146"/>
      <c r="E7" s="147">
        <f>LEN(D7)</f>
        <v>0</v>
      </c>
      <c r="F7" s="148"/>
      <c r="G7" s="149">
        <f>LEN(F7)</f>
        <v>0</v>
      </c>
      <c r="H7" s="150"/>
      <c r="I7" s="151">
        <f>LEN(H7)</f>
        <v>0</v>
      </c>
      <c r="J7" s="152"/>
      <c r="K7" s="153" t="s">
        <v>24</v>
      </c>
      <c r="L7" s="154" t="s">
        <v>24</v>
      </c>
      <c r="M7" s="155" t="s">
        <v>24</v>
      </c>
      <c r="N7" s="156" t="s">
        <v>24</v>
      </c>
      <c r="O7" s="157" t="s">
        <v>24</v>
      </c>
      <c r="P7" s="158" t="s">
        <v>24</v>
      </c>
      <c r="Q7" s="159" t="s">
        <v>24</v>
      </c>
      <c r="R7" s="160" t="s">
        <v>25</v>
      </c>
    </row>
    <row r="8" spans="1:18">
      <c r="A8" s="161">
        <v>4781017</v>
      </c>
      <c r="B8" s="162" t="s">
        <v>48</v>
      </c>
      <c r="C8" s="163" t="s">
        <v>49</v>
      </c>
      <c r="D8" s="164"/>
      <c r="E8" s="165">
        <f>LEN(D8)</f>
        <v>0</v>
      </c>
      <c r="F8" s="166"/>
      <c r="G8" s="167">
        <f>LEN(F8)</f>
        <v>0</v>
      </c>
      <c r="H8" s="168"/>
      <c r="I8" s="169">
        <f>LEN(H8)</f>
        <v>0</v>
      </c>
      <c r="J8" s="170"/>
      <c r="K8" s="171" t="s">
        <v>24</v>
      </c>
      <c r="L8" s="172" t="s">
        <v>24</v>
      </c>
      <c r="M8" s="173" t="s">
        <v>24</v>
      </c>
      <c r="N8" s="174" t="s">
        <v>24</v>
      </c>
      <c r="O8" s="175" t="s">
        <v>24</v>
      </c>
      <c r="P8" s="176" t="s">
        <v>24</v>
      </c>
      <c r="Q8" s="177" t="s">
        <v>24</v>
      </c>
      <c r="R8" s="178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091"/>
    <hyperlink ref="B3" r:id="rId_hyperlink_2" tooltip="http://clients.edit-place.com/excel-devs/korben/view-pictures.php?client=BONOBO&amp;reference=4128131"/>
    <hyperlink ref="B4" r:id="rId_hyperlink_3" tooltip="http://clients.edit-place.com/excel-devs/korben/view-pictures.php?client=BONOBO&amp;reference=4128136"/>
    <hyperlink ref="B5" r:id="rId_hyperlink_4" tooltip="http://clients.edit-place.com/excel-devs/korben/view-pictures.php?client=BONOBO&amp;reference=4128141"/>
    <hyperlink ref="B6" r:id="rId_hyperlink_5" tooltip="http://clients.edit-place.com/excel-devs/korben/view-pictures.php?client=BONOBO&amp;reference=4152131"/>
    <hyperlink ref="B7" r:id="rId_hyperlink_6" tooltip="http://clients.edit-place.com/excel-devs/korben/view-pictures.php?client=BONOBO&amp;reference=4152145"/>
    <hyperlink ref="B8" r:id="rId_hyperlink_7" tooltip="http://clients.edit-place.com/excel-devs/korben/view-pictures.php?client=BONOBO&amp;reference=4781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9" t="s">
        <v>0</v>
      </c>
      <c r="B1" s="18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2016-01-06T15:36:36+01:00</dcterms:created>
  <dcterms:modified xsi:type="dcterms:W3CDTF">2016-01-06T15:36:36+01:00</dcterms:modified>
  <dc:title>Untitled Spreadsheet</dc:title>
  <dc:description/>
  <dc:subject/>
  <cp:keywords/>
  <cp:category/>
</cp:coreProperties>
</file>