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<sst xmlns="http://schemas.openxmlformats.org/spreadsheetml/2006/main" uniqueCount="201">
  <si>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</si>
  <si>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</si>
  <si>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</si>
  <si>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</si>
  <si>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</si>
  <si>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</si>
  <si>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</si>
  <si>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</si>
  <si>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</si>
  <si>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</si>
  <si>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</si>
  <si>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</si>
  <si>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</si>
  <si>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</si>
  <si>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</si>
  <si>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 </t>
  </si>
  <si>
    <t>http://clients.edit-place.com/excel-devs/korben/view-pictures.php?client=BONOBO&amp;reference=2215059</t>
  </si>
  <si>
    <t>slim 7/8 bas frangé</t>
  </si>
  <si>
    <t>Tissu Principal COTON 99% ELASTHANNE 1%</t>
  </si>
  <si>
    <t>pantalon F</t>
  </si>
  <si>
    <t>Jean f</t>
  </si>
  <si>
    <t>slim</t>
  </si>
  <si>
    <t>SOFIA-LILOU</t>
  </si>
  <si>
    <t>http://clients.edit-place.com/excel-devs/korben/view-pictures.php?client=BONOBO&amp;reference=3201070</t>
  </si>
  <si>
    <t>square scarf with pompoms+ print</t>
  </si>
  <si>
    <t>Tissu Principal COTON 100%</t>
  </si>
  <si>
    <t>accessoire F</t>
  </si>
  <si>
    <t>foulard f</t>
  </si>
  <si>
    <t>FOUPOMPONF</t>
  </si>
  <si>
    <t>http://clients.edit-place.com/excel-devs/korben/view-pictures.php?client=BONOBO&amp;reference=3201082</t>
  </si>
  <si>
    <t>scarf with bolywood design spirit</t>
  </si>
  <si>
    <t>Tissu Principal POLYESTER 100%</t>
  </si>
  <si>
    <t>FOUCOF</t>
  </si>
  <si>
    <t>http://clients.edit-place.com/excel-devs/korben/view-pictures.php?client=BONOBO&amp;reference=3201083</t>
  </si>
  <si>
    <t>scarf with full color design</t>
  </si>
  <si>
    <t>Tissu Principal MODAL 100%</t>
  </si>
  <si>
    <t>FOUBESTF</t>
  </si>
  <si>
    <t>http://clients.edit-place.com/excel-devs/korben/view-pictures.php?client=BONOBO&amp;reference=3201094</t>
  </si>
  <si>
    <t>scarf with tag print</t>
  </si>
  <si>
    <t xml:space="preserve">  %</t>
  </si>
  <si>
    <t>FOUTAGF</t>
  </si>
  <si>
    <t>http://clients.edit-place.com/excel-devs/korben/view-pictures.php?client=BONOBO&amp;reference=3201110</t>
  </si>
  <si>
    <t>3201110 scarf with 2 color flower print</t>
  </si>
  <si>
    <t>FOUBIFLUF</t>
  </si>
  <si>
    <t>http://clients.edit-place.com/excel-devs/korben/view-pictures.php?client=BONOBO&amp;reference=3215009</t>
  </si>
  <si>
    <t>slim avec broderies+perles</t>
  </si>
  <si>
    <t>Tissu Principal ELASTHANNE 1% COTON 71%</t>
  </si>
  <si>
    <t>SOFIA-CATHIA</t>
  </si>
  <si>
    <t>http://clients.edit-place.com/excel-devs/korben/view-pictures.php?client=BONOBO&amp;reference=3228021</t>
  </si>
  <si>
    <t>3228021 t-shirt loose with stripe 3/4</t>
  </si>
  <si>
    <t>Teeshirt f</t>
  </si>
  <si>
    <t>manches longues</t>
  </si>
  <si>
    <t>*LIRAYEF</t>
  </si>
  <si>
    <t>http://clients.edit-place.com/excel-devs/korben/view-pictures.php?client=BONOBO&amp;reference=3228026</t>
  </si>
  <si>
    <t>polo shirt deep&amp;dye</t>
  </si>
  <si>
    <t>manches courtes</t>
  </si>
  <si>
    <t>2DEEPOLOF</t>
  </si>
  <si>
    <t>Doublon</t>
  </si>
  <si>
    <t>http://clients.edit-place.com/excel-devs/korben/view-pictures.php?client=BONOBO&amp;reference=1216005</t>
  </si>
  <si>
    <t>DOUBLON (BONOBO_10-02-2015 (bnb packshot femme) 19 GHOSTS.xlsx)</t>
  </si>
  <si>
    <t>Tissu Principal ELASTHANNE 1% COTON 98%</t>
  </si>
  <si>
    <t>Court f</t>
  </si>
  <si>
    <t>short</t>
  </si>
  <si>
    <t>EASYSHORF</t>
  </si>
  <si>
    <t>http://clients.edit-place.com/excel-devs/korben/view-pictures.php?client=BONOBO&amp;reference=2205017</t>
  </si>
  <si>
    <t>DOUBLON (BONOBO_09-02-2015 (bnb packshot femme et homme) 24 ACCESS.xlsx)</t>
  </si>
  <si>
    <t>http://clients.edit-place.com/excel-devs/korben/view-pictures.php?client=BONOBO&amp;reference=3201096</t>
  </si>
  <si>
    <t>DOUBLON (BONOBO_12-02-2015 (bnb packshot femme et homme) 33 ACCESS.xlsx)</t>
  </si>
  <si>
    <t>scarf with ethnic print+tassels</t>
  </si>
  <si>
    <t>Tissu Principal VISCOSE 100%</t>
  </si>
  <si>
    <t>FOUINSTINF</t>
  </si>
  <si>
    <t xml:space="preserve">#N/A </t>
  </si>
  <si>
    <t>http://clients.edit-place.com/excel-devs/korben/view-pictures.php?client=BONOBO&amp;reference=3211119</t>
  </si>
  <si>
    <t>DOUBLON (BONOBO_11-02-2015 (bnb packshot femme).xlsx)</t>
  </si>
  <si>
    <t>3211119 5pch zip bas de jbe 7/8</t>
  </si>
  <si>
    <t>Tissu Principal COTON 98% ELASTHANNE 2% Autre partie 1 CUIR DE VACHETTE 100%</t>
  </si>
  <si>
    <t>Toile f</t>
  </si>
  <si>
    <t>5 poches</t>
  </si>
  <si>
    <t>SEBBA-COLOR</t>
  </si>
  <si>
    <t xml:space="preserve">3211119 </t>
  </si>
  <si>
    <t>http://clients.edit-place.com/excel-devs/korben/view-pictures.php?client=BONOBO&amp;reference=3211120</t>
  </si>
  <si>
    <t>3211120 skinny traitement gel</t>
  </si>
  <si>
    <t>Tissu Principal COTON 98% ELASTHANNE 2% Autre partie 1 CUIR DE BUFFLE 100%</t>
  </si>
  <si>
    <t>SEBBA-GELIF</t>
  </si>
  <si>
    <t>http://clients.edit-place.com/excel-devs/korben/view-pictures.php?client=BONOBO&amp;reference=3211130</t>
  </si>
  <si>
    <t>3211130 idem PARIS-KATIA2</t>
  </si>
  <si>
    <t>Tissu Principal COTON 98% ELASTHANNE 2% COTON 98%</t>
  </si>
  <si>
    <t>Combinaison/Salopette</t>
  </si>
  <si>
    <t>PARIS-KATIA4</t>
  </si>
  <si>
    <t>http://clients.edit-place.com/excel-devs/korben/view-pictures.php?client=BONOBO&amp;reference=3215003</t>
  </si>
  <si>
    <t>zip dvt bas de jambe avec patte</t>
  </si>
  <si>
    <t>Autre partie 1 CUIR DE VACHETTE 100%</t>
  </si>
  <si>
    <t>Skinny</t>
  </si>
  <si>
    <t>SEBBA-CARA</t>
  </si>
  <si>
    <t>http://clients.edit-place.com/excel-devs/korben/view-pictures.php?client=BONOBO&amp;reference=3215019</t>
  </si>
  <si>
    <t>boyfriend used avec destroys</t>
  </si>
  <si>
    <t>Tissu Principal ELASTHANNE 1%   %</t>
  </si>
  <si>
    <t>autres fits</t>
  </si>
  <si>
    <t>PARIS-CAREL</t>
  </si>
  <si>
    <t>http://clients.edit-place.com/excel-devs/korben/view-pictures.php?client=BONOBO&amp;reference=3215032</t>
  </si>
  <si>
    <t>Tissu Principal COTON 97% ELASTHANNE 3%   %</t>
  </si>
  <si>
    <t>SOFIA-COLET</t>
  </si>
  <si>
    <t>http://clients.edit-place.com/excel-devs/korben/view-pictures.php?client=BONOBO&amp;reference=3215033</t>
  </si>
  <si>
    <t>boot cut</t>
  </si>
  <si>
    <t>BELEM-CINDY</t>
  </si>
  <si>
    <t>http://clients.edit-place.com/excel-devs/korben/view-pictures.php?client=BONOBO&amp;reference=3215036</t>
  </si>
  <si>
    <t>PARIS-PRUDY</t>
  </si>
  <si>
    <t>http://clients.edit-place.com/excel-devs/korben/view-pictures.php?client=BONOBO&amp;reference=3216002</t>
  </si>
  <si>
    <t>3216002 short jean+emp PU</t>
  </si>
  <si>
    <t>Tissu Principal COTON 90% ELASTHANNE 1% POLYESTER 9%   %</t>
  </si>
  <si>
    <t>CLEASHORF</t>
  </si>
  <si>
    <t>http://clients.edit-place.com/excel-devs/korben/view-pictures.php?client=BONOBO&amp;reference=3216006</t>
  </si>
  <si>
    <t>3216006 sarouel voile de coton</t>
  </si>
  <si>
    <t>pantacourt</t>
  </si>
  <si>
    <t>BOULINF</t>
  </si>
  <si>
    <t>http://clients.edit-place.com/excel-devs/korben/view-pictures.php?client=BONOBO&amp;reference=3228001</t>
  </si>
  <si>
    <t>3228001 TS LD with tab</t>
  </si>
  <si>
    <t>Autre partie 1 COTON 50%</t>
  </si>
  <si>
    <t>#CHAMPLONF</t>
  </si>
  <si>
    <t xml:space="preserve">3228001 </t>
  </si>
  <si>
    <t>http://clients.edit-place.com/excel-devs/korben/view-pictures.php?client=BONOBO&amp;reference=3228004</t>
  </si>
  <si>
    <t>DOUBLON (BONOBO_31-12-2014 (bnb packshot femme) 9 GHOST.xlsx)</t>
  </si>
  <si>
    <t>http://clients.edit-place.com/excel-devs/korben/view-pictures.php?client=BONOBO&amp;reference=3228020</t>
  </si>
  <si>
    <t>DOUBLON (BONOBO_18-02-2015 (bnb packshot femme) 10 GHOSTS.xlsx)</t>
  </si>
  <si>
    <t>t-shirt loose with stripe 3/4 sleve</t>
  </si>
  <si>
    <t>*LITANKF</t>
  </si>
  <si>
    <t>http://clients.edit-place.com/excel-devs/korben/view-pictures.php?client=BONOBO&amp;reference=3228023</t>
  </si>
  <si>
    <t>3228023  t-shirt simple vegetal dying</t>
  </si>
  <si>
    <t>1TEESIMPLF</t>
  </si>
  <si>
    <t xml:space="preserve">3228023 </t>
  </si>
  <si>
    <t>http://clients.edit-place.com/excel-devs/korben/view-pictures.php?client=BONOBO&amp;reference=3228025</t>
  </si>
  <si>
    <t>http://clients.edit-place.com/excel-devs/korben/view-pictures.php?client=BONOBO&amp;reference=3228041</t>
  </si>
  <si>
    <t>3228041 MC burn out</t>
  </si>
  <si>
    <t>1TEEDEDYEF</t>
  </si>
  <si>
    <t>http://clients.edit-place.com/excel-devs/korben/view-pictures.php?client=BONOBO&amp;reference=3228049</t>
  </si>
  <si>
    <t>3228049 dust coat in cotton slub</t>
  </si>
  <si>
    <t>Cardigan</t>
  </si>
  <si>
    <t>*CHAMPSWEEF</t>
  </si>
  <si>
    <t xml:space="preserve">3228049 </t>
  </si>
  <si>
    <t>http://clients.edit-place.com/excel-devs/korben/view-pictures.php?client=BONOBO&amp;reference=3228065</t>
  </si>
  <si>
    <t>3228065 shirt LS and lavalier necklace</t>
  </si>
  <si>
    <t>Dentelle POLYAMIDE 100%</t>
  </si>
  <si>
    <t>1URBLAVAF</t>
  </si>
  <si>
    <t>http://clients.edit-place.com/excel-devs/korben/view-pictures.php?client=BONOBO&amp;reference=3228067</t>
  </si>
  <si>
    <t>printed net tank top</t>
  </si>
  <si>
    <t>sans manche</t>
  </si>
  <si>
    <t>2ALLONETF</t>
  </si>
  <si>
    <t>http://clients.edit-place.com/excel-devs/korben/view-pictures.php?client=BONOBO&amp;reference=3229019</t>
  </si>
  <si>
    <t>heribigf fit cardigan</t>
  </si>
  <si>
    <t>Manche POLYAMIDE 26% VISCOSE 30% Tissu Principal COTON 83% POLYESTER 17% COTON 100%</t>
  </si>
  <si>
    <t>Sweatshirt f</t>
  </si>
  <si>
    <t>Cardigan molleton</t>
  </si>
  <si>
    <t>1BIGGILEF</t>
  </si>
  <si>
    <t>http://clients.edit-place.com/excel-devs/korben/view-pictures.php?client=BONOBO&amp;reference=3247004</t>
  </si>
  <si>
    <t>http://clients.edit-place.com/excel-devs/korben/view-pictures.php?client=BONOBO&amp;reference=3247007</t>
  </si>
  <si>
    <t>http://clients.edit-place.com/excel-devs/korben/view-pictures.php?client=BONOBO&amp;reference=3248010</t>
  </si>
  <si>
    <t>Autre partie 1 COTON 100%</t>
  </si>
  <si>
    <t>tricot F</t>
  </si>
  <si>
    <t>gilet fine jauge f</t>
  </si>
  <si>
    <t>long</t>
  </si>
  <si>
    <t>LADEN3GILF</t>
  </si>
  <si>
    <t>http://clients.edit-place.com/excel-devs/korben/view-pictures.php?client=BONOBO&amp;reference=3281061</t>
  </si>
  <si>
    <t>Doublure POLYESTER 100% Tissu Principal POLYESTER 100% Autre partie 1 COTON 95%</t>
  </si>
  <si>
    <t>robe</t>
  </si>
  <si>
    <t>courte f</t>
  </si>
  <si>
    <t>LIPOICF</t>
  </si>
  <si>
    <t>http://clients.edit-place.com/excel-devs/korben/view-pictures.php?client=BONOBO&amp;reference=3281063</t>
  </si>
  <si>
    <t>Doublure COTON ORGANIQUE 100% Garnissage POLYESTER 100% Tissu Principal COTON ORGANIQUE 100% Autre partie 1 CUIR DE VACHETTE 100%</t>
  </si>
  <si>
    <t>ROPRINCF</t>
  </si>
  <si>
    <t>http://clients.edit-place.com/excel-devs/korben/view-pictures.php?client=BONOBO&amp;reference=3304003</t>
  </si>
  <si>
    <t>3304003 jacket in denim with big zipper</t>
  </si>
  <si>
    <t>Blouson f</t>
  </si>
  <si>
    <t>Denim</t>
  </si>
  <si>
    <t>COZYNEWF</t>
  </si>
  <si>
    <t xml:space="preserve">3304003 </t>
  </si>
  <si>
    <t>http://clients.edit-place.com/excel-devs/korben/view-pictures.php?client=BONOBO&amp;reference=3201077</t>
  </si>
  <si>
    <t>http://clients.edit-place.com/excel-devs/korben/view-pictures.php?client=BONOBO&amp;reference=3201089</t>
  </si>
  <si>
    <t>http://clients.edit-place.com/excel-devs/korben/view-pictures.php?client=BONOBO&amp;reference=3211109</t>
  </si>
  <si>
    <t>http://clients.edit-place.com/excel-devs/korben/view-pictures.php?client=BONOBO&amp;reference=3215022</t>
  </si>
  <si>
    <t>http://clients.edit-place.com/excel-devs/korben/view-pictures.php?client=BONOBO&amp;reference=3221083</t>
  </si>
  <si>
    <t>http://clients.edit-place.com/excel-devs/korben/view-pictures.php?client=BONOBO&amp;reference=3221089</t>
  </si>
  <si>
    <t>http://clients.edit-place.com/excel-devs/korben/view-pictures.php?client=BONOBO&amp;reference=3222121</t>
  </si>
  <si>
    <t>http://clients.edit-place.com/excel-devs/korben/view-pictures.php?client=BONOBO&amp;reference=3224013</t>
  </si>
  <si>
    <t>http://clients.edit-place.com/excel-devs/korben/view-pictures.php?client=BONOBO&amp;reference=3228003</t>
  </si>
  <si>
    <t>http://clients.edit-place.com/excel-devs/korben/view-pictures.php?client=BONOBO&amp;reference=3228029</t>
  </si>
  <si>
    <t>http://clients.edit-place.com/excel-devs/korben/view-pictures.php?client=BONOBO&amp;reference=3228032</t>
  </si>
  <si>
    <t>http://clients.edit-place.com/excel-devs/korben/view-pictures.php?client=BONOBO&amp;reference=3228043</t>
  </si>
  <si>
    <t>http://clients.edit-place.com/excel-devs/korben/view-pictures.php?client=BONOBO&amp;reference=3228047</t>
  </si>
  <si>
    <t>http://clients.edit-place.com/excel-devs/korben/view-pictures.php?client=BONOBO&amp;reference=3228062</t>
  </si>
  <si>
    <t>http://clients.edit-place.com/excel-devs/korben/view-pictures.php?client=BONOBO&amp;reference=3228063</t>
  </si>
  <si>
    <t>http://clients.edit-place.com/excel-devs/korben/view-pictures.php?client=BONOBO&amp;reference=3228066</t>
  </si>
  <si>
    <t>http://clients.edit-place.com/excel-devs/korben/view-pictures.php?client=BONOBO&amp;reference=3247009</t>
  </si>
  <si>
    <t>http://clients.edit-place.com/excel-devs/korben/view-pictures.php?client=BONOBO&amp;reference=3247012</t>
  </si>
  <si>
    <t>http://clients.edit-place.com/excel-devs/korben/view-pictures.php?client=BONOBO&amp;reference=3247015</t>
  </si>
  <si>
    <t>http://clients.edit-place.com/excel-devs/korben/view-pictures.php?client=BONOBO&amp;reference=3248003</t>
  </si>
  <si>
    <t>http://clients.edit-place.com/excel-devs/korben/view-pictures.php?client=BONOBO&amp;reference=3252073</t>
  </si>
  <si>
    <t>http://clients.edit-place.com/excel-devs/korben/view-pictures.php?client=BONOBO&amp;reference=3253020</t>
  </si>
  <si>
    <t>http://clients.edit-place.com/excel-devs/korben/view-pictures.php?client=BONOBO&amp;reference=3291060</t>
  </si>
  <si>
    <t>http://clients.edit-place.com/excel-devs/korben/view-pictures.php?client=BONOBO&amp;reference=3291063</t>
  </si>
  <si>
    <t>http://clients.edit-place.com/excel-devs/korben/view-pictures.php?client=BONOBO&amp;reference=3292023</t>
  </si>
  <si>
    <t>http://clients.edit-place.com/excel-devs/korben/view-pictures.php?client=BONOBO&amp;reference=3306001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</si>
</sst>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15059" TargetMode="External"/><Relationship Id="rId_hyperlink_2" Type="http://schemas.openxmlformats.org/officeDocument/2006/relationships/hyperlink" Target="http://clients.edit-place.com/excel-devs/korben/view-pictures.php?client=BONOBO&amp;reference=3201070" TargetMode="External"/><Relationship Id="rId_hyperlink_3" Type="http://schemas.openxmlformats.org/officeDocument/2006/relationships/hyperlink" Target="http://clients.edit-place.com/excel-devs/korben/view-pictures.php?client=BONOBO&amp;reference=3201082" TargetMode="External"/><Relationship Id="rId_hyperlink_4" Type="http://schemas.openxmlformats.org/officeDocument/2006/relationships/hyperlink" Target="http://clients.edit-place.com/excel-devs/korben/view-pictures.php?client=BONOBO&amp;reference=3201083" TargetMode="External"/><Relationship Id="rId_hyperlink_5" Type="http://schemas.openxmlformats.org/officeDocument/2006/relationships/hyperlink" Target="http://clients.edit-place.com/excel-devs/korben/view-pictures.php?client=BONOBO&amp;reference=3201094" TargetMode="External"/><Relationship Id="rId_hyperlink_6" Type="http://schemas.openxmlformats.org/officeDocument/2006/relationships/hyperlink" Target="http://clients.edit-place.com/excel-devs/korben/view-pictures.php?client=BONOBO&amp;reference=3201110" TargetMode="External"/><Relationship Id="rId_hyperlink_7" Type="http://schemas.openxmlformats.org/officeDocument/2006/relationships/hyperlink" Target="http://clients.edit-place.com/excel-devs/korben/view-pictures.php?client=BONOBO&amp;reference=3215009" TargetMode="External"/><Relationship Id="rId_hyperlink_8" Type="http://schemas.openxmlformats.org/officeDocument/2006/relationships/hyperlink" Target="http://clients.edit-place.com/excel-devs/korben/view-pictures.php?client=BONOBO&amp;reference=3228021" TargetMode="External"/><Relationship Id="rId_hyperlink_9" Type="http://schemas.openxmlformats.org/officeDocument/2006/relationships/hyperlink" Target="http://clients.edit-place.com/excel-devs/korben/view-pictures.php?client=BONOBO&amp;reference=322802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216005" TargetMode="External"/><Relationship Id="rId_hyperlink_2" Type="http://schemas.openxmlformats.org/officeDocument/2006/relationships/hyperlink" Target="http://clients.edit-place.com/excel-devs/korben/view-pictures.php?client=BONOBO&amp;reference=2205017" TargetMode="External"/><Relationship Id="rId_hyperlink_3" Type="http://schemas.openxmlformats.org/officeDocument/2006/relationships/hyperlink" Target="http://clients.edit-place.com/excel-devs/korben/view-pictures.php?client=BONOBO&amp;reference=3201096" TargetMode="External"/><Relationship Id="rId_hyperlink_4" Type="http://schemas.openxmlformats.org/officeDocument/2006/relationships/hyperlink" Target="http://clients.edit-place.com/excel-devs/korben/view-pictures.php?client=BONOBO&amp;reference=3211119" TargetMode="External"/><Relationship Id="rId_hyperlink_5" Type="http://schemas.openxmlformats.org/officeDocument/2006/relationships/hyperlink" Target="http://clients.edit-place.com/excel-devs/korben/view-pictures.php?client=BONOBO&amp;reference=3211120" TargetMode="External"/><Relationship Id="rId_hyperlink_6" Type="http://schemas.openxmlformats.org/officeDocument/2006/relationships/hyperlink" Target="http://clients.edit-place.com/excel-devs/korben/view-pictures.php?client=BONOBO&amp;reference=3211130" TargetMode="External"/><Relationship Id="rId_hyperlink_7" Type="http://schemas.openxmlformats.org/officeDocument/2006/relationships/hyperlink" Target="http://clients.edit-place.com/excel-devs/korben/view-pictures.php?client=BONOBO&amp;reference=3215003" TargetMode="External"/><Relationship Id="rId_hyperlink_8" Type="http://schemas.openxmlformats.org/officeDocument/2006/relationships/hyperlink" Target="http://clients.edit-place.com/excel-devs/korben/view-pictures.php?client=BONOBO&amp;reference=3215019" TargetMode="External"/><Relationship Id="rId_hyperlink_9" Type="http://schemas.openxmlformats.org/officeDocument/2006/relationships/hyperlink" Target="http://clients.edit-place.com/excel-devs/korben/view-pictures.php?client=BONOBO&amp;reference=3215032" TargetMode="External"/><Relationship Id="rId_hyperlink_10" Type="http://schemas.openxmlformats.org/officeDocument/2006/relationships/hyperlink" Target="http://clients.edit-place.com/excel-devs/korben/view-pictures.php?client=BONOBO&amp;reference=3215033" TargetMode="External"/><Relationship Id="rId_hyperlink_11" Type="http://schemas.openxmlformats.org/officeDocument/2006/relationships/hyperlink" Target="http://clients.edit-place.com/excel-devs/korben/view-pictures.php?client=BONOBO&amp;reference=3215036" TargetMode="External"/><Relationship Id="rId_hyperlink_12" Type="http://schemas.openxmlformats.org/officeDocument/2006/relationships/hyperlink" Target="http://clients.edit-place.com/excel-devs/korben/view-pictures.php?client=BONOBO&amp;reference=3216002" TargetMode="External"/><Relationship Id="rId_hyperlink_13" Type="http://schemas.openxmlformats.org/officeDocument/2006/relationships/hyperlink" Target="http://clients.edit-place.com/excel-devs/korben/view-pictures.php?client=BONOBO&amp;reference=3216006" TargetMode="External"/><Relationship Id="rId_hyperlink_14" Type="http://schemas.openxmlformats.org/officeDocument/2006/relationships/hyperlink" Target="http://clients.edit-place.com/excel-devs/korben/view-pictures.php?client=BONOBO&amp;reference=3228001" TargetMode="External"/><Relationship Id="rId_hyperlink_15" Type="http://schemas.openxmlformats.org/officeDocument/2006/relationships/hyperlink" Target="http://clients.edit-place.com/excel-devs/korben/view-pictures.php?client=BONOBO&amp;reference=3228004" TargetMode="External"/><Relationship Id="rId_hyperlink_16" Type="http://schemas.openxmlformats.org/officeDocument/2006/relationships/hyperlink" Target="http://clients.edit-place.com/excel-devs/korben/view-pictures.php?client=BONOBO&amp;reference=3228020" TargetMode="External"/><Relationship Id="rId_hyperlink_17" Type="http://schemas.openxmlformats.org/officeDocument/2006/relationships/hyperlink" Target="http://clients.edit-place.com/excel-devs/korben/view-pictures.php?client=BONOBO&amp;reference=3228023" TargetMode="External"/><Relationship Id="rId_hyperlink_18" Type="http://schemas.openxmlformats.org/officeDocument/2006/relationships/hyperlink" Target="http://clients.edit-place.com/excel-devs/korben/view-pictures.php?client=BONOBO&amp;reference=3228025" TargetMode="External"/><Relationship Id="rId_hyperlink_19" Type="http://schemas.openxmlformats.org/officeDocument/2006/relationships/hyperlink" Target="http://clients.edit-place.com/excel-devs/korben/view-pictures.php?client=BONOBO&amp;reference=3228041" TargetMode="External"/><Relationship Id="rId_hyperlink_20" Type="http://schemas.openxmlformats.org/officeDocument/2006/relationships/hyperlink" Target="http://clients.edit-place.com/excel-devs/korben/view-pictures.php?client=BONOBO&amp;reference=3228049" TargetMode="External"/><Relationship Id="rId_hyperlink_21" Type="http://schemas.openxmlformats.org/officeDocument/2006/relationships/hyperlink" Target="http://clients.edit-place.com/excel-devs/korben/view-pictures.php?client=BONOBO&amp;reference=3228065" TargetMode="External"/><Relationship Id="rId_hyperlink_22" Type="http://schemas.openxmlformats.org/officeDocument/2006/relationships/hyperlink" Target="http://clients.edit-place.com/excel-devs/korben/view-pictures.php?client=BONOBO&amp;reference=3228067" TargetMode="External"/><Relationship Id="rId_hyperlink_23" Type="http://schemas.openxmlformats.org/officeDocument/2006/relationships/hyperlink" Target="http://clients.edit-place.com/excel-devs/korben/view-pictures.php?client=BONOBO&amp;reference=3229019" TargetMode="External"/><Relationship Id="rId_hyperlink_24" Type="http://schemas.openxmlformats.org/officeDocument/2006/relationships/hyperlink" Target="http://clients.edit-place.com/excel-devs/korben/view-pictures.php?client=BONOBO&amp;reference=3247004" TargetMode="External"/><Relationship Id="rId_hyperlink_25" Type="http://schemas.openxmlformats.org/officeDocument/2006/relationships/hyperlink" Target="http://clients.edit-place.com/excel-devs/korben/view-pictures.php?client=BONOBO&amp;reference=3247007" TargetMode="External"/><Relationship Id="rId_hyperlink_26" Type="http://schemas.openxmlformats.org/officeDocument/2006/relationships/hyperlink" Target="http://clients.edit-place.com/excel-devs/korben/view-pictures.php?client=BONOBO&amp;reference=3248010" TargetMode="External"/><Relationship Id="rId_hyperlink_27" Type="http://schemas.openxmlformats.org/officeDocument/2006/relationships/hyperlink" Target="http://clients.edit-place.com/excel-devs/korben/view-pictures.php?client=BONOBO&amp;reference=3281061" TargetMode="External"/><Relationship Id="rId_hyperlink_28" Type="http://schemas.openxmlformats.org/officeDocument/2006/relationships/hyperlink" Target="http://clients.edit-place.com/excel-devs/korben/view-pictures.php?client=BONOBO&amp;reference=3281063" TargetMode="External"/><Relationship Id="rId_hyperlink_29" Type="http://schemas.openxmlformats.org/officeDocument/2006/relationships/hyperlink" Target="http://clients.edit-place.com/excel-devs/korben/view-pictures.php?client=BONOBO&amp;reference=3304003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01077" TargetMode="External"/><Relationship Id="rId_hyperlink_2" Type="http://schemas.openxmlformats.org/officeDocument/2006/relationships/hyperlink" Target="http://clients.edit-place.com/excel-devs/korben/view-pictures.php?client=BONOBO&amp;reference=3201089" TargetMode="External"/><Relationship Id="rId_hyperlink_3" Type="http://schemas.openxmlformats.org/officeDocument/2006/relationships/hyperlink" Target="http://clients.edit-place.com/excel-devs/korben/view-pictures.php?client=BONOBO&amp;reference=3211109" TargetMode="External"/><Relationship Id="rId_hyperlink_4" Type="http://schemas.openxmlformats.org/officeDocument/2006/relationships/hyperlink" Target="http://clients.edit-place.com/excel-devs/korben/view-pictures.php?client=BONOBO&amp;reference=3215022" TargetMode="External"/><Relationship Id="rId_hyperlink_5" Type="http://schemas.openxmlformats.org/officeDocument/2006/relationships/hyperlink" Target="http://clients.edit-place.com/excel-devs/korben/view-pictures.php?client=BONOBO&amp;reference=3221083" TargetMode="External"/><Relationship Id="rId_hyperlink_6" Type="http://schemas.openxmlformats.org/officeDocument/2006/relationships/hyperlink" Target="http://clients.edit-place.com/excel-devs/korben/view-pictures.php?client=BONOBO&amp;reference=3221089" TargetMode="External"/><Relationship Id="rId_hyperlink_7" Type="http://schemas.openxmlformats.org/officeDocument/2006/relationships/hyperlink" Target="http://clients.edit-place.com/excel-devs/korben/view-pictures.php?client=BONOBO&amp;reference=3222121" TargetMode="External"/><Relationship Id="rId_hyperlink_8" Type="http://schemas.openxmlformats.org/officeDocument/2006/relationships/hyperlink" Target="http://clients.edit-place.com/excel-devs/korben/view-pictures.php?client=BONOBO&amp;reference=3224013" TargetMode="External"/><Relationship Id="rId_hyperlink_9" Type="http://schemas.openxmlformats.org/officeDocument/2006/relationships/hyperlink" Target="http://clients.edit-place.com/excel-devs/korben/view-pictures.php?client=BONOBO&amp;reference=3228003" TargetMode="External"/><Relationship Id="rId_hyperlink_10" Type="http://schemas.openxmlformats.org/officeDocument/2006/relationships/hyperlink" Target="http://clients.edit-place.com/excel-devs/korben/view-pictures.php?client=BONOBO&amp;reference=3228029" TargetMode="External"/><Relationship Id="rId_hyperlink_11" Type="http://schemas.openxmlformats.org/officeDocument/2006/relationships/hyperlink" Target="http://clients.edit-place.com/excel-devs/korben/view-pictures.php?client=BONOBO&amp;reference=3228032" TargetMode="External"/><Relationship Id="rId_hyperlink_12" Type="http://schemas.openxmlformats.org/officeDocument/2006/relationships/hyperlink" Target="http://clients.edit-place.com/excel-devs/korben/view-pictures.php?client=BONOBO&amp;reference=3228043" TargetMode="External"/><Relationship Id="rId_hyperlink_13" Type="http://schemas.openxmlformats.org/officeDocument/2006/relationships/hyperlink" Target="http://clients.edit-place.com/excel-devs/korben/view-pictures.php?client=BONOBO&amp;reference=3228047" TargetMode="External"/><Relationship Id="rId_hyperlink_14" Type="http://schemas.openxmlformats.org/officeDocument/2006/relationships/hyperlink" Target="http://clients.edit-place.com/excel-devs/korben/view-pictures.php?client=BONOBO&amp;reference=3228062" TargetMode="External"/><Relationship Id="rId_hyperlink_15" Type="http://schemas.openxmlformats.org/officeDocument/2006/relationships/hyperlink" Target="http://clients.edit-place.com/excel-devs/korben/view-pictures.php?client=BONOBO&amp;reference=3228063" TargetMode="External"/><Relationship Id="rId_hyperlink_16" Type="http://schemas.openxmlformats.org/officeDocument/2006/relationships/hyperlink" Target="http://clients.edit-place.com/excel-devs/korben/view-pictures.php?client=BONOBO&amp;reference=3228066" TargetMode="External"/><Relationship Id="rId_hyperlink_17" Type="http://schemas.openxmlformats.org/officeDocument/2006/relationships/hyperlink" Target="http://clients.edit-place.com/excel-devs/korben/view-pictures.php?client=BONOBO&amp;reference=3247009" TargetMode="External"/><Relationship Id="rId_hyperlink_18" Type="http://schemas.openxmlformats.org/officeDocument/2006/relationships/hyperlink" Target="http://clients.edit-place.com/excel-devs/korben/view-pictures.php?client=BONOBO&amp;reference=3247012" TargetMode="External"/><Relationship Id="rId_hyperlink_19" Type="http://schemas.openxmlformats.org/officeDocument/2006/relationships/hyperlink" Target="http://clients.edit-place.com/excel-devs/korben/view-pictures.php?client=BONOBO&amp;reference=3247015" TargetMode="External"/><Relationship Id="rId_hyperlink_20" Type="http://schemas.openxmlformats.org/officeDocument/2006/relationships/hyperlink" Target="http://clients.edit-place.com/excel-devs/korben/view-pictures.php?client=BONOBO&amp;reference=3248003" TargetMode="External"/><Relationship Id="rId_hyperlink_21" Type="http://schemas.openxmlformats.org/officeDocument/2006/relationships/hyperlink" Target="http://clients.edit-place.com/excel-devs/korben/view-pictures.php?client=BONOBO&amp;reference=3252073" TargetMode="External"/><Relationship Id="rId_hyperlink_22" Type="http://schemas.openxmlformats.org/officeDocument/2006/relationships/hyperlink" Target="http://clients.edit-place.com/excel-devs/korben/view-pictures.php?client=BONOBO&amp;reference=3253020" TargetMode="External"/><Relationship Id="rId_hyperlink_23" Type="http://schemas.openxmlformats.org/officeDocument/2006/relationships/hyperlink" Target="http://clients.edit-place.com/excel-devs/korben/view-pictures.php?client=BONOBO&amp;reference=3291060" TargetMode="External"/><Relationship Id="rId_hyperlink_24" Type="http://schemas.openxmlformats.org/officeDocument/2006/relationships/hyperlink" Target="http://clients.edit-place.com/excel-devs/korben/view-pictures.php?client=BONOBO&amp;reference=3291063" TargetMode="External"/><Relationship Id="rId_hyperlink_25" Type="http://schemas.openxmlformats.org/officeDocument/2006/relationships/hyperlink" Target="http://clients.edit-place.com/excel-devs/korben/view-pictures.php?client=BONOBO&amp;reference=3292023" TargetMode="External"/><Relationship Id="rId_hyperlink_26" Type="http://schemas.openxmlformats.org/officeDocument/2006/relationships/hyperlink" Target="http://clients.edit-place.com/excel-devs/korben/view-pictures.php?client=BONOBO&amp;reference=3306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0"/>
  <sheetViews>
    <sheetView tabSelected="0" workbookViewId="0" showGridLines="true" showRowColHeaders="1">
      <selection activeCell="P10" sqref="P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2215059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s">
        <v>17</v>
      </c>
      <c r="K2" s="27" t="s">
        <v>18</v>
      </c>
      <c r="L2" s="28" t="s">
        <v>19</v>
      </c>
      <c r="M2" s="29" t="s">
        <v>20</v>
      </c>
      <c r="N2" s="30" t="s">
        <v>21</v>
      </c>
      <c r="O2" s="31" t="s">
        <v>22</v>
      </c>
      <c r="P2" s="32" t="s">
        <v>15</v>
      </c>
    </row>
    <row r="3" spans="1:16">
      <c r="A3" s="33">
        <v>3201070</v>
      </c>
      <c r="B3" s="34" t="s">
        <v>23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s">
        <v>24</v>
      </c>
      <c r="K3" s="43" t="s">
        <v>25</v>
      </c>
      <c r="L3" s="44" t="s">
        <v>26</v>
      </c>
      <c r="M3" s="45" t="s">
        <v>27</v>
      </c>
      <c r="N3" s="46" t="b">
        <v>0</v>
      </c>
      <c r="O3" s="47" t="s">
        <v>28</v>
      </c>
      <c r="P3" s="48" t="s">
        <v>15</v>
      </c>
    </row>
    <row r="4" spans="1:16">
      <c r="A4" s="49">
        <v>3201082</v>
      </c>
      <c r="B4" s="50" t="s">
        <v>29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 t="s">
        <v>30</v>
      </c>
      <c r="K4" s="59" t="s">
        <v>31</v>
      </c>
      <c r="L4" s="60" t="s">
        <v>26</v>
      </c>
      <c r="M4" s="61" t="s">
        <v>27</v>
      </c>
      <c r="N4" s="62" t="b">
        <v>0</v>
      </c>
      <c r="O4" s="63" t="s">
        <v>32</v>
      </c>
      <c r="P4" s="64" t="s">
        <v>15</v>
      </c>
    </row>
    <row r="5" spans="1:16">
      <c r="A5" s="65">
        <v>3201083</v>
      </c>
      <c r="B5" s="66" t="s">
        <v>33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 t="s">
        <v>34</v>
      </c>
      <c r="K5" s="75" t="s">
        <v>35</v>
      </c>
      <c r="L5" s="76" t="s">
        <v>26</v>
      </c>
      <c r="M5" s="77" t="s">
        <v>27</v>
      </c>
      <c r="N5" s="78" t="b">
        <v>0</v>
      </c>
      <c r="O5" s="79" t="s">
        <v>36</v>
      </c>
      <c r="P5" s="80" t="s">
        <v>15</v>
      </c>
    </row>
    <row r="6" spans="1:16">
      <c r="A6" s="81">
        <v>3201094</v>
      </c>
      <c r="B6" s="82" t="s">
        <v>37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 t="s">
        <v>38</v>
      </c>
      <c r="K6" s="91" t="s">
        <v>39</v>
      </c>
      <c r="L6" s="92" t="s">
        <v>26</v>
      </c>
      <c r="M6" s="93" t="s">
        <v>27</v>
      </c>
      <c r="N6" s="94" t="b">
        <v>0</v>
      </c>
      <c r="O6" s="95" t="s">
        <v>40</v>
      </c>
      <c r="P6" s="96" t="s">
        <v>15</v>
      </c>
    </row>
    <row r="7" spans="1:16">
      <c r="A7" s="97">
        <v>3201110</v>
      </c>
      <c r="B7" s="98" t="s">
        <v>41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 t="s">
        <v>42</v>
      </c>
      <c r="K7" s="107" t="s">
        <v>25</v>
      </c>
      <c r="L7" s="108" t="s">
        <v>26</v>
      </c>
      <c r="M7" s="109" t="s">
        <v>27</v>
      </c>
      <c r="N7" s="110" t="b">
        <v>0</v>
      </c>
      <c r="O7" s="111" t="s">
        <v>43</v>
      </c>
      <c r="P7" s="112" t="s">
        <v>15</v>
      </c>
    </row>
    <row r="8" spans="1:16">
      <c r="A8" s="113">
        <v>3215009</v>
      </c>
      <c r="B8" s="114" t="s">
        <v>44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 t="s">
        <v>45</v>
      </c>
      <c r="K8" s="123" t="s">
        <v>46</v>
      </c>
      <c r="L8" s="124" t="s">
        <v>19</v>
      </c>
      <c r="M8" s="125" t="s">
        <v>20</v>
      </c>
      <c r="N8" s="126" t="s">
        <v>21</v>
      </c>
      <c r="O8" s="127" t="s">
        <v>47</v>
      </c>
      <c r="P8" s="128" t="s">
        <v>15</v>
      </c>
    </row>
    <row r="9" spans="1:16">
      <c r="A9" s="129">
        <v>3228021</v>
      </c>
      <c r="B9" s="130" t="s">
        <v>48</v>
      </c>
      <c r="C9" s="131"/>
      <c r="D9" s="132">
        <f>LEN(C9)</f>
        <v>0</v>
      </c>
      <c r="E9" s="133"/>
      <c r="F9" s="134">
        <f>LEN(E9)</f>
        <v>0</v>
      </c>
      <c r="G9" s="135"/>
      <c r="H9" s="136">
        <f>LEN(G9)</f>
        <v>0</v>
      </c>
      <c r="I9" s="137"/>
      <c r="J9" s="138" t="s">
        <v>49</v>
      </c>
      <c r="K9" s="139" t="s">
        <v>25</v>
      </c>
      <c r="L9" s="140" t="b">
        <v>0</v>
      </c>
      <c r="M9" s="141" t="s">
        <v>50</v>
      </c>
      <c r="N9" s="142" t="s">
        <v>51</v>
      </c>
      <c r="O9" s="143" t="s">
        <v>52</v>
      </c>
      <c r="P9" s="144" t="s">
        <v>15</v>
      </c>
    </row>
    <row r="10" spans="1:16">
      <c r="A10" s="145">
        <v>3228026</v>
      </c>
      <c r="B10" s="146" t="s">
        <v>53</v>
      </c>
      <c r="C10" s="147"/>
      <c r="D10" s="148">
        <f>LEN(C10)</f>
        <v>0</v>
      </c>
      <c r="E10" s="149"/>
      <c r="F10" s="150">
        <f>LEN(E10)</f>
        <v>0</v>
      </c>
      <c r="G10" s="151"/>
      <c r="H10" s="152">
        <f>LEN(G10)</f>
        <v>0</v>
      </c>
      <c r="I10" s="153"/>
      <c r="J10" s="154" t="s">
        <v>54</v>
      </c>
      <c r="K10" s="155" t="s">
        <v>39</v>
      </c>
      <c r="L10" s="156" t="b">
        <v>0</v>
      </c>
      <c r="M10" s="157" t="s">
        <v>50</v>
      </c>
      <c r="N10" s="158" t="s">
        <v>55</v>
      </c>
      <c r="O10" s="159" t="s">
        <v>56</v>
      </c>
      <c r="P10" s="160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15059"/>
    <hyperlink ref="B3" r:id="rId_hyperlink_2" tooltip="http://clients.edit-place.com/excel-devs/korben/view-pictures.php?client=BONOBO&amp;reference=3201070"/>
    <hyperlink ref="B4" r:id="rId_hyperlink_3" tooltip="http://clients.edit-place.com/excel-devs/korben/view-pictures.php?client=BONOBO&amp;reference=3201082"/>
    <hyperlink ref="B5" r:id="rId_hyperlink_4" tooltip="http://clients.edit-place.com/excel-devs/korben/view-pictures.php?client=BONOBO&amp;reference=3201083"/>
    <hyperlink ref="B6" r:id="rId_hyperlink_5" tooltip="http://clients.edit-place.com/excel-devs/korben/view-pictures.php?client=BONOBO&amp;reference=3201094"/>
    <hyperlink ref="B7" r:id="rId_hyperlink_6" tooltip="http://clients.edit-place.com/excel-devs/korben/view-pictures.php?client=BONOBO&amp;reference=3201110"/>
    <hyperlink ref="B8" r:id="rId_hyperlink_7" tooltip="http://clients.edit-place.com/excel-devs/korben/view-pictures.php?client=BONOBO&amp;reference=3215009"/>
    <hyperlink ref="B9" r:id="rId_hyperlink_8" tooltip="http://clients.edit-place.com/excel-devs/korben/view-pictures.php?client=BONOBO&amp;reference=3228021"/>
    <hyperlink ref="B10" r:id="rId_hyperlink_9" tooltip="http://clients.edit-place.com/excel-devs/korben/view-pictures.php?client=BONOBO&amp;reference=322802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30"/>
  <sheetViews>
    <sheetView tabSelected="0" workbookViewId="0" showGridLines="true" showRowColHeaders="1">
      <selection activeCell="Q30" sqref="Q3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161" t="s">
        <v>0</v>
      </c>
      <c r="B1" s="162" t="s">
        <v>1</v>
      </c>
      <c r="C1" s="163" t="s">
        <v>57</v>
      </c>
      <c r="D1" s="164" t="s">
        <v>2</v>
      </c>
      <c r="E1" s="165" t="s">
        <v>3</v>
      </c>
      <c r="F1" s="166" t="s">
        <v>4</v>
      </c>
      <c r="G1" s="167" t="s">
        <v>5</v>
      </c>
      <c r="H1" s="168" t="s">
        <v>6</v>
      </c>
      <c r="I1" s="169" t="s">
        <v>7</v>
      </c>
      <c r="J1" s="170" t="s">
        <v>8</v>
      </c>
      <c r="K1" s="171" t="s">
        <v>9</v>
      </c>
      <c r="L1" s="172" t="s">
        <v>10</v>
      </c>
      <c r="M1" s="173" t="s">
        <v>11</v>
      </c>
      <c r="N1" s="174" t="s">
        <v>12</v>
      </c>
      <c r="O1" s="175" t="s">
        <v>13</v>
      </c>
      <c r="P1" s="176" t="s">
        <v>14</v>
      </c>
      <c r="Q1" s="177" t="s">
        <v>15</v>
      </c>
    </row>
    <row r="2" spans="1:17">
      <c r="A2" s="178">
        <v>1216005</v>
      </c>
      <c r="B2" s="179" t="s">
        <v>58</v>
      </c>
      <c r="C2" s="180" t="s">
        <v>59</v>
      </c>
      <c r="D2" s="181"/>
      <c r="E2" s="182">
        <f>LEN(D2)</f>
        <v>0</v>
      </c>
      <c r="F2" s="183"/>
      <c r="G2" s="184">
        <f>LEN(F2)</f>
        <v>0</v>
      </c>
      <c r="H2" s="185"/>
      <c r="I2" s="186">
        <f>LEN(H2)</f>
        <v>0</v>
      </c>
      <c r="J2" s="187"/>
      <c r="K2" s="188" t="b">
        <v>0</v>
      </c>
      <c r="L2" s="189" t="s">
        <v>60</v>
      </c>
      <c r="M2" s="190" t="s">
        <v>19</v>
      </c>
      <c r="N2" s="191" t="s">
        <v>61</v>
      </c>
      <c r="O2" s="192" t="s">
        <v>62</v>
      </c>
      <c r="P2" s="193" t="s">
        <v>63</v>
      </c>
      <c r="Q2" s="194" t="s">
        <v>15</v>
      </c>
    </row>
    <row r="3" spans="1:17">
      <c r="A3" s="195">
        <v>2205017</v>
      </c>
      <c r="B3" s="196" t="s">
        <v>64</v>
      </c>
      <c r="C3" s="197" t="s">
        <v>65</v>
      </c>
      <c r="D3" s="198"/>
      <c r="E3" s="199">
        <f>LEN(D3)</f>
        <v>0</v>
      </c>
      <c r="F3" s="200"/>
      <c r="G3" s="201">
        <f>LEN(F3)</f>
        <v>0</v>
      </c>
      <c r="H3" s="202"/>
      <c r="I3" s="203">
        <f>LEN(H3)</f>
        <v>0</v>
      </c>
      <c r="J3" s="204"/>
      <c r="K3" s="205"/>
      <c r="L3" s="206"/>
      <c r="M3" s="207"/>
      <c r="N3" s="208"/>
      <c r="O3" s="209"/>
      <c r="P3" s="210"/>
      <c r="Q3" s="211"/>
    </row>
    <row r="4" spans="1:17">
      <c r="A4" s="212">
        <v>3201096</v>
      </c>
      <c r="B4" s="213" t="s">
        <v>66</v>
      </c>
      <c r="C4" s="214" t="s">
        <v>67</v>
      </c>
      <c r="D4" s="215"/>
      <c r="E4" s="216">
        <f>LEN(D4)</f>
        <v>0</v>
      </c>
      <c r="F4" s="217"/>
      <c r="G4" s="218">
        <f>LEN(F4)</f>
        <v>0</v>
      </c>
      <c r="H4" s="219"/>
      <c r="I4" s="220">
        <f>LEN(H4)</f>
        <v>0</v>
      </c>
      <c r="J4" s="221"/>
      <c r="K4" s="222" t="s">
        <v>68</v>
      </c>
      <c r="L4" s="223" t="s">
        <v>69</v>
      </c>
      <c r="M4" s="224" t="s">
        <v>26</v>
      </c>
      <c r="N4" s="225" t="s">
        <v>27</v>
      </c>
      <c r="O4" s="226" t="b">
        <v>0</v>
      </c>
      <c r="P4" s="227" t="s">
        <v>70</v>
      </c>
      <c r="Q4" s="228" t="s">
        <v>71</v>
      </c>
    </row>
    <row r="5" spans="1:17">
      <c r="A5" s="229">
        <v>3211119</v>
      </c>
      <c r="B5" s="230" t="s">
        <v>72</v>
      </c>
      <c r="C5" s="231" t="s">
        <v>73</v>
      </c>
      <c r="D5" s="232"/>
      <c r="E5" s="233">
        <f>LEN(D5)</f>
        <v>0</v>
      </c>
      <c r="F5" s="234"/>
      <c r="G5" s="235">
        <f>LEN(F5)</f>
        <v>0</v>
      </c>
      <c r="H5" s="236"/>
      <c r="I5" s="237">
        <f>LEN(H5)</f>
        <v>0</v>
      </c>
      <c r="J5" s="238"/>
      <c r="K5" s="239" t="s">
        <v>74</v>
      </c>
      <c r="L5" s="240" t="s">
        <v>75</v>
      </c>
      <c r="M5" s="241" t="s">
        <v>19</v>
      </c>
      <c r="N5" s="242" t="s">
        <v>76</v>
      </c>
      <c r="O5" s="243" t="s">
        <v>77</v>
      </c>
      <c r="P5" s="244" t="s">
        <v>78</v>
      </c>
      <c r="Q5" s="245" t="s">
        <v>79</v>
      </c>
    </row>
    <row r="6" spans="1:17">
      <c r="A6" s="246">
        <v>3211120</v>
      </c>
      <c r="B6" s="247" t="s">
        <v>80</v>
      </c>
      <c r="C6" s="248" t="s">
        <v>59</v>
      </c>
      <c r="D6" s="249"/>
      <c r="E6" s="250">
        <f>LEN(D6)</f>
        <v>0</v>
      </c>
      <c r="F6" s="251"/>
      <c r="G6" s="252">
        <f>LEN(F6)</f>
        <v>0</v>
      </c>
      <c r="H6" s="253"/>
      <c r="I6" s="254">
        <f>LEN(H6)</f>
        <v>0</v>
      </c>
      <c r="J6" s="255"/>
      <c r="K6" s="256" t="s">
        <v>81</v>
      </c>
      <c r="L6" s="257" t="s">
        <v>82</v>
      </c>
      <c r="M6" s="258" t="s">
        <v>19</v>
      </c>
      <c r="N6" s="259" t="s">
        <v>76</v>
      </c>
      <c r="O6" s="260" t="s">
        <v>77</v>
      </c>
      <c r="P6" s="261" t="s">
        <v>83</v>
      </c>
      <c r="Q6" s="262" t="s">
        <v>15</v>
      </c>
    </row>
    <row r="7" spans="1:17">
      <c r="A7" s="263">
        <v>3211130</v>
      </c>
      <c r="B7" s="264" t="s">
        <v>84</v>
      </c>
      <c r="C7" s="265" t="s">
        <v>59</v>
      </c>
      <c r="D7" s="266"/>
      <c r="E7" s="267">
        <f>LEN(D7)</f>
        <v>0</v>
      </c>
      <c r="F7" s="268"/>
      <c r="G7" s="269">
        <f>LEN(F7)</f>
        <v>0</v>
      </c>
      <c r="H7" s="270"/>
      <c r="I7" s="271">
        <f>LEN(H7)</f>
        <v>0</v>
      </c>
      <c r="J7" s="272"/>
      <c r="K7" s="273" t="s">
        <v>85</v>
      </c>
      <c r="L7" s="274" t="s">
        <v>86</v>
      </c>
      <c r="M7" s="275" t="s">
        <v>19</v>
      </c>
      <c r="N7" s="276" t="s">
        <v>76</v>
      </c>
      <c r="O7" s="277" t="s">
        <v>87</v>
      </c>
      <c r="P7" s="278" t="s">
        <v>88</v>
      </c>
      <c r="Q7" s="279" t="s">
        <v>15</v>
      </c>
    </row>
    <row r="8" spans="1:17">
      <c r="A8" s="280">
        <v>3215003</v>
      </c>
      <c r="B8" s="281" t="s">
        <v>89</v>
      </c>
      <c r="C8" s="282" t="s">
        <v>59</v>
      </c>
      <c r="D8" s="283"/>
      <c r="E8" s="284">
        <f>LEN(D8)</f>
        <v>0</v>
      </c>
      <c r="F8" s="285"/>
      <c r="G8" s="286">
        <f>LEN(F8)</f>
        <v>0</v>
      </c>
      <c r="H8" s="287"/>
      <c r="I8" s="288">
        <f>LEN(H8)</f>
        <v>0</v>
      </c>
      <c r="J8" s="289"/>
      <c r="K8" s="290" t="s">
        <v>90</v>
      </c>
      <c r="L8" s="291" t="s">
        <v>91</v>
      </c>
      <c r="M8" s="292" t="s">
        <v>19</v>
      </c>
      <c r="N8" s="293" t="s">
        <v>20</v>
      </c>
      <c r="O8" s="294" t="s">
        <v>92</v>
      </c>
      <c r="P8" s="295" t="s">
        <v>93</v>
      </c>
      <c r="Q8" s="296" t="s">
        <v>15</v>
      </c>
    </row>
    <row r="9" spans="1:17">
      <c r="A9" s="297">
        <v>3215019</v>
      </c>
      <c r="B9" s="298" t="s">
        <v>94</v>
      </c>
      <c r="C9" s="299" t="s">
        <v>59</v>
      </c>
      <c r="D9" s="300"/>
      <c r="E9" s="301">
        <f>LEN(D9)</f>
        <v>0</v>
      </c>
      <c r="F9" s="302"/>
      <c r="G9" s="303">
        <f>LEN(F9)</f>
        <v>0</v>
      </c>
      <c r="H9" s="304"/>
      <c r="I9" s="305">
        <f>LEN(H9)</f>
        <v>0</v>
      </c>
      <c r="J9" s="306"/>
      <c r="K9" s="307" t="s">
        <v>95</v>
      </c>
      <c r="L9" s="308" t="s">
        <v>96</v>
      </c>
      <c r="M9" s="309" t="s">
        <v>19</v>
      </c>
      <c r="N9" s="310" t="s">
        <v>20</v>
      </c>
      <c r="O9" s="311" t="s">
        <v>97</v>
      </c>
      <c r="P9" s="312" t="s">
        <v>98</v>
      </c>
      <c r="Q9" s="313" t="s">
        <v>15</v>
      </c>
    </row>
    <row r="10" spans="1:17">
      <c r="A10" s="314">
        <v>3215032</v>
      </c>
      <c r="B10" s="315" t="s">
        <v>99</v>
      </c>
      <c r="C10" s="316" t="s">
        <v>59</v>
      </c>
      <c r="D10" s="317"/>
      <c r="E10" s="318">
        <f>LEN(D10)</f>
        <v>0</v>
      </c>
      <c r="F10" s="319"/>
      <c r="G10" s="320">
        <f>LEN(F10)</f>
        <v>0</v>
      </c>
      <c r="H10" s="321"/>
      <c r="I10" s="322">
        <f>LEN(H10)</f>
        <v>0</v>
      </c>
      <c r="J10" s="323"/>
      <c r="K10" s="324" t="b">
        <v>0</v>
      </c>
      <c r="L10" s="325" t="s">
        <v>100</v>
      </c>
      <c r="M10" s="326" t="s">
        <v>19</v>
      </c>
      <c r="N10" s="327" t="s">
        <v>20</v>
      </c>
      <c r="O10" s="328" t="s">
        <v>21</v>
      </c>
      <c r="P10" s="329" t="s">
        <v>101</v>
      </c>
      <c r="Q10" s="330" t="s">
        <v>15</v>
      </c>
    </row>
    <row r="11" spans="1:17">
      <c r="A11" s="331">
        <v>3215033</v>
      </c>
      <c r="B11" s="332" t="s">
        <v>102</v>
      </c>
      <c r="C11" s="333" t="s">
        <v>59</v>
      </c>
      <c r="D11" s="334"/>
      <c r="E11" s="335">
        <f>LEN(D11)</f>
        <v>0</v>
      </c>
      <c r="F11" s="336"/>
      <c r="G11" s="337">
        <f>LEN(F11)</f>
        <v>0</v>
      </c>
      <c r="H11" s="338"/>
      <c r="I11" s="339">
        <f>LEN(H11)</f>
        <v>0</v>
      </c>
      <c r="J11" s="340"/>
      <c r="K11" s="341" t="b">
        <v>0</v>
      </c>
      <c r="L11" s="342" t="s">
        <v>91</v>
      </c>
      <c r="M11" s="343" t="s">
        <v>19</v>
      </c>
      <c r="N11" s="344" t="s">
        <v>20</v>
      </c>
      <c r="O11" s="345" t="s">
        <v>103</v>
      </c>
      <c r="P11" s="346" t="s">
        <v>104</v>
      </c>
      <c r="Q11" s="347" t="s">
        <v>15</v>
      </c>
    </row>
    <row r="12" spans="1:17">
      <c r="A12" s="348">
        <v>3215036</v>
      </c>
      <c r="B12" s="349" t="s">
        <v>105</v>
      </c>
      <c r="C12" s="350" t="s">
        <v>59</v>
      </c>
      <c r="D12" s="351"/>
      <c r="E12" s="352">
        <f>LEN(D12)</f>
        <v>0</v>
      </c>
      <c r="F12" s="353"/>
      <c r="G12" s="354">
        <f>LEN(F12)</f>
        <v>0</v>
      </c>
      <c r="H12" s="355"/>
      <c r="I12" s="356">
        <f>LEN(H12)</f>
        <v>0</v>
      </c>
      <c r="J12" s="357"/>
      <c r="K12" s="358" t="b">
        <v>0</v>
      </c>
      <c r="L12" s="359" t="b">
        <v>0</v>
      </c>
      <c r="M12" s="360" t="s">
        <v>19</v>
      </c>
      <c r="N12" s="361" t="s">
        <v>20</v>
      </c>
      <c r="O12" s="362" t="s">
        <v>97</v>
      </c>
      <c r="P12" s="363" t="s">
        <v>106</v>
      </c>
      <c r="Q12" s="364" t="s">
        <v>15</v>
      </c>
    </row>
    <row r="13" spans="1:17">
      <c r="A13" s="365">
        <v>3216002</v>
      </c>
      <c r="B13" s="366" t="s">
        <v>107</v>
      </c>
      <c r="C13" s="367" t="s">
        <v>59</v>
      </c>
      <c r="D13" s="368"/>
      <c r="E13" s="369">
        <f>LEN(D13)</f>
        <v>0</v>
      </c>
      <c r="F13" s="370"/>
      <c r="G13" s="371">
        <f>LEN(F13)</f>
        <v>0</v>
      </c>
      <c r="H13" s="372"/>
      <c r="I13" s="373">
        <f>LEN(H13)</f>
        <v>0</v>
      </c>
      <c r="J13" s="374"/>
      <c r="K13" s="375" t="s">
        <v>108</v>
      </c>
      <c r="L13" s="376" t="s">
        <v>109</v>
      </c>
      <c r="M13" s="377" t="s">
        <v>19</v>
      </c>
      <c r="N13" s="378" t="s">
        <v>61</v>
      </c>
      <c r="O13" s="379" t="s">
        <v>62</v>
      </c>
      <c r="P13" s="380" t="s">
        <v>110</v>
      </c>
      <c r="Q13" s="381" t="s">
        <v>15</v>
      </c>
    </row>
    <row r="14" spans="1:17">
      <c r="A14" s="382">
        <v>3216006</v>
      </c>
      <c r="B14" s="383" t="s">
        <v>111</v>
      </c>
      <c r="C14" s="384" t="s">
        <v>59</v>
      </c>
      <c r="D14" s="385"/>
      <c r="E14" s="386">
        <f>LEN(D14)</f>
        <v>0</v>
      </c>
      <c r="F14" s="387"/>
      <c r="G14" s="388">
        <f>LEN(F14)</f>
        <v>0</v>
      </c>
      <c r="H14" s="389"/>
      <c r="I14" s="390">
        <f>LEN(H14)</f>
        <v>0</v>
      </c>
      <c r="J14" s="391"/>
      <c r="K14" s="392" t="s">
        <v>112</v>
      </c>
      <c r="L14" s="393" t="s">
        <v>69</v>
      </c>
      <c r="M14" s="394" t="s">
        <v>19</v>
      </c>
      <c r="N14" s="395" t="s">
        <v>61</v>
      </c>
      <c r="O14" s="396" t="s">
        <v>113</v>
      </c>
      <c r="P14" s="397" t="s">
        <v>114</v>
      </c>
      <c r="Q14" s="398" t="s">
        <v>15</v>
      </c>
    </row>
    <row r="15" spans="1:17">
      <c r="A15" s="399">
        <v>3228001</v>
      </c>
      <c r="B15" s="400" t="s">
        <v>115</v>
      </c>
      <c r="C15" s="401" t="s">
        <v>73</v>
      </c>
      <c r="D15" s="402"/>
      <c r="E15" s="403">
        <f>LEN(D15)</f>
        <v>0</v>
      </c>
      <c r="F15" s="404"/>
      <c r="G15" s="405">
        <f>LEN(F15)</f>
        <v>0</v>
      </c>
      <c r="H15" s="406"/>
      <c r="I15" s="407">
        <f>LEN(H15)</f>
        <v>0</v>
      </c>
      <c r="J15" s="408"/>
      <c r="K15" s="409" t="s">
        <v>116</v>
      </c>
      <c r="L15" s="410" t="s">
        <v>117</v>
      </c>
      <c r="M15" s="411" t="b">
        <v>0</v>
      </c>
      <c r="N15" s="412" t="s">
        <v>50</v>
      </c>
      <c r="O15" s="413" t="s">
        <v>51</v>
      </c>
      <c r="P15" s="414" t="s">
        <v>118</v>
      </c>
      <c r="Q15" s="415" t="s">
        <v>119</v>
      </c>
    </row>
    <row r="16" spans="1:17">
      <c r="A16" s="416">
        <v>3228004</v>
      </c>
      <c r="B16" s="417" t="s">
        <v>120</v>
      </c>
      <c r="C16" s="418" t="s">
        <v>121</v>
      </c>
      <c r="D16" s="419"/>
      <c r="E16" s="420">
        <f>LEN(D16)</f>
        <v>0</v>
      </c>
      <c r="F16" s="421"/>
      <c r="G16" s="422">
        <f>LEN(F16)</f>
        <v>0</v>
      </c>
      <c r="H16" s="423"/>
      <c r="I16" s="424">
        <f>LEN(H16)</f>
        <v>0</v>
      </c>
      <c r="J16" s="425"/>
      <c r="K16" s="426"/>
      <c r="L16" s="427"/>
      <c r="M16" s="428"/>
      <c r="N16" s="429"/>
      <c r="O16" s="430"/>
      <c r="P16" s="431"/>
      <c r="Q16" s="432"/>
    </row>
    <row r="17" spans="1:17">
      <c r="A17" s="433">
        <v>3228020</v>
      </c>
      <c r="B17" s="434" t="s">
        <v>122</v>
      </c>
      <c r="C17" s="435" t="s">
        <v>123</v>
      </c>
      <c r="D17" s="436"/>
      <c r="E17" s="437">
        <f>LEN(D17)</f>
        <v>0</v>
      </c>
      <c r="F17" s="438"/>
      <c r="G17" s="439">
        <f>LEN(F17)</f>
        <v>0</v>
      </c>
      <c r="H17" s="440"/>
      <c r="I17" s="441">
        <f>LEN(H17)</f>
        <v>0</v>
      </c>
      <c r="J17" s="442"/>
      <c r="K17" s="443" t="s">
        <v>124</v>
      </c>
      <c r="L17" s="444" t="s">
        <v>25</v>
      </c>
      <c r="M17" s="445" t="b">
        <v>0</v>
      </c>
      <c r="N17" s="446" t="s">
        <v>50</v>
      </c>
      <c r="O17" s="447" t="s">
        <v>51</v>
      </c>
      <c r="P17" s="448" t="s">
        <v>125</v>
      </c>
      <c r="Q17" s="449" t="s">
        <v>15</v>
      </c>
    </row>
    <row r="18" spans="1:17">
      <c r="A18" s="450">
        <v>3228023</v>
      </c>
      <c r="B18" s="451" t="s">
        <v>126</v>
      </c>
      <c r="C18" s="452" t="s">
        <v>73</v>
      </c>
      <c r="D18" s="453"/>
      <c r="E18" s="454">
        <f>LEN(D18)</f>
        <v>0</v>
      </c>
      <c r="F18" s="455"/>
      <c r="G18" s="456">
        <f>LEN(F18)</f>
        <v>0</v>
      </c>
      <c r="H18" s="457"/>
      <c r="I18" s="458">
        <f>LEN(H18)</f>
        <v>0</v>
      </c>
      <c r="J18" s="459"/>
      <c r="K18" s="460" t="s">
        <v>127</v>
      </c>
      <c r="L18" s="461" t="s">
        <v>25</v>
      </c>
      <c r="M18" s="462" t="b">
        <v>0</v>
      </c>
      <c r="N18" s="463" t="s">
        <v>50</v>
      </c>
      <c r="O18" s="464" t="s">
        <v>55</v>
      </c>
      <c r="P18" s="465" t="s">
        <v>128</v>
      </c>
      <c r="Q18" s="466" t="s">
        <v>129</v>
      </c>
    </row>
    <row r="19" spans="1:17">
      <c r="A19" s="467">
        <v>3228025</v>
      </c>
      <c r="B19" s="468" t="s">
        <v>130</v>
      </c>
      <c r="C19" s="469" t="s">
        <v>123</v>
      </c>
      <c r="D19" s="470"/>
      <c r="E19" s="471">
        <f>LEN(D19)</f>
        <v>0</v>
      </c>
      <c r="F19" s="472"/>
      <c r="G19" s="473">
        <f>LEN(F19)</f>
        <v>0</v>
      </c>
      <c r="H19" s="474"/>
      <c r="I19" s="475">
        <f>LEN(H19)</f>
        <v>0</v>
      </c>
      <c r="J19" s="476"/>
      <c r="K19" s="477"/>
      <c r="L19" s="478"/>
      <c r="M19" s="479"/>
      <c r="N19" s="480"/>
      <c r="O19" s="481"/>
      <c r="P19" s="482"/>
      <c r="Q19" s="483"/>
    </row>
    <row r="20" spans="1:17">
      <c r="A20" s="484">
        <v>3228041</v>
      </c>
      <c r="B20" s="485" t="s">
        <v>131</v>
      </c>
      <c r="C20" s="486" t="s">
        <v>59</v>
      </c>
      <c r="D20" s="487"/>
      <c r="E20" s="488">
        <f>LEN(D20)</f>
        <v>0</v>
      </c>
      <c r="F20" s="489"/>
      <c r="G20" s="490">
        <f>LEN(F20)</f>
        <v>0</v>
      </c>
      <c r="H20" s="491"/>
      <c r="I20" s="492">
        <f>LEN(H20)</f>
        <v>0</v>
      </c>
      <c r="J20" s="493"/>
      <c r="K20" s="494" t="s">
        <v>132</v>
      </c>
      <c r="L20" s="495" t="s">
        <v>39</v>
      </c>
      <c r="M20" s="496" t="b">
        <v>0</v>
      </c>
      <c r="N20" s="497" t="s">
        <v>50</v>
      </c>
      <c r="O20" s="498" t="s">
        <v>55</v>
      </c>
      <c r="P20" s="499" t="s">
        <v>133</v>
      </c>
      <c r="Q20" s="500" t="s">
        <v>15</v>
      </c>
    </row>
    <row r="21" spans="1:17">
      <c r="A21" s="501">
        <v>3228049</v>
      </c>
      <c r="B21" s="502" t="s">
        <v>134</v>
      </c>
      <c r="C21" s="503" t="s">
        <v>73</v>
      </c>
      <c r="D21" s="504"/>
      <c r="E21" s="505">
        <f>LEN(D21)</f>
        <v>0</v>
      </c>
      <c r="F21" s="506"/>
      <c r="G21" s="507">
        <f>LEN(F21)</f>
        <v>0</v>
      </c>
      <c r="H21" s="508"/>
      <c r="I21" s="509">
        <f>LEN(H21)</f>
        <v>0</v>
      </c>
      <c r="J21" s="510"/>
      <c r="K21" s="511" t="s">
        <v>135</v>
      </c>
      <c r="L21" s="512" t="s">
        <v>39</v>
      </c>
      <c r="M21" s="513" t="b">
        <v>0</v>
      </c>
      <c r="N21" s="514" t="s">
        <v>50</v>
      </c>
      <c r="O21" s="515" t="s">
        <v>136</v>
      </c>
      <c r="P21" s="516" t="s">
        <v>137</v>
      </c>
      <c r="Q21" s="517" t="s">
        <v>138</v>
      </c>
    </row>
    <row r="22" spans="1:17">
      <c r="A22" s="518">
        <v>3228065</v>
      </c>
      <c r="B22" s="519" t="s">
        <v>139</v>
      </c>
      <c r="C22" s="520" t="s">
        <v>123</v>
      </c>
      <c r="D22" s="521"/>
      <c r="E22" s="522">
        <f>LEN(D22)</f>
        <v>0</v>
      </c>
      <c r="F22" s="523"/>
      <c r="G22" s="524">
        <f>LEN(F22)</f>
        <v>0</v>
      </c>
      <c r="H22" s="525"/>
      <c r="I22" s="526">
        <f>LEN(H22)</f>
        <v>0</v>
      </c>
      <c r="J22" s="527"/>
      <c r="K22" s="528" t="s">
        <v>140</v>
      </c>
      <c r="L22" s="529" t="s">
        <v>141</v>
      </c>
      <c r="M22" s="530" t="b">
        <v>0</v>
      </c>
      <c r="N22" s="531" t="s">
        <v>50</v>
      </c>
      <c r="O22" s="532" t="s">
        <v>51</v>
      </c>
      <c r="P22" s="533" t="s">
        <v>142</v>
      </c>
      <c r="Q22" s="534" t="s">
        <v>15</v>
      </c>
    </row>
    <row r="23" spans="1:17">
      <c r="A23" s="535">
        <v>3228067</v>
      </c>
      <c r="B23" s="536" t="s">
        <v>143</v>
      </c>
      <c r="C23" s="537" t="s">
        <v>123</v>
      </c>
      <c r="D23" s="538"/>
      <c r="E23" s="539">
        <f>LEN(D23)</f>
        <v>0</v>
      </c>
      <c r="F23" s="540"/>
      <c r="G23" s="541">
        <f>LEN(F23)</f>
        <v>0</v>
      </c>
      <c r="H23" s="542"/>
      <c r="I23" s="543">
        <f>LEN(H23)</f>
        <v>0</v>
      </c>
      <c r="J23" s="544"/>
      <c r="K23" s="545" t="s">
        <v>144</v>
      </c>
      <c r="L23" s="546" t="s">
        <v>39</v>
      </c>
      <c r="M23" s="547" t="b">
        <v>0</v>
      </c>
      <c r="N23" s="548" t="s">
        <v>50</v>
      </c>
      <c r="O23" s="549" t="s">
        <v>145</v>
      </c>
      <c r="P23" s="550" t="s">
        <v>146</v>
      </c>
      <c r="Q23" s="551" t="s">
        <v>15</v>
      </c>
    </row>
    <row r="24" spans="1:17">
      <c r="A24" s="552">
        <v>3229019</v>
      </c>
      <c r="B24" s="553" t="s">
        <v>147</v>
      </c>
      <c r="C24" s="554" t="s">
        <v>59</v>
      </c>
      <c r="D24" s="555"/>
      <c r="E24" s="556">
        <f>LEN(D24)</f>
        <v>0</v>
      </c>
      <c r="F24" s="557"/>
      <c r="G24" s="558">
        <f>LEN(F24)</f>
        <v>0</v>
      </c>
      <c r="H24" s="559"/>
      <c r="I24" s="560">
        <f>LEN(H24)</f>
        <v>0</v>
      </c>
      <c r="J24" s="561"/>
      <c r="K24" s="562" t="s">
        <v>148</v>
      </c>
      <c r="L24" s="563" t="s">
        <v>149</v>
      </c>
      <c r="M24" s="564" t="b">
        <v>0</v>
      </c>
      <c r="N24" s="565" t="s">
        <v>150</v>
      </c>
      <c r="O24" s="566" t="s">
        <v>151</v>
      </c>
      <c r="P24" s="567" t="s">
        <v>152</v>
      </c>
      <c r="Q24" s="568" t="s">
        <v>15</v>
      </c>
    </row>
    <row r="25" spans="1:17">
      <c r="A25" s="569">
        <v>3247004</v>
      </c>
      <c r="B25" s="570" t="s">
        <v>153</v>
      </c>
      <c r="C25" s="571" t="s">
        <v>59</v>
      </c>
      <c r="D25" s="572"/>
      <c r="E25" s="573">
        <f>LEN(D25)</f>
        <v>0</v>
      </c>
      <c r="F25" s="574"/>
      <c r="G25" s="575">
        <f>LEN(F25)</f>
        <v>0</v>
      </c>
      <c r="H25" s="576"/>
      <c r="I25" s="577">
        <f>LEN(H25)</f>
        <v>0</v>
      </c>
      <c r="J25" s="578"/>
      <c r="K25" s="579"/>
      <c r="L25" s="580"/>
      <c r="M25" s="581"/>
      <c r="N25" s="582"/>
      <c r="O25" s="583"/>
      <c r="P25" s="584"/>
      <c r="Q25" s="585"/>
    </row>
    <row r="26" spans="1:17">
      <c r="A26" s="586">
        <v>3247007</v>
      </c>
      <c r="B26" s="587" t="s">
        <v>154</v>
      </c>
      <c r="C26" s="588" t="s">
        <v>123</v>
      </c>
      <c r="D26" s="589"/>
      <c r="E26" s="590">
        <f>LEN(D26)</f>
        <v>0</v>
      </c>
      <c r="F26" s="591"/>
      <c r="G26" s="592">
        <f>LEN(F26)</f>
        <v>0</v>
      </c>
      <c r="H26" s="593"/>
      <c r="I26" s="594">
        <f>LEN(H26)</f>
        <v>0</v>
      </c>
      <c r="J26" s="595"/>
      <c r="K26" s="596"/>
      <c r="L26" s="597"/>
      <c r="M26" s="598"/>
      <c r="N26" s="599"/>
      <c r="O26" s="600"/>
      <c r="P26" s="601"/>
      <c r="Q26" s="602"/>
    </row>
    <row r="27" spans="1:17">
      <c r="A27" s="603">
        <v>3248010</v>
      </c>
      <c r="B27" s="604" t="s">
        <v>155</v>
      </c>
      <c r="C27" s="605" t="s">
        <v>59</v>
      </c>
      <c r="D27" s="606"/>
      <c r="E27" s="607">
        <f>LEN(D27)</f>
        <v>0</v>
      </c>
      <c r="F27" s="608"/>
      <c r="G27" s="609">
        <f>LEN(F27)</f>
        <v>0</v>
      </c>
      <c r="H27" s="610"/>
      <c r="I27" s="611">
        <f>LEN(H27)</f>
        <v>0</v>
      </c>
      <c r="J27" s="612"/>
      <c r="K27" s="613" t="b">
        <v>0</v>
      </c>
      <c r="L27" s="614" t="s">
        <v>156</v>
      </c>
      <c r="M27" s="615" t="s">
        <v>157</v>
      </c>
      <c r="N27" s="616" t="s">
        <v>158</v>
      </c>
      <c r="O27" s="617" t="s">
        <v>159</v>
      </c>
      <c r="P27" s="618" t="s">
        <v>160</v>
      </c>
      <c r="Q27" s="619" t="s">
        <v>15</v>
      </c>
    </row>
    <row r="28" spans="1:17">
      <c r="A28" s="620">
        <v>3281061</v>
      </c>
      <c r="B28" s="621" t="s">
        <v>161</v>
      </c>
      <c r="C28" s="622" t="s">
        <v>59</v>
      </c>
      <c r="D28" s="623"/>
      <c r="E28" s="624">
        <f>LEN(D28)</f>
        <v>0</v>
      </c>
      <c r="F28" s="625"/>
      <c r="G28" s="626">
        <f>LEN(F28)</f>
        <v>0</v>
      </c>
      <c r="H28" s="627"/>
      <c r="I28" s="628">
        <f>LEN(H28)</f>
        <v>0</v>
      </c>
      <c r="J28" s="629"/>
      <c r="K28" s="630" t="b">
        <v>0</v>
      </c>
      <c r="L28" s="631" t="s">
        <v>162</v>
      </c>
      <c r="M28" s="632" t="s">
        <v>163</v>
      </c>
      <c r="N28" s="633" t="s">
        <v>164</v>
      </c>
      <c r="O28" s="634" t="s">
        <v>145</v>
      </c>
      <c r="P28" s="635" t="s">
        <v>165</v>
      </c>
      <c r="Q28" s="636" t="s">
        <v>15</v>
      </c>
    </row>
    <row r="29" spans="1:17">
      <c r="A29" s="637">
        <v>3281063</v>
      </c>
      <c r="B29" s="638" t="s">
        <v>166</v>
      </c>
      <c r="C29" s="639" t="s">
        <v>59</v>
      </c>
      <c r="D29" s="640"/>
      <c r="E29" s="641">
        <f>LEN(D29)</f>
        <v>0</v>
      </c>
      <c r="F29" s="642"/>
      <c r="G29" s="643">
        <f>LEN(F29)</f>
        <v>0</v>
      </c>
      <c r="H29" s="644"/>
      <c r="I29" s="645">
        <f>LEN(H29)</f>
        <v>0</v>
      </c>
      <c r="J29" s="646"/>
      <c r="K29" s="647" t="b">
        <v>0</v>
      </c>
      <c r="L29" s="648" t="s">
        <v>167</v>
      </c>
      <c r="M29" s="649" t="s">
        <v>163</v>
      </c>
      <c r="N29" s="650" t="s">
        <v>164</v>
      </c>
      <c r="O29" s="651" t="s">
        <v>55</v>
      </c>
      <c r="P29" s="652" t="s">
        <v>168</v>
      </c>
      <c r="Q29" s="653" t="s">
        <v>15</v>
      </c>
    </row>
    <row r="30" spans="1:17">
      <c r="A30" s="654">
        <v>3304003</v>
      </c>
      <c r="B30" s="655" t="s">
        <v>169</v>
      </c>
      <c r="C30" s="656" t="s">
        <v>73</v>
      </c>
      <c r="D30" s="657"/>
      <c r="E30" s="658">
        <f>LEN(D30)</f>
        <v>0</v>
      </c>
      <c r="F30" s="659"/>
      <c r="G30" s="660">
        <f>LEN(F30)</f>
        <v>0</v>
      </c>
      <c r="H30" s="661"/>
      <c r="I30" s="662">
        <f>LEN(H30)</f>
        <v>0</v>
      </c>
      <c r="J30" s="663"/>
      <c r="K30" s="664" t="s">
        <v>170</v>
      </c>
      <c r="L30" s="665" t="b">
        <v>0</v>
      </c>
      <c r="M30" s="666" t="b">
        <v>0</v>
      </c>
      <c r="N30" s="667" t="s">
        <v>171</v>
      </c>
      <c r="O30" s="668" t="s">
        <v>172</v>
      </c>
      <c r="P30" s="669" t="s">
        <v>173</v>
      </c>
      <c r="Q30" s="670" t="s">
        <v>174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216005"/>
    <hyperlink ref="B3" r:id="rId_hyperlink_2" tooltip="http://clients.edit-place.com/excel-devs/korben/view-pictures.php?client=BONOBO&amp;reference=2205017"/>
    <hyperlink ref="B4" r:id="rId_hyperlink_3" tooltip="http://clients.edit-place.com/excel-devs/korben/view-pictures.php?client=BONOBO&amp;reference=3201096"/>
    <hyperlink ref="B5" r:id="rId_hyperlink_4" tooltip="http://clients.edit-place.com/excel-devs/korben/view-pictures.php?client=BONOBO&amp;reference=3211119"/>
    <hyperlink ref="B6" r:id="rId_hyperlink_5" tooltip="http://clients.edit-place.com/excel-devs/korben/view-pictures.php?client=BONOBO&amp;reference=3211120"/>
    <hyperlink ref="B7" r:id="rId_hyperlink_6" tooltip="http://clients.edit-place.com/excel-devs/korben/view-pictures.php?client=BONOBO&amp;reference=3211130"/>
    <hyperlink ref="B8" r:id="rId_hyperlink_7" tooltip="http://clients.edit-place.com/excel-devs/korben/view-pictures.php?client=BONOBO&amp;reference=3215003"/>
    <hyperlink ref="B9" r:id="rId_hyperlink_8" tooltip="http://clients.edit-place.com/excel-devs/korben/view-pictures.php?client=BONOBO&amp;reference=3215019"/>
    <hyperlink ref="B10" r:id="rId_hyperlink_9" tooltip="http://clients.edit-place.com/excel-devs/korben/view-pictures.php?client=BONOBO&amp;reference=3215032"/>
    <hyperlink ref="B11" r:id="rId_hyperlink_10" tooltip="http://clients.edit-place.com/excel-devs/korben/view-pictures.php?client=BONOBO&amp;reference=3215033"/>
    <hyperlink ref="B12" r:id="rId_hyperlink_11" tooltip="http://clients.edit-place.com/excel-devs/korben/view-pictures.php?client=BONOBO&amp;reference=3215036"/>
    <hyperlink ref="B13" r:id="rId_hyperlink_12" tooltip="http://clients.edit-place.com/excel-devs/korben/view-pictures.php?client=BONOBO&amp;reference=3216002"/>
    <hyperlink ref="B14" r:id="rId_hyperlink_13" tooltip="http://clients.edit-place.com/excel-devs/korben/view-pictures.php?client=BONOBO&amp;reference=3216006"/>
    <hyperlink ref="B15" r:id="rId_hyperlink_14" tooltip="http://clients.edit-place.com/excel-devs/korben/view-pictures.php?client=BONOBO&amp;reference=3228001"/>
    <hyperlink ref="B16" r:id="rId_hyperlink_15" tooltip="http://clients.edit-place.com/excel-devs/korben/view-pictures.php?client=BONOBO&amp;reference=3228004"/>
    <hyperlink ref="B17" r:id="rId_hyperlink_16" tooltip="http://clients.edit-place.com/excel-devs/korben/view-pictures.php?client=BONOBO&amp;reference=3228020"/>
    <hyperlink ref="B18" r:id="rId_hyperlink_17" tooltip="http://clients.edit-place.com/excel-devs/korben/view-pictures.php?client=BONOBO&amp;reference=3228023"/>
    <hyperlink ref="B19" r:id="rId_hyperlink_18" tooltip="http://clients.edit-place.com/excel-devs/korben/view-pictures.php?client=BONOBO&amp;reference=3228025"/>
    <hyperlink ref="B20" r:id="rId_hyperlink_19" tooltip="http://clients.edit-place.com/excel-devs/korben/view-pictures.php?client=BONOBO&amp;reference=3228041"/>
    <hyperlink ref="B21" r:id="rId_hyperlink_20" tooltip="http://clients.edit-place.com/excel-devs/korben/view-pictures.php?client=BONOBO&amp;reference=3228049"/>
    <hyperlink ref="B22" r:id="rId_hyperlink_21" tooltip="http://clients.edit-place.com/excel-devs/korben/view-pictures.php?client=BONOBO&amp;reference=3228065"/>
    <hyperlink ref="B23" r:id="rId_hyperlink_22" tooltip="http://clients.edit-place.com/excel-devs/korben/view-pictures.php?client=BONOBO&amp;reference=3228067"/>
    <hyperlink ref="B24" r:id="rId_hyperlink_23" tooltip="http://clients.edit-place.com/excel-devs/korben/view-pictures.php?client=BONOBO&amp;reference=3229019"/>
    <hyperlink ref="B25" r:id="rId_hyperlink_24" tooltip="http://clients.edit-place.com/excel-devs/korben/view-pictures.php?client=BONOBO&amp;reference=3247004"/>
    <hyperlink ref="B26" r:id="rId_hyperlink_25" tooltip="http://clients.edit-place.com/excel-devs/korben/view-pictures.php?client=BONOBO&amp;reference=3247007"/>
    <hyperlink ref="B27" r:id="rId_hyperlink_26" tooltip="http://clients.edit-place.com/excel-devs/korben/view-pictures.php?client=BONOBO&amp;reference=3248010"/>
    <hyperlink ref="B28" r:id="rId_hyperlink_27" tooltip="http://clients.edit-place.com/excel-devs/korben/view-pictures.php?client=BONOBO&amp;reference=3281061"/>
    <hyperlink ref="B29" r:id="rId_hyperlink_28" tooltip="http://clients.edit-place.com/excel-devs/korben/view-pictures.php?client=BONOBO&amp;reference=3281063"/>
    <hyperlink ref="B30" r:id="rId_hyperlink_29" tooltip="http://clients.edit-place.com/excel-devs/korben/view-pictures.php?client=BONOBO&amp;reference=3304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7"/>
  <sheetViews>
    <sheetView tabSelected="0" workbookViewId="0" showGridLines="true" showRowColHeaders="1">
      <selection activeCell="B27" sqref="B27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71" t="s">
        <v>0</v>
      </c>
      <c r="B1" s="672" t="s">
        <v>1</v>
      </c>
    </row>
    <row r="2" spans="1:2">
      <c r="A2" s="673">
        <v>3201077</v>
      </c>
      <c r="B2" s="674" t="s">
        <v>175</v>
      </c>
    </row>
    <row r="3" spans="1:2">
      <c r="A3" s="675">
        <v>3201089</v>
      </c>
      <c r="B3" s="676" t="s">
        <v>176</v>
      </c>
    </row>
    <row r="4" spans="1:2">
      <c r="A4" s="677">
        <v>3211109</v>
      </c>
      <c r="B4" s="678" t="s">
        <v>177</v>
      </c>
    </row>
    <row r="5" spans="1:2">
      <c r="A5" s="679">
        <v>3215022</v>
      </c>
      <c r="B5" s="680" t="s">
        <v>178</v>
      </c>
    </row>
    <row r="6" spans="1:2">
      <c r="A6" s="681">
        <v>3221083</v>
      </c>
      <c r="B6" s="682" t="s">
        <v>179</v>
      </c>
    </row>
    <row r="7" spans="1:2">
      <c r="A7" s="683">
        <v>3221089</v>
      </c>
      <c r="B7" s="684" t="s">
        <v>180</v>
      </c>
    </row>
    <row r="8" spans="1:2">
      <c r="A8" s="685">
        <v>3222121</v>
      </c>
      <c r="B8" s="686" t="s">
        <v>181</v>
      </c>
    </row>
    <row r="9" spans="1:2">
      <c r="A9" s="687">
        <v>3224013</v>
      </c>
      <c r="B9" s="688" t="s">
        <v>182</v>
      </c>
    </row>
    <row r="10" spans="1:2">
      <c r="A10" s="689">
        <v>3228003</v>
      </c>
      <c r="B10" s="690" t="s">
        <v>183</v>
      </c>
    </row>
    <row r="11" spans="1:2">
      <c r="A11" s="691">
        <v>3228029</v>
      </c>
      <c r="B11" s="692" t="s">
        <v>184</v>
      </c>
    </row>
    <row r="12" spans="1:2">
      <c r="A12" s="693">
        <v>3228032</v>
      </c>
      <c r="B12" s="694" t="s">
        <v>185</v>
      </c>
    </row>
    <row r="13" spans="1:2">
      <c r="A13" s="695">
        <v>3228043</v>
      </c>
      <c r="B13" s="696" t="s">
        <v>186</v>
      </c>
    </row>
    <row r="14" spans="1:2">
      <c r="A14" s="697">
        <v>3228047</v>
      </c>
      <c r="B14" s="698" t="s">
        <v>187</v>
      </c>
    </row>
    <row r="15" spans="1:2">
      <c r="A15" s="699">
        <v>3228062</v>
      </c>
      <c r="B15" s="700" t="s">
        <v>188</v>
      </c>
    </row>
    <row r="16" spans="1:2">
      <c r="A16" s="701">
        <v>3228063</v>
      </c>
      <c r="B16" s="702" t="s">
        <v>189</v>
      </c>
    </row>
    <row r="17" spans="1:2">
      <c r="A17" s="703">
        <v>3228066</v>
      </c>
      <c r="B17" s="704" t="s">
        <v>190</v>
      </c>
    </row>
    <row r="18" spans="1:2">
      <c r="A18" s="705">
        <v>3247009</v>
      </c>
      <c r="B18" s="706" t="s">
        <v>191</v>
      </c>
    </row>
    <row r="19" spans="1:2">
      <c r="A19" s="707">
        <v>3247012</v>
      </c>
      <c r="B19" s="708" t="s">
        <v>192</v>
      </c>
    </row>
    <row r="20" spans="1:2">
      <c r="A20" s="709">
        <v>3247015</v>
      </c>
      <c r="B20" s="710" t="s">
        <v>193</v>
      </c>
    </row>
    <row r="21" spans="1:2">
      <c r="A21" s="711">
        <v>3248003</v>
      </c>
      <c r="B21" s="712" t="s">
        <v>194</v>
      </c>
    </row>
    <row r="22" spans="1:2">
      <c r="A22" s="713">
        <v>3252073</v>
      </c>
      <c r="B22" s="714" t="s">
        <v>195</v>
      </c>
    </row>
    <row r="23" spans="1:2">
      <c r="A23" s="715">
        <v>3253020</v>
      </c>
      <c r="B23" s="716" t="s">
        <v>196</v>
      </c>
    </row>
    <row r="24" spans="1:2">
      <c r="A24" s="717">
        <v>3291060</v>
      </c>
      <c r="B24" s="718" t="s">
        <v>197</v>
      </c>
    </row>
    <row r="25" spans="1:2">
      <c r="A25" s="719">
        <v>3291063</v>
      </c>
      <c r="B25" s="720" t="s">
        <v>198</v>
      </c>
    </row>
    <row r="26" spans="1:2">
      <c r="A26" s="721">
        <v>3292023</v>
      </c>
      <c r="B26" s="722" t="s">
        <v>199</v>
      </c>
    </row>
    <row r="27" spans="1:2">
      <c r="A27" s="723">
        <v>3306001</v>
      </c>
      <c r="B27" s="724" t="s">
        <v>200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01077"/>
    <hyperlink ref="B3" r:id="rId_hyperlink_2" tooltip="http://clients.edit-place.com/excel-devs/korben/view-pictures.php?client=BONOBO&amp;reference=3201089"/>
    <hyperlink ref="B4" r:id="rId_hyperlink_3" tooltip="http://clients.edit-place.com/excel-devs/korben/view-pictures.php?client=BONOBO&amp;reference=3211109"/>
    <hyperlink ref="B5" r:id="rId_hyperlink_4" tooltip="http://clients.edit-place.com/excel-devs/korben/view-pictures.php?client=BONOBO&amp;reference=3215022"/>
    <hyperlink ref="B6" r:id="rId_hyperlink_5" tooltip="http://clients.edit-place.com/excel-devs/korben/view-pictures.php?client=BONOBO&amp;reference=3221083"/>
    <hyperlink ref="B7" r:id="rId_hyperlink_6" tooltip="http://clients.edit-place.com/excel-devs/korben/view-pictures.php?client=BONOBO&amp;reference=3221089"/>
    <hyperlink ref="B8" r:id="rId_hyperlink_7" tooltip="http://clients.edit-place.com/excel-devs/korben/view-pictures.php?client=BONOBO&amp;reference=3222121"/>
    <hyperlink ref="B9" r:id="rId_hyperlink_8" tooltip="http://clients.edit-place.com/excel-devs/korben/view-pictures.php?client=BONOBO&amp;reference=3224013"/>
    <hyperlink ref="B10" r:id="rId_hyperlink_9" tooltip="http://clients.edit-place.com/excel-devs/korben/view-pictures.php?client=BONOBO&amp;reference=3228003"/>
    <hyperlink ref="B11" r:id="rId_hyperlink_10" tooltip="http://clients.edit-place.com/excel-devs/korben/view-pictures.php?client=BONOBO&amp;reference=3228029"/>
    <hyperlink ref="B12" r:id="rId_hyperlink_11" tooltip="http://clients.edit-place.com/excel-devs/korben/view-pictures.php?client=BONOBO&amp;reference=3228032"/>
    <hyperlink ref="B13" r:id="rId_hyperlink_12" tooltip="http://clients.edit-place.com/excel-devs/korben/view-pictures.php?client=BONOBO&amp;reference=3228043"/>
    <hyperlink ref="B14" r:id="rId_hyperlink_13" tooltip="http://clients.edit-place.com/excel-devs/korben/view-pictures.php?client=BONOBO&amp;reference=3228047"/>
    <hyperlink ref="B15" r:id="rId_hyperlink_14" tooltip="http://clients.edit-place.com/excel-devs/korben/view-pictures.php?client=BONOBO&amp;reference=3228062"/>
    <hyperlink ref="B16" r:id="rId_hyperlink_15" tooltip="http://clients.edit-place.com/excel-devs/korben/view-pictures.php?client=BONOBO&amp;reference=3228063"/>
    <hyperlink ref="B17" r:id="rId_hyperlink_16" tooltip="http://clients.edit-place.com/excel-devs/korben/view-pictures.php?client=BONOBO&amp;reference=3228066"/>
    <hyperlink ref="B18" r:id="rId_hyperlink_17" tooltip="http://clients.edit-place.com/excel-devs/korben/view-pictures.php?client=BONOBO&amp;reference=3247009"/>
    <hyperlink ref="B19" r:id="rId_hyperlink_18" tooltip="http://clients.edit-place.com/excel-devs/korben/view-pictures.php?client=BONOBO&amp;reference=3247012"/>
    <hyperlink ref="B20" r:id="rId_hyperlink_19" tooltip="http://clients.edit-place.com/excel-devs/korben/view-pictures.php?client=BONOBO&amp;reference=3247015"/>
    <hyperlink ref="B21" r:id="rId_hyperlink_20" tooltip="http://clients.edit-place.com/excel-devs/korben/view-pictures.php?client=BONOBO&amp;reference=3248003"/>
    <hyperlink ref="B22" r:id="rId_hyperlink_21" tooltip="http://clients.edit-place.com/excel-devs/korben/view-pictures.php?client=BONOBO&amp;reference=3252073"/>
    <hyperlink ref="B23" r:id="rId_hyperlink_22" tooltip="http://clients.edit-place.com/excel-devs/korben/view-pictures.php?client=BONOBO&amp;reference=3253020"/>
    <hyperlink ref="B24" r:id="rId_hyperlink_23" tooltip="http://clients.edit-place.com/excel-devs/korben/view-pictures.php?client=BONOBO&amp;reference=3291060"/>
    <hyperlink ref="B25" r:id="rId_hyperlink_24" tooltip="http://clients.edit-place.com/excel-devs/korben/view-pictures.php?client=BONOBO&amp;reference=3291063"/>
    <hyperlink ref="B26" r:id="rId_hyperlink_25" tooltip="http://clients.edit-place.com/excel-devs/korben/view-pictures.php?client=BONOBO&amp;reference=3292023"/>
    <hyperlink ref="B27" r:id="rId_hyperlink_26" tooltip="http://clients.edit-place.com/excel-devs/korben/view-pictures.php?client=BONOBO&amp;reference=3306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2015-03-02T12:09:01+01:00</dcterms:created>
  <dcterms:modified xsi:type="dcterms:W3CDTF">2015-03-02T12:09:01+01:00</dcterms:modified>
  <dc:title>Untitled Spreadsheet</dc:title>
  <dc:description/>
  <dc:subject/>
  <cp:keywords/>
  <cp:category/>
</cp:coreProperties>
</file>