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<sst xmlns="http://schemas.openxmlformats.org/spreadsheetml/2006/main" uniqueCount="72">
  <si>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</si>
  <si>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</si>
  <si>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</si>
  <si>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</si>
  <si>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</si>
  <si>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</si>
  <si>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</si>
  <si>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</si>
  <si>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</si>
  <si>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</si>
  <si>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</si>
  <si>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</si>
  <si>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</si>
  <si>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</si>
  <si>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</si>
  <si>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Longueurs robes et jupes</t>
  </si>
  <si>
    <t xml:space="preserve">Hauteur de talons </t>
  </si>
  <si>
    <t>Doublon</t>
  </si>
  <si>
    <t>http://clients.edit-place.com/excel-devs/korben/view-pictures.php?client=BONOBO&amp;reference=4228057</t>
  </si>
  <si>
    <t>DOUBLON (BONOBO_20151124_BNB_FEMME_GHOSTS_PE (45).xlsx)</t>
  </si>
  <si>
    <t>N/A</t>
  </si>
  <si>
    <t xml:space="preserve">N/A </t>
  </si>
  <si>
    <t>http://clients.edit-place.com/excel-devs/korben/view-pictures.php?client=BONOBO&amp;reference=5201111</t>
  </si>
  <si>
    <t>DOUBLON (BONOBO_20151019_BNB_ACCESS (5).xlsx)</t>
  </si>
  <si>
    <t>Scarf ethnic design + shiny thread</t>
  </si>
  <si>
    <t xml:space="preserve">Tissu Principal FIL METALLISE 4% POLYESTER 96% </t>
  </si>
  <si>
    <t>accessoire F</t>
  </si>
  <si>
    <t>foulard f</t>
  </si>
  <si>
    <t>foulard imprimé</t>
  </si>
  <si>
    <t>FOKABRIF</t>
  </si>
  <si>
    <t>http://clients.edit-place.com/excel-devs/korben/view-pictures.php?client=BONOBO&amp;reference=5201119</t>
  </si>
  <si>
    <t>DOUBLON (BONOBO_2015.12.29_AjustementsDescriptifs.xlsx)</t>
  </si>
  <si>
    <t>http://clients.edit-place.com/excel-devs/korben/view-pictures.php?client=BONOBO&amp;reference=5201122</t>
  </si>
  <si>
    <t>http://clients.edit-place.com/excel-devs/korben/view-pictures.php?client=BONOBO&amp;reference=5201124</t>
  </si>
  <si>
    <t>http://clients.edit-place.com/excel-devs/korben/view-pictures.php?client=BONOBO&amp;reference=5203029</t>
  </si>
  <si>
    <t>DOUBLON (BONOBO_20151127_BNB_ACCESS (42).xlsx)</t>
  </si>
  <si>
    <t>leather bag with fringes</t>
  </si>
  <si>
    <t>sac f</t>
  </si>
  <si>
    <t>sac bandoulière</t>
  </si>
  <si>
    <t>BONIMBOF</t>
  </si>
  <si>
    <t>http://clients.edit-place.com/excel-devs/korben/view-pictures.php?client=BONOBO&amp;reference=5211057</t>
  </si>
  <si>
    <t>DOUBLON (BONOBO_2015.12.16_Ajustements descriptifs.xlsx)</t>
  </si>
  <si>
    <t>http://clients.edit-place.com/excel-devs/korben/view-pictures.php?client=BONOBO&amp;reference=5215009</t>
  </si>
  <si>
    <t>http://clients.edit-place.com/excel-devs/korben/view-pictures.php?client=BONOBO&amp;reference=5215016</t>
  </si>
  <si>
    <t>http://clients.edit-place.com/excel-devs/korben/view-pictures.php?client=BONOBO&amp;reference=5228001</t>
  </si>
  <si>
    <t>5228001 déb dévoré imprimé</t>
  </si>
  <si>
    <t xml:space="preserve">Tissu Principal COTON 60% POLYESTER 40% </t>
  </si>
  <si>
    <t>maille légère F</t>
  </si>
  <si>
    <t>Teeshirt f</t>
  </si>
  <si>
    <t>sans manche</t>
  </si>
  <si>
    <t>2DEVODEBF</t>
  </si>
  <si>
    <t>http://clients.edit-place.com/excel-devs/korben/view-pictures.php?client=BONOBO&amp;reference=5228007</t>
  </si>
  <si>
    <t>DOUBLON (BONOBO_20151204_BNB_GHOSTS (40).xlsx)</t>
  </si>
  <si>
    <t>52280007 mc dévoré +dentelle</t>
  </si>
  <si>
    <t>manches courtes</t>
  </si>
  <si>
    <t>1DEVCOUF</t>
  </si>
  <si>
    <t>http://clients.edit-place.com/excel-devs/korben/view-pictures.php?client=BONOBO&amp;reference=5228022</t>
  </si>
  <si>
    <t>TS SM cotton/modal dots + jabot collar</t>
  </si>
  <si>
    <t>2CADIPOIF</t>
  </si>
  <si>
    <t>http://clients.edit-place.com/excel-devs/korben/view-pictures.php?client=BONOBO&amp;reference=5228045</t>
  </si>
  <si>
    <t>http://clients.edit-place.com/excel-devs/korben/view-pictures.php?client=BONOBO&amp;reference=5281053</t>
  </si>
  <si>
    <t>5281053 Robe droite empiècement imprimé</t>
  </si>
  <si>
    <t xml:space="preserve">Doublure POLYESTER 100% Tissu Principal POLYESTER 100% </t>
  </si>
  <si>
    <t>robe</t>
  </si>
  <si>
    <t>courte f</t>
  </si>
  <si>
    <t>PICAROCF</t>
  </si>
  <si>
    <t xml:space="preserve">Longueur (environ) : 93 cm </t>
  </si>
  <si>
    <t>http://clients.edit-place.com/excel-devs/korben/view-pictures.php?client=BONOBO&amp;reference=5283010</t>
  </si>
  <si>
    <t>5283010 Robe fausse superposition</t>
  </si>
  <si>
    <t>genou f</t>
  </si>
  <si>
    <t>EVAROGF</t>
  </si>
  <si>
    <t>Longueur (environ) : 94 cm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</si>
</sst>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28057" TargetMode="External"/><Relationship Id="rId_hyperlink_2" Type="http://schemas.openxmlformats.org/officeDocument/2006/relationships/hyperlink" Target="http://clients.edit-place.com/excel-devs/korben/view-pictures.php?client=BONOBO&amp;reference=5201111" TargetMode="External"/><Relationship Id="rId_hyperlink_3" Type="http://schemas.openxmlformats.org/officeDocument/2006/relationships/hyperlink" Target="http://clients.edit-place.com/excel-devs/korben/view-pictures.php?client=BONOBO&amp;reference=5201119" TargetMode="External"/><Relationship Id="rId_hyperlink_4" Type="http://schemas.openxmlformats.org/officeDocument/2006/relationships/hyperlink" Target="http://clients.edit-place.com/excel-devs/korben/view-pictures.php?client=BONOBO&amp;reference=5201122" TargetMode="External"/><Relationship Id="rId_hyperlink_5" Type="http://schemas.openxmlformats.org/officeDocument/2006/relationships/hyperlink" Target="http://clients.edit-place.com/excel-devs/korben/view-pictures.php?client=BONOBO&amp;reference=5201124" TargetMode="External"/><Relationship Id="rId_hyperlink_6" Type="http://schemas.openxmlformats.org/officeDocument/2006/relationships/hyperlink" Target="http://clients.edit-place.com/excel-devs/korben/view-pictures.php?client=BONOBO&amp;reference=5203029" TargetMode="External"/><Relationship Id="rId_hyperlink_7" Type="http://schemas.openxmlformats.org/officeDocument/2006/relationships/hyperlink" Target="http://clients.edit-place.com/excel-devs/korben/view-pictures.php?client=BONOBO&amp;reference=5211057" TargetMode="External"/><Relationship Id="rId_hyperlink_8" Type="http://schemas.openxmlformats.org/officeDocument/2006/relationships/hyperlink" Target="http://clients.edit-place.com/excel-devs/korben/view-pictures.php?client=BONOBO&amp;reference=5215009" TargetMode="External"/><Relationship Id="rId_hyperlink_9" Type="http://schemas.openxmlformats.org/officeDocument/2006/relationships/hyperlink" Target="http://clients.edit-place.com/excel-devs/korben/view-pictures.php?client=BONOBO&amp;reference=5215016" TargetMode="External"/><Relationship Id="rId_hyperlink_10" Type="http://schemas.openxmlformats.org/officeDocument/2006/relationships/hyperlink" Target="http://clients.edit-place.com/excel-devs/korben/view-pictures.php?client=BONOBO&amp;reference=5228001" TargetMode="External"/><Relationship Id="rId_hyperlink_11" Type="http://schemas.openxmlformats.org/officeDocument/2006/relationships/hyperlink" Target="http://clients.edit-place.com/excel-devs/korben/view-pictures.php?client=BONOBO&amp;reference=5228007" TargetMode="External"/><Relationship Id="rId_hyperlink_12" Type="http://schemas.openxmlformats.org/officeDocument/2006/relationships/hyperlink" Target="http://clients.edit-place.com/excel-devs/korben/view-pictures.php?client=BONOBO&amp;reference=5228022" TargetMode="External"/><Relationship Id="rId_hyperlink_13" Type="http://schemas.openxmlformats.org/officeDocument/2006/relationships/hyperlink" Target="http://clients.edit-place.com/excel-devs/korben/view-pictures.php?client=BONOBO&amp;reference=5228045" TargetMode="External"/><Relationship Id="rId_hyperlink_14" Type="http://schemas.openxmlformats.org/officeDocument/2006/relationships/hyperlink" Target="http://clients.edit-place.com/excel-devs/korben/view-pictures.php?client=BONOBO&amp;reference=5281053" TargetMode="External"/><Relationship Id="rId_hyperlink_15" Type="http://schemas.openxmlformats.org/officeDocument/2006/relationships/hyperlink" Target="http://clients.edit-place.com/excel-devs/korben/view-pictures.php?client=BONOBO&amp;reference=528301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</cols>
  <sheetData>
    <row r="1" spans="1:17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6"/>
  <sheetViews>
    <sheetView tabSelected="0" workbookViewId="0" showGridLines="true" showRowColHeaders="1">
      <selection activeCell="R16" sqref="R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</cols>
  <sheetData>
    <row r="1" spans="1:18" customHeight="1" ht="25">
      <c r="A1" s="18" t="s">
        <v>0</v>
      </c>
      <c r="B1" s="19" t="s">
        <v>1</v>
      </c>
      <c r="C1" s="20" t="s">
        <v>17</v>
      </c>
      <c r="D1" s="21" t="s">
        <v>2</v>
      </c>
      <c r="E1" s="22" t="s">
        <v>3</v>
      </c>
      <c r="F1" s="23" t="s">
        <v>4</v>
      </c>
      <c r="G1" s="24" t="s">
        <v>5</v>
      </c>
      <c r="H1" s="25" t="s">
        <v>6</v>
      </c>
      <c r="I1" s="26" t="s">
        <v>7</v>
      </c>
      <c r="J1" s="27" t="s">
        <v>8</v>
      </c>
      <c r="K1" s="28" t="s">
        <v>9</v>
      </c>
      <c r="L1" s="29" t="s">
        <v>10</v>
      </c>
      <c r="M1" s="30" t="s">
        <v>11</v>
      </c>
      <c r="N1" s="31" t="s">
        <v>12</v>
      </c>
      <c r="O1" s="32" t="s">
        <v>13</v>
      </c>
      <c r="P1" s="33" t="s">
        <v>14</v>
      </c>
      <c r="Q1" s="34" t="s">
        <v>15</v>
      </c>
      <c r="R1" s="35" t="s">
        <v>16</v>
      </c>
    </row>
    <row r="2" spans="1:18">
      <c r="A2" s="36">
        <v>4228057</v>
      </c>
      <c r="B2" s="37" t="s">
        <v>18</v>
      </c>
      <c r="C2" s="38" t="s">
        <v>19</v>
      </c>
      <c r="D2" s="39"/>
      <c r="E2" s="40">
        <f>LEN(D2)</f>
        <v>0</v>
      </c>
      <c r="F2" s="41"/>
      <c r="G2" s="42">
        <f>LEN(F2)</f>
        <v>0</v>
      </c>
      <c r="H2" s="43"/>
      <c r="I2" s="44">
        <f>LEN(H2)</f>
        <v>0</v>
      </c>
      <c r="J2" s="45"/>
      <c r="K2" s="46" t="s">
        <v>20</v>
      </c>
      <c r="L2" s="47" t="s">
        <v>20</v>
      </c>
      <c r="M2" s="48" t="s">
        <v>20</v>
      </c>
      <c r="N2" s="49" t="s">
        <v>20</v>
      </c>
      <c r="O2" s="50" t="s">
        <v>20</v>
      </c>
      <c r="P2" s="51" t="s">
        <v>20</v>
      </c>
      <c r="Q2" s="52" t="s">
        <v>20</v>
      </c>
      <c r="R2" s="53" t="s">
        <v>21</v>
      </c>
    </row>
    <row r="3" spans="1:18">
      <c r="A3" s="54">
        <v>5201111</v>
      </c>
      <c r="B3" s="55" t="s">
        <v>22</v>
      </c>
      <c r="C3" s="56" t="s">
        <v>23</v>
      </c>
      <c r="D3" s="57"/>
      <c r="E3" s="58">
        <f>LEN(D3)</f>
        <v>0</v>
      </c>
      <c r="F3" s="59"/>
      <c r="G3" s="60">
        <f>LEN(F3)</f>
        <v>0</v>
      </c>
      <c r="H3" s="61"/>
      <c r="I3" s="62">
        <f>LEN(H3)</f>
        <v>0</v>
      </c>
      <c r="J3" s="63"/>
      <c r="K3" s="64" t="s">
        <v>24</v>
      </c>
      <c r="L3" s="65" t="s">
        <v>25</v>
      </c>
      <c r="M3" s="66" t="s">
        <v>26</v>
      </c>
      <c r="N3" s="67" t="s">
        <v>27</v>
      </c>
      <c r="O3" s="68" t="s">
        <v>28</v>
      </c>
      <c r="P3" s="69" t="s">
        <v>29</v>
      </c>
      <c r="Q3" s="70" t="s">
        <v>20</v>
      </c>
      <c r="R3" s="71" t="s">
        <v>21</v>
      </c>
    </row>
    <row r="4" spans="1:18">
      <c r="A4" s="72">
        <v>5201119</v>
      </c>
      <c r="B4" s="73" t="s">
        <v>30</v>
      </c>
      <c r="C4" s="74" t="s">
        <v>31</v>
      </c>
      <c r="D4" s="75"/>
      <c r="E4" s="76">
        <f>LEN(D4)</f>
        <v>0</v>
      </c>
      <c r="F4" s="77"/>
      <c r="G4" s="78">
        <f>LEN(F4)</f>
        <v>0</v>
      </c>
      <c r="H4" s="79"/>
      <c r="I4" s="80">
        <f>LEN(H4)</f>
        <v>0</v>
      </c>
      <c r="J4" s="81"/>
      <c r="K4" s="82" t="s">
        <v>20</v>
      </c>
      <c r="L4" s="83" t="s">
        <v>20</v>
      </c>
      <c r="M4" s="84" t="s">
        <v>20</v>
      </c>
      <c r="N4" s="85" t="s">
        <v>20</v>
      </c>
      <c r="O4" s="86" t="s">
        <v>20</v>
      </c>
      <c r="P4" s="87" t="s">
        <v>20</v>
      </c>
      <c r="Q4" s="88" t="s">
        <v>20</v>
      </c>
      <c r="R4" s="89" t="s">
        <v>21</v>
      </c>
    </row>
    <row r="5" spans="1:18">
      <c r="A5" s="90">
        <v>5201122</v>
      </c>
      <c r="B5" s="91" t="s">
        <v>32</v>
      </c>
      <c r="C5" s="92" t="s">
        <v>31</v>
      </c>
      <c r="D5" s="93"/>
      <c r="E5" s="94">
        <f>LEN(D5)</f>
        <v>0</v>
      </c>
      <c r="F5" s="95"/>
      <c r="G5" s="96">
        <f>LEN(F5)</f>
        <v>0</v>
      </c>
      <c r="H5" s="97"/>
      <c r="I5" s="98">
        <f>LEN(H5)</f>
        <v>0</v>
      </c>
      <c r="J5" s="99"/>
      <c r="K5" s="100" t="s">
        <v>20</v>
      </c>
      <c r="L5" s="101" t="s">
        <v>20</v>
      </c>
      <c r="M5" s="102" t="s">
        <v>20</v>
      </c>
      <c r="N5" s="103" t="s">
        <v>20</v>
      </c>
      <c r="O5" s="104" t="s">
        <v>20</v>
      </c>
      <c r="P5" s="105" t="s">
        <v>20</v>
      </c>
      <c r="Q5" s="106" t="s">
        <v>20</v>
      </c>
      <c r="R5" s="107" t="s">
        <v>21</v>
      </c>
    </row>
    <row r="6" spans="1:18">
      <c r="A6" s="108">
        <v>5201124</v>
      </c>
      <c r="B6" s="109" t="s">
        <v>33</v>
      </c>
      <c r="C6" s="110" t="s">
        <v>31</v>
      </c>
      <c r="D6" s="111"/>
      <c r="E6" s="112">
        <f>LEN(D6)</f>
        <v>0</v>
      </c>
      <c r="F6" s="113"/>
      <c r="G6" s="114">
        <f>LEN(F6)</f>
        <v>0</v>
      </c>
      <c r="H6" s="115"/>
      <c r="I6" s="116">
        <f>LEN(H6)</f>
        <v>0</v>
      </c>
      <c r="J6" s="117"/>
      <c r="K6" s="118" t="s">
        <v>20</v>
      </c>
      <c r="L6" s="119" t="s">
        <v>20</v>
      </c>
      <c r="M6" s="120" t="s">
        <v>20</v>
      </c>
      <c r="N6" s="121" t="s">
        <v>20</v>
      </c>
      <c r="O6" s="122" t="s">
        <v>20</v>
      </c>
      <c r="P6" s="123" t="s">
        <v>20</v>
      </c>
      <c r="Q6" s="124" t="s">
        <v>20</v>
      </c>
      <c r="R6" s="125" t="s">
        <v>21</v>
      </c>
    </row>
    <row r="7" spans="1:18">
      <c r="A7" s="126">
        <v>5203029</v>
      </c>
      <c r="B7" s="127" t="s">
        <v>34</v>
      </c>
      <c r="C7" s="128" t="s">
        <v>35</v>
      </c>
      <c r="D7" s="129"/>
      <c r="E7" s="130">
        <f>LEN(D7)</f>
        <v>0</v>
      </c>
      <c r="F7" s="131"/>
      <c r="G7" s="132">
        <f>LEN(F7)</f>
        <v>0</v>
      </c>
      <c r="H7" s="133"/>
      <c r="I7" s="134">
        <f>LEN(H7)</f>
        <v>0</v>
      </c>
      <c r="J7" s="135"/>
      <c r="K7" s="136" t="s">
        <v>36</v>
      </c>
      <c r="L7" s="137">
        <v>0</v>
      </c>
      <c r="M7" s="138" t="s">
        <v>26</v>
      </c>
      <c r="N7" s="139" t="s">
        <v>37</v>
      </c>
      <c r="O7" s="140" t="s">
        <v>38</v>
      </c>
      <c r="P7" s="141" t="s">
        <v>39</v>
      </c>
      <c r="Q7" s="142" t="s">
        <v>20</v>
      </c>
      <c r="R7" s="143" t="s">
        <v>21</v>
      </c>
    </row>
    <row r="8" spans="1:18">
      <c r="A8" s="144">
        <v>5211057</v>
      </c>
      <c r="B8" s="145" t="s">
        <v>40</v>
      </c>
      <c r="C8" s="146" t="s">
        <v>41</v>
      </c>
      <c r="D8" s="147"/>
      <c r="E8" s="148">
        <f>LEN(D8)</f>
        <v>0</v>
      </c>
      <c r="F8" s="149"/>
      <c r="G8" s="150">
        <f>LEN(F8)</f>
        <v>0</v>
      </c>
      <c r="H8" s="151"/>
      <c r="I8" s="152">
        <f>LEN(H8)</f>
        <v>0</v>
      </c>
      <c r="J8" s="153"/>
      <c r="K8" s="154" t="s">
        <v>20</v>
      </c>
      <c r="L8" s="155" t="s">
        <v>20</v>
      </c>
      <c r="M8" s="156" t="s">
        <v>20</v>
      </c>
      <c r="N8" s="157" t="s">
        <v>20</v>
      </c>
      <c r="O8" s="158" t="s">
        <v>20</v>
      </c>
      <c r="P8" s="159" t="s">
        <v>20</v>
      </c>
      <c r="Q8" s="160" t="s">
        <v>20</v>
      </c>
      <c r="R8" s="161" t="s">
        <v>21</v>
      </c>
    </row>
    <row r="9" spans="1:18">
      <c r="A9" s="162">
        <v>5215009</v>
      </c>
      <c r="B9" s="163" t="s">
        <v>42</v>
      </c>
      <c r="C9" s="164" t="s">
        <v>41</v>
      </c>
      <c r="D9" s="165"/>
      <c r="E9" s="166">
        <f>LEN(D9)</f>
        <v>0</v>
      </c>
      <c r="F9" s="167"/>
      <c r="G9" s="168">
        <f>LEN(F9)</f>
        <v>0</v>
      </c>
      <c r="H9" s="169"/>
      <c r="I9" s="170">
        <f>LEN(H9)</f>
        <v>0</v>
      </c>
      <c r="J9" s="171"/>
      <c r="K9" s="172" t="s">
        <v>20</v>
      </c>
      <c r="L9" s="173" t="s">
        <v>20</v>
      </c>
      <c r="M9" s="174" t="s">
        <v>20</v>
      </c>
      <c r="N9" s="175" t="s">
        <v>20</v>
      </c>
      <c r="O9" s="176" t="s">
        <v>20</v>
      </c>
      <c r="P9" s="177" t="s">
        <v>20</v>
      </c>
      <c r="Q9" s="178" t="s">
        <v>20</v>
      </c>
      <c r="R9" s="179" t="s">
        <v>21</v>
      </c>
    </row>
    <row r="10" spans="1:18">
      <c r="A10" s="180">
        <v>5215016</v>
      </c>
      <c r="B10" s="181" t="s">
        <v>43</v>
      </c>
      <c r="C10" s="182" t="s">
        <v>41</v>
      </c>
      <c r="D10" s="183"/>
      <c r="E10" s="184">
        <f>LEN(D10)</f>
        <v>0</v>
      </c>
      <c r="F10" s="185"/>
      <c r="G10" s="186">
        <f>LEN(F10)</f>
        <v>0</v>
      </c>
      <c r="H10" s="187"/>
      <c r="I10" s="188">
        <f>LEN(H10)</f>
        <v>0</v>
      </c>
      <c r="J10" s="189"/>
      <c r="K10" s="190" t="s">
        <v>20</v>
      </c>
      <c r="L10" s="191" t="s">
        <v>20</v>
      </c>
      <c r="M10" s="192" t="s">
        <v>20</v>
      </c>
      <c r="N10" s="193" t="s">
        <v>20</v>
      </c>
      <c r="O10" s="194" t="s">
        <v>20</v>
      </c>
      <c r="P10" s="195" t="s">
        <v>20</v>
      </c>
      <c r="Q10" s="196" t="s">
        <v>20</v>
      </c>
      <c r="R10" s="197" t="s">
        <v>21</v>
      </c>
    </row>
    <row r="11" spans="1:18">
      <c r="A11" s="198">
        <v>5228001</v>
      </c>
      <c r="B11" s="199" t="s">
        <v>44</v>
      </c>
      <c r="C11" s="200" t="s">
        <v>19</v>
      </c>
      <c r="D11" s="201"/>
      <c r="E11" s="202">
        <f>LEN(D11)</f>
        <v>0</v>
      </c>
      <c r="F11" s="203"/>
      <c r="G11" s="204">
        <f>LEN(F11)</f>
        <v>0</v>
      </c>
      <c r="H11" s="205"/>
      <c r="I11" s="206">
        <f>LEN(H11)</f>
        <v>0</v>
      </c>
      <c r="J11" s="207"/>
      <c r="K11" s="208" t="s">
        <v>45</v>
      </c>
      <c r="L11" s="209" t="s">
        <v>46</v>
      </c>
      <c r="M11" s="210" t="s">
        <v>47</v>
      </c>
      <c r="N11" s="211" t="s">
        <v>48</v>
      </c>
      <c r="O11" s="212" t="s">
        <v>49</v>
      </c>
      <c r="P11" s="213" t="s">
        <v>50</v>
      </c>
      <c r="Q11" s="214" t="s">
        <v>20</v>
      </c>
      <c r="R11" s="215" t="s">
        <v>21</v>
      </c>
    </row>
    <row r="12" spans="1:18">
      <c r="A12" s="216">
        <v>5228007</v>
      </c>
      <c r="B12" s="217" t="s">
        <v>51</v>
      </c>
      <c r="C12" s="218" t="s">
        <v>52</v>
      </c>
      <c r="D12" s="219"/>
      <c r="E12" s="220">
        <f>LEN(D12)</f>
        <v>0</v>
      </c>
      <c r="F12" s="221"/>
      <c r="G12" s="222">
        <f>LEN(F12)</f>
        <v>0</v>
      </c>
      <c r="H12" s="223"/>
      <c r="I12" s="224">
        <f>LEN(H12)</f>
        <v>0</v>
      </c>
      <c r="J12" s="225"/>
      <c r="K12" s="226" t="s">
        <v>53</v>
      </c>
      <c r="L12" s="227">
        <v>0</v>
      </c>
      <c r="M12" s="228" t="s">
        <v>47</v>
      </c>
      <c r="N12" s="229" t="s">
        <v>48</v>
      </c>
      <c r="O12" s="230" t="s">
        <v>54</v>
      </c>
      <c r="P12" s="231" t="s">
        <v>55</v>
      </c>
      <c r="Q12" s="232" t="s">
        <v>20</v>
      </c>
      <c r="R12" s="233" t="s">
        <v>21</v>
      </c>
    </row>
    <row r="13" spans="1:18">
      <c r="A13" s="234">
        <v>5228022</v>
      </c>
      <c r="B13" s="235" t="s">
        <v>56</v>
      </c>
      <c r="C13" s="236" t="s">
        <v>19</v>
      </c>
      <c r="D13" s="237"/>
      <c r="E13" s="238">
        <f>LEN(D13)</f>
        <v>0</v>
      </c>
      <c r="F13" s="239"/>
      <c r="G13" s="240">
        <f>LEN(F13)</f>
        <v>0</v>
      </c>
      <c r="H13" s="241"/>
      <c r="I13" s="242">
        <f>LEN(H13)</f>
        <v>0</v>
      </c>
      <c r="J13" s="243"/>
      <c r="K13" s="244" t="s">
        <v>57</v>
      </c>
      <c r="L13" s="245">
        <v>0</v>
      </c>
      <c r="M13" s="246" t="s">
        <v>47</v>
      </c>
      <c r="N13" s="247" t="s">
        <v>48</v>
      </c>
      <c r="O13" s="248" t="s">
        <v>49</v>
      </c>
      <c r="P13" s="249" t="s">
        <v>58</v>
      </c>
      <c r="Q13" s="250" t="s">
        <v>20</v>
      </c>
      <c r="R13" s="251" t="s">
        <v>21</v>
      </c>
    </row>
    <row r="14" spans="1:18">
      <c r="A14" s="252">
        <v>5228045</v>
      </c>
      <c r="B14" s="253" t="s">
        <v>59</v>
      </c>
      <c r="C14" s="254" t="s">
        <v>41</v>
      </c>
      <c r="D14" s="255"/>
      <c r="E14" s="256">
        <f>LEN(D14)</f>
        <v>0</v>
      </c>
      <c r="F14" s="257"/>
      <c r="G14" s="258">
        <f>LEN(F14)</f>
        <v>0</v>
      </c>
      <c r="H14" s="259"/>
      <c r="I14" s="260">
        <f>LEN(H14)</f>
        <v>0</v>
      </c>
      <c r="J14" s="261"/>
      <c r="K14" s="262" t="s">
        <v>20</v>
      </c>
      <c r="L14" s="263" t="s">
        <v>20</v>
      </c>
      <c r="M14" s="264" t="s">
        <v>20</v>
      </c>
      <c r="N14" s="265" t="s">
        <v>20</v>
      </c>
      <c r="O14" s="266" t="s">
        <v>20</v>
      </c>
      <c r="P14" s="267" t="s">
        <v>20</v>
      </c>
      <c r="Q14" s="268" t="s">
        <v>20</v>
      </c>
      <c r="R14" s="269" t="s">
        <v>21</v>
      </c>
    </row>
    <row r="15" spans="1:18">
      <c r="A15" s="270">
        <v>5281053</v>
      </c>
      <c r="B15" s="271" t="s">
        <v>60</v>
      </c>
      <c r="C15" s="272" t="s">
        <v>52</v>
      </c>
      <c r="D15" s="273"/>
      <c r="E15" s="274">
        <f>LEN(D15)</f>
        <v>0</v>
      </c>
      <c r="F15" s="275"/>
      <c r="G15" s="276">
        <f>LEN(F15)</f>
        <v>0</v>
      </c>
      <c r="H15" s="277"/>
      <c r="I15" s="278">
        <f>LEN(H15)</f>
        <v>0</v>
      </c>
      <c r="J15" s="279"/>
      <c r="K15" s="280" t="s">
        <v>61</v>
      </c>
      <c r="L15" s="281" t="s">
        <v>62</v>
      </c>
      <c r="M15" s="282" t="s">
        <v>63</v>
      </c>
      <c r="N15" s="283" t="s">
        <v>64</v>
      </c>
      <c r="O15" s="284" t="s">
        <v>49</v>
      </c>
      <c r="P15" s="285" t="s">
        <v>65</v>
      </c>
      <c r="Q15" s="286" t="s">
        <v>66</v>
      </c>
      <c r="R15" s="287" t="s">
        <v>21</v>
      </c>
    </row>
    <row r="16" spans="1:18">
      <c r="A16" s="288">
        <v>5283010</v>
      </c>
      <c r="B16" s="289" t="s">
        <v>67</v>
      </c>
      <c r="C16" s="290" t="s">
        <v>52</v>
      </c>
      <c r="D16" s="291"/>
      <c r="E16" s="292">
        <f>LEN(D16)</f>
        <v>0</v>
      </c>
      <c r="F16" s="293"/>
      <c r="G16" s="294">
        <f>LEN(F16)</f>
        <v>0</v>
      </c>
      <c r="H16" s="295"/>
      <c r="I16" s="296">
        <f>LEN(H16)</f>
        <v>0</v>
      </c>
      <c r="J16" s="297"/>
      <c r="K16" s="298" t="s">
        <v>68</v>
      </c>
      <c r="L16" s="299">
        <v>0</v>
      </c>
      <c r="M16" s="300" t="s">
        <v>63</v>
      </c>
      <c r="N16" s="301" t="s">
        <v>69</v>
      </c>
      <c r="O16" s="302" t="s">
        <v>49</v>
      </c>
      <c r="P16" s="303" t="s">
        <v>70</v>
      </c>
      <c r="Q16" s="304" t="s">
        <v>71</v>
      </c>
      <c r="R16" s="30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28057"/>
    <hyperlink ref="B3" r:id="rId_hyperlink_2" tooltip="http://clients.edit-place.com/excel-devs/korben/view-pictures.php?client=BONOBO&amp;reference=5201111"/>
    <hyperlink ref="B4" r:id="rId_hyperlink_3" tooltip="http://clients.edit-place.com/excel-devs/korben/view-pictures.php?client=BONOBO&amp;reference=5201119"/>
    <hyperlink ref="B5" r:id="rId_hyperlink_4" tooltip="http://clients.edit-place.com/excel-devs/korben/view-pictures.php?client=BONOBO&amp;reference=5201122"/>
    <hyperlink ref="B6" r:id="rId_hyperlink_5" tooltip="http://clients.edit-place.com/excel-devs/korben/view-pictures.php?client=BONOBO&amp;reference=5201124"/>
    <hyperlink ref="B7" r:id="rId_hyperlink_6" tooltip="http://clients.edit-place.com/excel-devs/korben/view-pictures.php?client=BONOBO&amp;reference=5203029"/>
    <hyperlink ref="B8" r:id="rId_hyperlink_7" tooltip="http://clients.edit-place.com/excel-devs/korben/view-pictures.php?client=BONOBO&amp;reference=5211057"/>
    <hyperlink ref="B9" r:id="rId_hyperlink_8" tooltip="http://clients.edit-place.com/excel-devs/korben/view-pictures.php?client=BONOBO&amp;reference=5215009"/>
    <hyperlink ref="B10" r:id="rId_hyperlink_9" tooltip="http://clients.edit-place.com/excel-devs/korben/view-pictures.php?client=BONOBO&amp;reference=5215016"/>
    <hyperlink ref="B11" r:id="rId_hyperlink_10" tooltip="http://clients.edit-place.com/excel-devs/korben/view-pictures.php?client=BONOBO&amp;reference=5228001"/>
    <hyperlink ref="B12" r:id="rId_hyperlink_11" tooltip="http://clients.edit-place.com/excel-devs/korben/view-pictures.php?client=BONOBO&amp;reference=5228007"/>
    <hyperlink ref="B13" r:id="rId_hyperlink_12" tooltip="http://clients.edit-place.com/excel-devs/korben/view-pictures.php?client=BONOBO&amp;reference=5228022"/>
    <hyperlink ref="B14" r:id="rId_hyperlink_13" tooltip="http://clients.edit-place.com/excel-devs/korben/view-pictures.php?client=BONOBO&amp;reference=5228045"/>
    <hyperlink ref="B15" r:id="rId_hyperlink_14" tooltip="http://clients.edit-place.com/excel-devs/korben/view-pictures.php?client=BONOBO&amp;reference=5281053"/>
    <hyperlink ref="B16" r:id="rId_hyperlink_15" tooltip="http://clients.edit-place.com/excel-devs/korben/view-pictures.php?client=BONOBO&amp;reference=5283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06" t="s">
        <v>0</v>
      </c>
      <c r="B1" s="30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2016-01-06T15:35:34+01:00</dcterms:created>
  <dcterms:modified xsi:type="dcterms:W3CDTF">2016-01-06T15:35:34+01:00</dcterms:modified>
  <dc:title>Untitled Spreadsheet</dc:title>
  <dc:description/>
  <dc:subject/>
  <cp:keywords/>
  <cp:category/>
</cp:coreProperties>
</file>