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autoCompressPictures="0"/>
  <bookViews>
    <workbookView xWindow="0" yWindow="0" windowWidth="15345" windowHeight="5925" tabRatio="912" firstSheet="2" activeTab="8"/>
  </bookViews>
  <sheets>
    <sheet name="Implementation Plan Guidance" sheetId="1" state="hidden" r:id="rId1"/>
    <sheet name="Provider &amp; CPAW Info" sheetId="19" r:id="rId2"/>
    <sheet name="PMP Prime For Life" sheetId="24" r:id="rId3"/>
    <sheet name="PMP Sticker Shock Camp" sheetId="20" r:id="rId4"/>
    <sheet name="PMP Be The Wall" sheetId="21" r:id="rId5"/>
    <sheet name="Modified EXAMPLE DAP" sheetId="11" state="hidden" r:id="rId6"/>
    <sheet name="FY16 DAP Prime For Life" sheetId="16" r:id="rId7"/>
    <sheet name="FY16 DAP Sticker Shock Camp" sheetId="22" r:id="rId8"/>
    <sheet name="FY16 DAP Be The Wall" sheetId="23" r:id="rId9"/>
    <sheet name="FY2015-2016 Milestones" sheetId="29" r:id="rId10"/>
    <sheet name="FY14-15 DAP Prime For Life" sheetId="27" r:id="rId11"/>
    <sheet name="FY14-15 DAP Sticker Shock " sheetId="26" r:id="rId12"/>
    <sheet name="FY14-15 DAP BTW" sheetId="25" r:id="rId13"/>
    <sheet name="FY2014-2015 Milestones" sheetId="28" r:id="rId14"/>
  </sheets>
  <definedNames>
    <definedName name="_xlnm._FilterDatabase" localSheetId="8" hidden="1">'FY16 DAP Be The Wall'!$A$2:$L$27</definedName>
    <definedName name="_xlnm._FilterDatabase" localSheetId="6" hidden="1">'FY16 DAP Prime For Life'!$A$2:$L$21</definedName>
    <definedName name="_xlnm._FilterDatabase" localSheetId="7" hidden="1">'FY16 DAP Sticker Shock Camp'!$A$2:$L$28</definedName>
    <definedName name="_xlnm.Print_Area" localSheetId="12">'FY14-15 DAP BTW'!$A$1:$L$18</definedName>
    <definedName name="_xlnm.Print_Area" localSheetId="8">'FY16 DAP Be The Wall'!$A$1:$L$27</definedName>
    <definedName name="_xlnm.Print_Area" localSheetId="6">'FY16 DAP Prime For Life'!$A$1:$L$21</definedName>
    <definedName name="_xlnm.Print_Area" localSheetId="7">'FY16 DAP Sticker Shock Camp'!$A$1:$L$29</definedName>
    <definedName name="_xlnm.Print_Area" localSheetId="4">'PMP Be The Wall'!$A$1:$F$45</definedName>
    <definedName name="_xlnm.Print_Area" localSheetId="2">'PMP Prime For Life'!$A$1:$F$43</definedName>
    <definedName name="_xlnm.Print_Area" localSheetId="3">'PMP Sticker Shock Camp'!$A$1:$F$46</definedName>
    <definedName name="_xlnm.Print_Area" localSheetId="1">'Provider &amp; CPAW Info'!$A$1:$F$28</definedName>
  </definedNames>
  <calcPr calcId="145621" concurrentCalc="0"/>
</workbook>
</file>

<file path=xl/comments1.xml><?xml version="1.0" encoding="utf-8"?>
<comments xmlns="http://schemas.openxmlformats.org/spreadsheetml/2006/main">
  <authors>
    <author>T A</author>
    <author/>
    <author>APP-Per</author>
  </authors>
  <commentList>
    <comment ref="A1" authorId="0">
      <text>
        <r>
          <rPr>
            <b/>
            <sz val="9"/>
            <color indexed="81"/>
            <rFont val="Tahoma"/>
            <family val="2"/>
          </rPr>
          <t>T A:</t>
        </r>
        <r>
          <rPr>
            <sz val="9"/>
            <color indexed="81"/>
            <rFont val="Tahoma"/>
            <family val="2"/>
          </rPr>
          <t xml:space="preserve">
There are three sections that address the scope of the strategy: Strategy Intent, Staffing Considerations and Recruitment &amp; Retention. </t>
        </r>
      </text>
    </comment>
    <comment ref="A3" authorId="0">
      <text>
        <r>
          <rPr>
            <b/>
            <sz val="9"/>
            <color indexed="81"/>
            <rFont val="Tahoma"/>
            <family val="2"/>
          </rPr>
          <t>T A:</t>
        </r>
        <r>
          <rPr>
            <sz val="9"/>
            <color indexed="81"/>
            <rFont val="Tahoma"/>
            <family val="2"/>
          </rPr>
          <t xml:space="preserve">
This will come directly from your approved Strategic Plan.</t>
        </r>
      </text>
    </comment>
    <comment ref="A4" authorId="0">
      <text>
        <r>
          <rPr>
            <b/>
            <sz val="9"/>
            <color indexed="81"/>
            <rFont val="Tahoma"/>
            <family val="2"/>
          </rPr>
          <t>T A:</t>
        </r>
        <r>
          <rPr>
            <sz val="9"/>
            <color indexed="81"/>
            <rFont val="Tahoma"/>
            <family val="2"/>
          </rPr>
          <t xml:space="preserve">
This will come directly from your approved Strategic Plan.</t>
        </r>
      </text>
    </comment>
    <comment ref="A5" authorId="0">
      <text>
        <r>
          <rPr>
            <b/>
            <sz val="9"/>
            <color indexed="81"/>
            <rFont val="Tahoma"/>
            <family val="2"/>
          </rPr>
          <t>T A:</t>
        </r>
        <r>
          <rPr>
            <sz val="9"/>
            <color indexed="81"/>
            <rFont val="Tahoma"/>
            <family val="2"/>
          </rPr>
          <t xml:space="preserve">
Briefly state the overall intent of this strategy and its expected impact in relation to your approved IV/CF.</t>
        </r>
      </text>
    </comment>
    <comment ref="B5" authorId="1">
      <text>
        <r>
          <rPr>
            <sz val="10"/>
            <color rgb="FF000000"/>
            <rFont val="Arial"/>
            <family val="2"/>
          </rPr>
          <t>Include the expected impact in relation to your approved IV/CF.
	-FSUAmbs</t>
        </r>
      </text>
    </comment>
    <comment ref="A6" authorId="0">
      <text>
        <r>
          <rPr>
            <b/>
            <sz val="9"/>
            <color indexed="81"/>
            <rFont val="Tahoma"/>
            <family val="2"/>
          </rPr>
          <t>T A:</t>
        </r>
        <r>
          <rPr>
            <sz val="9"/>
            <color indexed="81"/>
            <rFont val="Tahoma"/>
            <family val="2"/>
          </rPr>
          <t xml:space="preserve">
Who is the target audience(s).</t>
        </r>
      </text>
    </comment>
    <comment ref="A7" authorId="0">
      <text>
        <r>
          <rPr>
            <b/>
            <sz val="9"/>
            <color indexed="81"/>
            <rFont val="Tahoma"/>
            <family val="2"/>
          </rPr>
          <t>T A:</t>
        </r>
        <r>
          <rPr>
            <sz val="9"/>
            <color indexed="81"/>
            <rFont val="Tahoma"/>
            <family val="2"/>
          </rPr>
          <t xml:space="preserve">
Is this strategy targeting UNIVERSAL, SELECTED or INDICATED populations?</t>
        </r>
      </text>
    </comment>
    <comment ref="B7" authorId="2">
      <text>
        <r>
          <rPr>
            <b/>
            <sz val="9"/>
            <color indexed="81"/>
            <rFont val="Tahoma"/>
            <family val="2"/>
          </rPr>
          <t xml:space="preserve">APP-Per:
</t>
        </r>
        <r>
          <rPr>
            <sz val="9"/>
            <color indexed="81"/>
            <rFont val="Tahoma"/>
            <family val="2"/>
          </rPr>
          <t>How identifying the risk: Described on Recruitment Strategy</t>
        </r>
      </text>
    </comment>
    <comment ref="A8" authorId="0">
      <text>
        <r>
          <rPr>
            <b/>
            <sz val="9"/>
            <color indexed="81"/>
            <rFont val="Tahoma"/>
            <family val="2"/>
          </rPr>
          <t>T A:</t>
        </r>
        <r>
          <rPr>
            <sz val="9"/>
            <color indexed="81"/>
            <rFont val="Tahoma"/>
            <family val="2"/>
          </rPr>
          <t xml:space="preserve">
 For </t>
        </r>
        <r>
          <rPr>
            <b/>
            <sz val="9"/>
            <color indexed="81"/>
            <rFont val="Tahoma"/>
            <family val="2"/>
          </rPr>
          <t>Individual Leve</t>
        </r>
        <r>
          <rPr>
            <sz val="9"/>
            <color indexed="81"/>
            <rFont val="Tahoma"/>
            <family val="2"/>
          </rPr>
          <t xml:space="preserve">l strategies, Providers should indicate the number of people they plan to reach with this strategy by September 30, 2013. 
For  </t>
        </r>
        <r>
          <rPr>
            <b/>
            <sz val="9"/>
            <color indexed="81"/>
            <rFont val="Tahoma"/>
            <family val="2"/>
          </rPr>
          <t xml:space="preserve">Environmental Strategies, </t>
        </r>
        <r>
          <rPr>
            <sz val="9"/>
            <color indexed="81"/>
            <rFont val="Tahoma"/>
            <family val="2"/>
          </rPr>
          <t xml:space="preserve">Providers </t>
        </r>
        <r>
          <rPr>
            <sz val="9"/>
            <color indexed="81"/>
            <rFont val="Tahoma"/>
            <family val="2"/>
          </rPr>
          <t xml:space="preserve"> should also give strong consideration to reach as well.  For example, how many vendors will you target for a Sticker Shock,  Shoulder Tap Operation or Responsible Beverage Server Training? What is the expected reach with a media campaign, etc?</t>
        </r>
      </text>
    </comment>
    <comment ref="A9" authorId="0">
      <text>
        <r>
          <rPr>
            <b/>
            <sz val="9"/>
            <color indexed="81"/>
            <rFont val="Tahoma"/>
            <family val="2"/>
          </rPr>
          <t xml:space="preserve">T A:
Dosage: The administration of an intervention/strategy in prescribed amounts and at prescribed interval
</t>
        </r>
        <r>
          <rPr>
            <sz val="9"/>
            <color indexed="81"/>
            <rFont val="Tahoma"/>
            <family val="2"/>
          </rPr>
          <t xml:space="preserve">
What is required to complete one cycle of this strategy. This may be answered in terms of the # of sessions or the # of hours. Please refer to the literature regarding this strategy to appropriately respond.
</t>
        </r>
        <r>
          <rPr>
            <b/>
            <sz val="9"/>
            <color indexed="81"/>
            <rFont val="Tahoma"/>
            <family val="2"/>
          </rPr>
          <t>EXAMPLE:</t>
        </r>
        <r>
          <rPr>
            <sz val="9"/>
            <color indexed="81"/>
            <rFont val="Tahoma"/>
            <family val="2"/>
          </rPr>
          <t xml:space="preserve">
AlcoholEdu for High School - 1 session weekly for 3 weeks plus one 30-day FU = 1 cycle
Sticker Shock - 10 retail establishments in 30 days =1 cycle (this is just an example)
</t>
        </r>
      </text>
    </comment>
    <comment ref="A10" authorId="0">
      <text>
        <r>
          <rPr>
            <b/>
            <sz val="9"/>
            <color indexed="81"/>
            <rFont val="Tahoma"/>
            <family val="2"/>
          </rPr>
          <t>T A:</t>
        </r>
        <r>
          <rPr>
            <sz val="9"/>
            <color indexed="81"/>
            <rFont val="Tahoma"/>
            <family val="2"/>
          </rPr>
          <t xml:space="preserve">
Indicate the number of times an average person/home is exposed to the strategy within a given time period. 
This applies to individual level strategies and environmental strategies such as, but not limited to: Media, Sticker Shock, Compliance Checks, Shoulder Tap, Responsible Beverage Service Training, Sobriety Checkpoints, Saturation Patrols, Reward &amp; Reminder, etc.
 </t>
        </r>
      </text>
    </comment>
    <comment ref="A11" authorId="0">
      <text>
        <r>
          <rPr>
            <b/>
            <sz val="9"/>
            <color indexed="81"/>
            <rFont val="Tahoma"/>
            <family val="2"/>
          </rPr>
          <t>T A:</t>
        </r>
        <r>
          <rPr>
            <sz val="9"/>
            <color indexed="81"/>
            <rFont val="Tahoma"/>
            <family val="2"/>
          </rPr>
          <t xml:space="preserve">
This refers to the resources that were budgeted for in the strategic plan budget. For example, staff time, materials, facility, equipment, etc.</t>
        </r>
      </text>
    </comment>
    <comment ref="A13" authorId="0">
      <text>
        <r>
          <rPr>
            <b/>
            <sz val="9"/>
            <color indexed="81"/>
            <rFont val="Tahoma"/>
            <family val="2"/>
          </rPr>
          <t xml:space="preserve">TA
</t>
        </r>
        <r>
          <rPr>
            <sz val="9"/>
            <color indexed="81"/>
            <rFont val="Tahoma"/>
            <family val="2"/>
          </rPr>
          <t>In this section, Providers are asked to discuss their human resource capacity to implement the strategy</t>
        </r>
      </text>
    </comment>
    <comment ref="A14" authorId="0">
      <text>
        <r>
          <rPr>
            <b/>
            <sz val="9"/>
            <color indexed="81"/>
            <rFont val="Tahoma"/>
            <family val="2"/>
          </rPr>
          <t>T A:</t>
        </r>
        <r>
          <rPr>
            <sz val="9"/>
            <color indexed="81"/>
            <rFont val="Tahoma"/>
            <family val="2"/>
          </rPr>
          <t xml:space="preserve">
This represents benchmarks that need to be carefully considered prior to implementation.</t>
        </r>
      </text>
    </comment>
    <comment ref="B14" authorId="0">
      <text>
        <r>
          <rPr>
            <b/>
            <sz val="9"/>
            <color indexed="81"/>
            <rFont val="Tahoma"/>
            <family val="2"/>
          </rPr>
          <t>T A:</t>
        </r>
        <r>
          <rPr>
            <sz val="9"/>
            <color indexed="81"/>
            <rFont val="Tahoma"/>
            <family val="2"/>
          </rPr>
          <t xml:space="preserve">
Providers are asked to discuss in the details their plan to achieve the indicator/benchmark in Column A.</t>
        </r>
      </text>
    </comment>
    <comment ref="C14" authorId="0">
      <text>
        <r>
          <rPr>
            <b/>
            <sz val="9"/>
            <color indexed="81"/>
            <rFont val="Tahoma"/>
            <family val="2"/>
          </rPr>
          <t>T A:</t>
        </r>
        <r>
          <rPr>
            <sz val="9"/>
            <color indexed="81"/>
            <rFont val="Tahoma"/>
            <family val="2"/>
          </rPr>
          <t xml:space="preserve">
Who will be leading the efforts discussed in Column B.
This follows throughout the rest of the document.</t>
        </r>
      </text>
    </comment>
    <comment ref="E14" authorId="0">
      <text>
        <r>
          <rPr>
            <b/>
            <sz val="9"/>
            <color indexed="81"/>
            <rFont val="Tahoma"/>
            <family val="2"/>
          </rPr>
          <t>T A:</t>
        </r>
        <r>
          <rPr>
            <sz val="9"/>
            <color indexed="81"/>
            <rFont val="Tahoma"/>
            <family val="2"/>
          </rPr>
          <t xml:space="preserve">
Discuss the mechanism that will be used to track each indicator.</t>
        </r>
      </text>
    </comment>
    <comment ref="F14" authorId="0">
      <text>
        <r>
          <rPr>
            <b/>
            <sz val="9"/>
            <color indexed="81"/>
            <rFont val="Tahoma"/>
            <family val="2"/>
          </rPr>
          <t>T A:</t>
        </r>
        <r>
          <rPr>
            <sz val="9"/>
            <color indexed="81"/>
            <rFont val="Tahoma"/>
            <family val="2"/>
          </rPr>
          <t xml:space="preserve">
Discuss what measure will be used to demonstrate achievement of the indicator/benchmark.</t>
        </r>
      </text>
    </comment>
    <comment ref="A16" authorId="1">
      <text>
        <r>
          <rPr>
            <sz val="10"/>
            <color rgb="FF000000"/>
            <rFont val="Arial"/>
            <family val="2"/>
          </rPr>
          <t>T A:
Discuss the human resources needed to implement this strategy.</t>
        </r>
      </text>
    </comment>
    <comment ref="A17" authorId="1">
      <text>
        <r>
          <rPr>
            <sz val="10"/>
            <color rgb="FF000000"/>
            <rFont val="Arial"/>
            <family val="2"/>
          </rPr>
          <t>T A:
Discuss the plans to recruit the necessary human resources.</t>
        </r>
      </text>
    </comment>
    <comment ref="A18" authorId="1">
      <text>
        <r>
          <rPr>
            <sz val="10"/>
            <color rgb="FF000000"/>
            <rFont val="Arial"/>
            <family val="2"/>
          </rPr>
          <t>T A:
Discuss the trainng that is required to implement this strategy. What mechanisms are in place to ensure that staff/consultants are properly trained?
For staff who have been previously trained on this strategy, discuss the plan to ensure that the staff can implement with a high degree of fidelity?</t>
        </r>
      </text>
    </comment>
    <comment ref="A19" authorId="1">
      <text>
        <r>
          <rPr>
            <sz val="10"/>
            <color rgb="FF000000"/>
            <rFont val="Arial"/>
            <family val="2"/>
          </rPr>
          <t>T A:
Good staff is often hard to come by and there is quite an investment to train staff. Discuss the plan to retain the human resources needed to successfully implement,</t>
        </r>
      </text>
    </comment>
    <comment ref="D19" authorId="1">
      <text>
        <r>
          <rPr>
            <sz val="10"/>
            <color rgb="FF000000"/>
            <rFont val="Arial"/>
            <family val="2"/>
          </rPr>
          <t>Ought to be ongoing
	-FSUAmbs</t>
        </r>
      </text>
    </comment>
    <comment ref="E19" authorId="1">
      <text>
        <r>
          <rPr>
            <sz val="10"/>
            <color rgb="FF000000"/>
            <rFont val="Arial"/>
            <family val="2"/>
          </rPr>
          <t>This cell needs to be filled out. Regular constructive performance feedback; personnel records; employee surveys
	-FSUAmbs</t>
        </r>
      </text>
    </comment>
    <comment ref="A22" authorId="0">
      <text>
        <r>
          <rPr>
            <b/>
            <sz val="9"/>
            <color indexed="81"/>
            <rFont val="Tahoma"/>
            <family val="2"/>
          </rPr>
          <t>T A:</t>
        </r>
        <r>
          <rPr>
            <sz val="9"/>
            <color indexed="81"/>
            <rFont val="Tahoma"/>
            <family val="2"/>
          </rPr>
          <t xml:space="preserve">
This section relates back to the </t>
        </r>
        <r>
          <rPr>
            <i/>
            <sz val="9"/>
            <color indexed="81"/>
            <rFont val="Tahoma"/>
            <family val="2"/>
          </rPr>
          <t xml:space="preserve">Strategy Intent </t>
        </r>
        <r>
          <rPr>
            <sz val="9"/>
            <color indexed="81"/>
            <rFont val="Tahoma"/>
            <family val="2"/>
          </rPr>
          <t xml:space="preserve">section. NOTE: This is not limited to Individual Level strategies. For example, discuss your plans to engage merchants or other key stakeholders needed to successfully implement the strategy.
</t>
        </r>
        <r>
          <rPr>
            <b/>
            <sz val="9"/>
            <color indexed="81"/>
            <rFont val="Tahoma"/>
            <family val="2"/>
          </rPr>
          <t>IF THE STRATEGY FOR RECRUITMENT and/or RETENTION CHANGES PER COMMUNITY, CLEARLY DISCUSS THIS AS WELL.</t>
        </r>
      </text>
    </comment>
    <comment ref="A23" authorId="0">
      <text>
        <r>
          <rPr>
            <b/>
            <sz val="9"/>
            <color indexed="81"/>
            <rFont val="Tahoma"/>
            <family val="2"/>
          </rPr>
          <t>T A:</t>
        </r>
        <r>
          <rPr>
            <sz val="9"/>
            <color indexed="81"/>
            <rFont val="Tahoma"/>
            <family val="2"/>
          </rPr>
          <t xml:space="preserve">
This represents benchmarks that need to be carefully considered prior to implementation.</t>
        </r>
      </text>
    </comment>
    <comment ref="B23" authorId="0">
      <text>
        <r>
          <rPr>
            <b/>
            <sz val="9"/>
            <color indexed="81"/>
            <rFont val="Tahoma"/>
            <family val="2"/>
          </rPr>
          <t>T A:</t>
        </r>
        <r>
          <rPr>
            <sz val="9"/>
            <color indexed="81"/>
            <rFont val="Tahoma"/>
            <family val="2"/>
          </rPr>
          <t xml:space="preserve">
Providers are asked to discuss in the details their plan to achieve the indicator/benchmark in Column A.</t>
        </r>
      </text>
    </comment>
    <comment ref="E23" authorId="0">
      <text>
        <r>
          <rPr>
            <b/>
            <sz val="9"/>
            <color indexed="81"/>
            <rFont val="Tahoma"/>
            <family val="2"/>
          </rPr>
          <t>T A:</t>
        </r>
        <r>
          <rPr>
            <sz val="9"/>
            <color indexed="81"/>
            <rFont val="Tahoma"/>
            <family val="2"/>
          </rPr>
          <t xml:space="preserve">
Discuss the mechanism that will be used to track each indicator.</t>
        </r>
      </text>
    </comment>
    <comment ref="F23" authorId="0">
      <text>
        <r>
          <rPr>
            <b/>
            <sz val="9"/>
            <color indexed="81"/>
            <rFont val="Tahoma"/>
            <family val="2"/>
          </rPr>
          <t>T A:</t>
        </r>
        <r>
          <rPr>
            <sz val="9"/>
            <color indexed="81"/>
            <rFont val="Tahoma"/>
            <family val="2"/>
          </rPr>
          <t xml:space="preserve">
Discuss what measure will be used to demonstrate achievement of the indicator/benchmark.</t>
        </r>
      </text>
    </comment>
    <comment ref="A24" authorId="1">
      <text>
        <r>
          <rPr>
            <sz val="10"/>
            <color rgb="FF000000"/>
            <rFont val="Arial"/>
            <family val="2"/>
          </rPr>
          <t>T A:
For ENVIRONMENTAL: Providers will discuss in detail their plan to reach all of the individuals in their target population?  Consider your readiness score when addressing this section.
For INDIVIDUAL - Providers should discuss in detail the recruitment process that will be used to reach the target population. Will there be a screener? What is the referral process?
If the strategy calls for ENGAGING stakeholders (i.e. Law Enforcement, Legislators, School Board, etc), Providers will discuss their approach in detail.
If the strategy differs by community, be sure to discuss the distinctions.
----
This narrative needs to be in the "how will this be implemented box. If you are recruiting youth that are at a high risk then this could suggest that your iom classification is "selective."
	-FSUAmbs</t>
        </r>
      </text>
    </comment>
    <comment ref="A27" authorId="0">
      <text>
        <r>
          <rPr>
            <b/>
            <sz val="9"/>
            <color indexed="81"/>
            <rFont val="Tahoma"/>
            <family val="2"/>
          </rPr>
          <t>T A:</t>
        </r>
        <r>
          <rPr>
            <sz val="9"/>
            <color indexed="81"/>
            <rFont val="Tahoma"/>
            <family val="2"/>
          </rPr>
          <t xml:space="preserve">
Providers are asked to think through their plans to build community readiness, specifically as it relates to this particular strategy.</t>
        </r>
      </text>
    </comment>
    <comment ref="A28" authorId="0">
      <text>
        <r>
          <rPr>
            <b/>
            <sz val="9"/>
            <color indexed="81"/>
            <rFont val="Tahoma"/>
            <family val="2"/>
          </rPr>
          <t>T A:</t>
        </r>
        <r>
          <rPr>
            <sz val="9"/>
            <color indexed="81"/>
            <rFont val="Tahoma"/>
            <family val="2"/>
          </rPr>
          <t xml:space="preserve">
Beginning with the following row, list the Community Readiness activities planned specifically around the APPROVED Strategy.</t>
        </r>
      </text>
    </comment>
    <comment ref="B28" authorId="0">
      <text>
        <r>
          <rPr>
            <b/>
            <sz val="9"/>
            <color indexed="81"/>
            <rFont val="Tahoma"/>
            <family val="2"/>
          </rPr>
          <t>T A:</t>
        </r>
        <r>
          <rPr>
            <sz val="9"/>
            <color indexed="81"/>
            <rFont val="Tahoma"/>
            <family val="2"/>
          </rPr>
          <t xml:space="preserve">
Providers are asked to discuss in the details their plan to achieve the indicator/benchmark in Column A.</t>
        </r>
      </text>
    </comment>
    <comment ref="E28" authorId="0">
      <text>
        <r>
          <rPr>
            <b/>
            <sz val="9"/>
            <color indexed="81"/>
            <rFont val="Tahoma"/>
            <family val="2"/>
          </rPr>
          <t>T A:</t>
        </r>
        <r>
          <rPr>
            <sz val="9"/>
            <color indexed="81"/>
            <rFont val="Tahoma"/>
            <family val="2"/>
          </rPr>
          <t xml:space="preserve">
Discuss the mechanism that will be used to track each indicator.</t>
        </r>
      </text>
    </comment>
    <comment ref="F28" authorId="0">
      <text>
        <r>
          <rPr>
            <b/>
            <sz val="9"/>
            <color indexed="81"/>
            <rFont val="Tahoma"/>
            <family val="2"/>
          </rPr>
          <t>T A:</t>
        </r>
        <r>
          <rPr>
            <sz val="9"/>
            <color indexed="81"/>
            <rFont val="Tahoma"/>
            <family val="2"/>
          </rPr>
          <t xml:space="preserve">
Discuss what measure will be used to demonstrate achievement of the indicator/benchmark.</t>
        </r>
      </text>
    </comment>
    <comment ref="F30" authorId="1">
      <text>
        <r>
          <rPr>
            <sz val="10"/>
            <color rgb="FF000000"/>
            <rFont val="Arial"/>
            <family val="2"/>
          </rPr>
          <t xml:space="preserve">12/13 - The monitoring tools that you have identified do not align with this achievement measure. </t>
        </r>
      </text>
    </comment>
    <comment ref="A32" authorId="0">
      <text>
        <r>
          <rPr>
            <b/>
            <sz val="9"/>
            <color indexed="81"/>
            <rFont val="Tahoma"/>
            <family val="2"/>
          </rPr>
          <t>T A:</t>
        </r>
        <r>
          <rPr>
            <sz val="9"/>
            <color indexed="81"/>
            <rFont val="Tahoma"/>
            <family val="2"/>
          </rPr>
          <t xml:space="preserve">
All of the of APPROVED strategies should be evidenced-based. Therefore, please refer to the curriculum, framework, model, or empirical literature used to select the strategy as a guide to address fidelity.</t>
        </r>
      </text>
    </comment>
    <comment ref="A38" authorId="0">
      <text>
        <r>
          <rPr>
            <b/>
            <sz val="9"/>
            <color indexed="81"/>
            <rFont val="Tahoma"/>
            <family val="2"/>
          </rPr>
          <t>T A:</t>
        </r>
        <r>
          <rPr>
            <sz val="9"/>
            <color indexed="81"/>
            <rFont val="Tahoma"/>
            <family val="2"/>
          </rPr>
          <t xml:space="preserve">
For INDIVIDUAL Level strategies, Providers are encouraged to refer to the program related information to guide them in the completion of this section.  Other tools specific to INDIVIDUAL Level strategies will be advised by the APP Evaluation Team.
For ENVIRONMENTAL Level strategies, Providers are encouraged to minimally include their considerations regarding Process Evaluation. Additonal guidance will be offered from the APP Evaluation Team.</t>
        </r>
      </text>
    </comment>
  </commentList>
</comments>
</file>

<file path=xl/comments10.xml><?xml version="1.0" encoding="utf-8"?>
<comments xmlns="http://schemas.openxmlformats.org/spreadsheetml/2006/main">
  <authors>
    <author>GREATER FAVOR</author>
    <author>Author</author>
    <author>T A</author>
    <author>Espoir Consulting</author>
  </authors>
  <commentList>
    <comment ref="C1" authorId="0">
      <text>
        <r>
          <rPr>
            <b/>
            <sz val="9"/>
            <color indexed="81"/>
            <rFont val="Tahoma"/>
            <family val="2"/>
          </rPr>
          <t xml:space="preserve">T A:
</t>
        </r>
        <r>
          <rPr>
            <sz val="9"/>
            <color indexed="81"/>
            <rFont val="Tahoma"/>
            <family val="2"/>
          </rPr>
          <t>Type in the name of your Approvied Strategy.</t>
        </r>
        <r>
          <rPr>
            <sz val="9"/>
            <color indexed="81"/>
            <rFont val="Tahoma"/>
            <family val="2"/>
          </rPr>
          <t xml:space="preserve">
</t>
        </r>
      </text>
    </comment>
    <comment ref="A2" authorId="1">
      <text>
        <r>
          <rPr>
            <sz val="8"/>
            <color indexed="9"/>
            <rFont val="Tahoma"/>
            <family val="2"/>
          </rPr>
          <t xml:space="preserve">If there are multiple major activities associated with the Approved strategy, please list each major activity on a separate row.  Provide all the necessary Action Steps (Column D) for each component before listing the next activity. For example, if there are 4 Action Steps associated with an activity, leave columns A-C blank as shown in the example provided.
If a strategy entails multiple cycles of a particular activity (i.e. Run 4 PSAs), then remember to outline the specific details for each cycle of the activity. 
Also, remember to clearly indicate which community the activity and subsequent action steps are associated with. </t>
        </r>
      </text>
    </comment>
    <comment ref="B2" authorId="1">
      <text>
        <r>
          <rPr>
            <sz val="8"/>
            <color indexed="9"/>
            <rFont val="Tahoma"/>
            <family val="2"/>
          </rPr>
          <t xml:space="preserve">What do you hope to accomplish by conducting the activity?
</t>
        </r>
      </text>
    </comment>
    <comment ref="C2" authorId="2">
      <text>
        <r>
          <rPr>
            <b/>
            <sz val="9"/>
            <color indexed="81"/>
            <rFont val="Tahoma"/>
            <family val="2"/>
          </rPr>
          <t>T A:</t>
        </r>
        <r>
          <rPr>
            <sz val="9"/>
            <color indexed="81"/>
            <rFont val="Tahoma"/>
            <family val="2"/>
          </rPr>
          <t xml:space="preserve">
The activities planned for the APPROVED Strategy may target different audiences. Therefore, this column refers to the target population for the planned activity, not necessarily the overall APPROVED strategy.</t>
        </r>
      </text>
    </comment>
    <comment ref="D2" authorId="1">
      <text>
        <r>
          <rPr>
            <sz val="8"/>
            <color indexed="9"/>
            <rFont val="Tahoma"/>
            <family val="2"/>
          </rPr>
          <t xml:space="preserve">Provide the specific Action Steps that will be necessary to complete each activity. Be mindful to align Action Steps with the specific activity. Please enter each step/task on a new row as illustrated.
</t>
        </r>
      </text>
    </comment>
    <comment ref="E2" authorId="2">
      <text>
        <r>
          <rPr>
            <b/>
            <sz val="9"/>
            <color indexed="81"/>
            <rFont val="Tahoma"/>
            <family val="2"/>
          </rPr>
          <t>T A:</t>
        </r>
        <r>
          <rPr>
            <sz val="9"/>
            <color indexed="81"/>
            <rFont val="Tahoma"/>
            <family val="2"/>
          </rPr>
          <t xml:space="preserve">
If a setting or location is required to implement this activity, Providers are asked to include this information in this column.</t>
        </r>
      </text>
    </comment>
    <comment ref="F2" authorId="1">
      <text>
        <r>
          <rPr>
            <sz val="8"/>
            <color indexed="9"/>
            <rFont val="Tahoma"/>
            <family val="2"/>
          </rPr>
          <t xml:space="preserve">Provide the name of the person responsible for completing the aligned task. If the name is not available at this time, be sure to also include their status (i.e. APP staff title,  volunteer, partner or consultant).
</t>
        </r>
      </text>
    </comment>
    <comment ref="G2" authorId="1">
      <text>
        <r>
          <rPr>
            <sz val="8"/>
            <color indexed="9"/>
            <rFont val="Tahoma"/>
            <family val="2"/>
          </rPr>
          <t xml:space="preserve">Indicate the </t>
        </r>
        <r>
          <rPr>
            <b/>
            <sz val="8"/>
            <color indexed="9"/>
            <rFont val="Tahoma"/>
            <family val="2"/>
          </rPr>
          <t>projected</t>
        </r>
        <r>
          <rPr>
            <sz val="8"/>
            <color indexed="9"/>
            <rFont val="Tahoma"/>
            <family val="2"/>
          </rPr>
          <t xml:space="preserve"> start date associated with the task.  
</t>
        </r>
      </text>
    </comment>
    <comment ref="H2" authorId="1">
      <text>
        <r>
          <rPr>
            <sz val="8"/>
            <color indexed="9"/>
            <rFont val="Tahoma"/>
            <family val="2"/>
          </rPr>
          <t xml:space="preserve">Indicate the </t>
        </r>
        <r>
          <rPr>
            <b/>
            <sz val="8"/>
            <color indexed="9"/>
            <rFont val="Tahoma"/>
            <family val="2"/>
          </rPr>
          <t>projected</t>
        </r>
        <r>
          <rPr>
            <sz val="8"/>
            <color indexed="9"/>
            <rFont val="Tahoma"/>
            <family val="2"/>
          </rPr>
          <t xml:space="preserve"> End Date for this task.  If this is an ongoing task, indicate this in space provided. For example, identifying new stakeholders to get involved is likely to be an ongoing task.
</t>
        </r>
      </text>
    </comment>
    <comment ref="I2" authorId="2">
      <text>
        <r>
          <rPr>
            <b/>
            <sz val="9"/>
            <color indexed="81"/>
            <rFont val="Tahoma"/>
            <family val="2"/>
          </rPr>
          <t>T A:</t>
        </r>
        <r>
          <rPr>
            <sz val="9"/>
            <color indexed="81"/>
            <rFont val="Tahoma"/>
            <family val="2"/>
          </rPr>
          <t xml:space="preserve">
Indicate the </t>
        </r>
        <r>
          <rPr>
            <b/>
            <sz val="9"/>
            <color indexed="81"/>
            <rFont val="Tahoma"/>
            <family val="2"/>
          </rPr>
          <t xml:space="preserve">actual </t>
        </r>
        <r>
          <rPr>
            <sz val="9"/>
            <color indexed="81"/>
            <rFont val="Tahoma"/>
            <family val="2"/>
          </rPr>
          <t>start date for each task, even if the date is the same as the projected start date.</t>
        </r>
      </text>
    </comment>
    <comment ref="J2" authorId="3">
      <text>
        <r>
          <rPr>
            <b/>
            <sz val="9"/>
            <color indexed="81"/>
            <rFont val="Tahoma"/>
            <family val="2"/>
          </rPr>
          <t>TA:</t>
        </r>
        <r>
          <rPr>
            <sz val="9"/>
            <color indexed="81"/>
            <rFont val="Tahoma"/>
            <family val="2"/>
          </rPr>
          <t xml:space="preserve">
Indicate the </t>
        </r>
        <r>
          <rPr>
            <b/>
            <sz val="9"/>
            <color indexed="81"/>
            <rFont val="Tahoma"/>
            <family val="2"/>
          </rPr>
          <t xml:space="preserve">actual </t>
        </r>
        <r>
          <rPr>
            <sz val="9"/>
            <color indexed="81"/>
            <rFont val="Tahoma"/>
            <family val="2"/>
          </rPr>
          <t xml:space="preserve">end date for each task. Leave this column blank until the task has actually been completed.  
</t>
        </r>
      </text>
    </comment>
    <comment ref="K2" authorId="3">
      <text>
        <r>
          <rPr>
            <b/>
            <sz val="9"/>
            <color indexed="81"/>
            <rFont val="Tahoma"/>
            <family val="2"/>
          </rPr>
          <t xml:space="preserve">TA:
</t>
        </r>
        <r>
          <rPr>
            <sz val="9"/>
            <color indexed="81"/>
            <rFont val="Tahoma"/>
            <family val="2"/>
          </rPr>
          <t xml:space="preserve">Use this column to provide brief comments regarding </t>
        </r>
        <r>
          <rPr>
            <b/>
            <sz val="9"/>
            <color indexed="81"/>
            <rFont val="Tahoma"/>
            <family val="2"/>
          </rPr>
          <t xml:space="preserve">delays, challenges and concerns </t>
        </r>
        <r>
          <rPr>
            <sz val="9"/>
            <color indexed="81"/>
            <rFont val="Tahoma"/>
            <family val="2"/>
          </rPr>
          <t xml:space="preserve">ONLY. 
For example, if estimated start differs from the actual start, include a brief comment to document the reason.  Also, include notes for YELLOW and RED status codes. 
</t>
        </r>
      </text>
    </comment>
    <comment ref="L2" authorId="3">
      <text>
        <r>
          <rPr>
            <b/>
            <sz val="9"/>
            <color indexed="81"/>
            <rFont val="Tahoma"/>
            <family val="2"/>
          </rPr>
          <t>TA:</t>
        </r>
        <r>
          <rPr>
            <sz val="9"/>
            <color indexed="81"/>
            <rFont val="Tahoma"/>
            <family val="2"/>
          </rPr>
          <t xml:space="preserve">
Use the status code/colors below to provide a quick at-a-glance status  for each</t>
        </r>
        <r>
          <rPr>
            <b/>
            <sz val="9"/>
            <color indexed="81"/>
            <rFont val="Tahoma"/>
            <family val="2"/>
          </rPr>
          <t xml:space="preserve"> </t>
        </r>
        <r>
          <rPr>
            <sz val="9"/>
            <color indexed="81"/>
            <rFont val="Tahoma"/>
            <family val="2"/>
          </rPr>
          <t xml:space="preserve">activity outlined in Column A of the Strategy DAP.  Only code Column A activities.
BLUE - This indicates that the activity was </t>
        </r>
        <r>
          <rPr>
            <b/>
            <sz val="9"/>
            <color indexed="81"/>
            <rFont val="Tahoma"/>
            <family val="2"/>
          </rPr>
          <t>completed</t>
        </r>
        <r>
          <rPr>
            <sz val="9"/>
            <color indexed="81"/>
            <rFont val="Tahoma"/>
            <family val="2"/>
          </rPr>
          <t xml:space="preserve"> nearly/as planned.
GREEN - This indicates that the activity is being implemented as planned yet still</t>
        </r>
        <r>
          <rPr>
            <b/>
            <sz val="9"/>
            <color indexed="81"/>
            <rFont val="Tahoma"/>
            <family val="2"/>
          </rPr>
          <t xml:space="preserve"> in progress</t>
        </r>
        <r>
          <rPr>
            <sz val="9"/>
            <color indexed="81"/>
            <rFont val="Tahoma"/>
            <family val="2"/>
          </rPr>
          <t xml:space="preserve"> during this particular reporting period.
ORANGE- This indicates that the activity requires </t>
        </r>
        <r>
          <rPr>
            <b/>
            <sz val="9"/>
            <color indexed="81"/>
            <rFont val="Tahoma"/>
            <family val="2"/>
          </rPr>
          <t xml:space="preserve">ongoing monitoring and/or engagement </t>
        </r>
        <r>
          <rPr>
            <sz val="9"/>
            <color indexed="81"/>
            <rFont val="Tahoma"/>
            <family val="2"/>
          </rPr>
          <t xml:space="preserve">for successful completion of the strategy.
YELLOW- This indiciates that the activity or related tasks </t>
        </r>
        <r>
          <rPr>
            <b/>
            <sz val="9"/>
            <color indexed="81"/>
            <rFont val="Tahoma"/>
            <family val="2"/>
          </rPr>
          <t>needs to be tweaked</t>
        </r>
        <r>
          <rPr>
            <sz val="9"/>
            <color indexed="81"/>
            <rFont val="Tahoma"/>
            <family val="2"/>
          </rPr>
          <t xml:space="preserve"> for successful completion of the strategy.
RED - This indicates that the activity has encounterd </t>
        </r>
        <r>
          <rPr>
            <b/>
            <sz val="9"/>
            <color indexed="81"/>
            <rFont val="Tahoma"/>
            <family val="2"/>
          </rPr>
          <t xml:space="preserve">significant setbacks </t>
        </r>
        <r>
          <rPr>
            <sz val="9"/>
            <color indexed="81"/>
            <rFont val="Tahoma"/>
            <family val="2"/>
          </rPr>
          <t xml:space="preserve">that may </t>
        </r>
        <r>
          <rPr>
            <u/>
            <sz val="9"/>
            <color indexed="81"/>
            <rFont val="Tahoma"/>
            <family val="2"/>
          </rPr>
          <t>result in significant changes</t>
        </r>
        <r>
          <rPr>
            <sz val="9"/>
            <color indexed="81"/>
            <rFont val="Tahoma"/>
            <family val="2"/>
          </rPr>
          <t>. Consultation with RPS and CITF and/or Evaluation is required.</t>
        </r>
      </text>
    </comment>
  </commentList>
</comments>
</file>

<file path=xl/comments11.xml><?xml version="1.0" encoding="utf-8"?>
<comments xmlns="http://schemas.openxmlformats.org/spreadsheetml/2006/main">
  <authors>
    <author/>
  </authors>
  <commentList>
    <comment ref="A1" authorId="0">
      <text>
        <r>
          <rPr>
            <sz val="10"/>
            <color rgb="FF000000"/>
            <rFont val="Arial"/>
            <family val="2"/>
          </rPr>
          <t>T A:
Enter the Milestone Activities chronlogically. Color-code the timeline by assigning a color for each strategy.  Include a LEGENDon the side for readers to comprehend at a glance.
Refer to  Column A from each Strategy DAP. For each activity in this column, Providers are to fill in the cell where they anticipate the activity starting through its anticipated end date. Since the chart is set up according to months and not weeks, filling in one cell suggests that the activity will be complete within that month.</t>
        </r>
      </text>
    </comment>
  </commentList>
</comments>
</file>

<file path=xl/comments2.xml><?xml version="1.0" encoding="utf-8"?>
<comments xmlns="http://schemas.openxmlformats.org/spreadsheetml/2006/main">
  <authors>
    <author>T A</author>
    <author/>
  </authors>
  <commentList>
    <comment ref="A1" authorId="0">
      <text>
        <r>
          <rPr>
            <b/>
            <sz val="9"/>
            <color indexed="81"/>
            <rFont val="Tahoma"/>
            <family val="2"/>
          </rPr>
          <t>T A:</t>
        </r>
        <r>
          <rPr>
            <sz val="9"/>
            <color indexed="81"/>
            <rFont val="Tahoma"/>
            <family val="2"/>
          </rPr>
          <t xml:space="preserve">
There are three sections that address the scope of the strategy: Strategy Intent, Staffing Considerations and Recruitment &amp; Retention. </t>
        </r>
      </text>
    </comment>
    <comment ref="A3" authorId="0">
      <text>
        <r>
          <rPr>
            <b/>
            <sz val="9"/>
            <color indexed="81"/>
            <rFont val="Tahoma"/>
            <family val="2"/>
          </rPr>
          <t>T A:</t>
        </r>
        <r>
          <rPr>
            <sz val="9"/>
            <color indexed="81"/>
            <rFont val="Tahoma"/>
            <family val="2"/>
          </rPr>
          <t xml:space="preserve">
This will come directly from your approved Strategic Plan.</t>
        </r>
      </text>
    </comment>
    <comment ref="B3" authorId="1">
      <text>
        <r>
          <rPr>
            <sz val="10"/>
            <color rgb="FF000000"/>
            <rFont val="Arial"/>
            <family val="2"/>
          </rPr>
          <t>Which sticker shock model will you be implementing?</t>
        </r>
      </text>
    </comment>
    <comment ref="A4" authorId="0">
      <text>
        <r>
          <rPr>
            <b/>
            <sz val="9"/>
            <color indexed="81"/>
            <rFont val="Tahoma"/>
            <family val="2"/>
          </rPr>
          <t>T A:</t>
        </r>
        <r>
          <rPr>
            <sz val="9"/>
            <color indexed="81"/>
            <rFont val="Tahoma"/>
            <family val="2"/>
          </rPr>
          <t xml:space="preserve">
This will come directly from your approved Strategic Plan.</t>
        </r>
      </text>
    </comment>
    <comment ref="A5" authorId="0">
      <text>
        <r>
          <rPr>
            <b/>
            <sz val="9"/>
            <color indexed="81"/>
            <rFont val="Tahoma"/>
            <family val="2"/>
          </rPr>
          <t>T A:</t>
        </r>
        <r>
          <rPr>
            <sz val="9"/>
            <color indexed="81"/>
            <rFont val="Tahoma"/>
            <family val="2"/>
          </rPr>
          <t xml:space="preserve">
Briefly state the overall intent of this strategy and its expected impact in relation to your approved IV/CF.</t>
        </r>
      </text>
    </comment>
    <comment ref="A6" authorId="0">
      <text>
        <r>
          <rPr>
            <b/>
            <sz val="9"/>
            <color indexed="81"/>
            <rFont val="Tahoma"/>
            <family val="2"/>
          </rPr>
          <t>T A:</t>
        </r>
        <r>
          <rPr>
            <sz val="9"/>
            <color indexed="81"/>
            <rFont val="Tahoma"/>
            <family val="2"/>
          </rPr>
          <t xml:space="preserve">
Who is the target audience(s).</t>
        </r>
      </text>
    </comment>
    <comment ref="A7" authorId="0">
      <text>
        <r>
          <rPr>
            <b/>
            <sz val="9"/>
            <color indexed="81"/>
            <rFont val="Tahoma"/>
            <family val="2"/>
          </rPr>
          <t>T A:</t>
        </r>
        <r>
          <rPr>
            <sz val="9"/>
            <color indexed="81"/>
            <rFont val="Tahoma"/>
            <family val="2"/>
          </rPr>
          <t xml:space="preserve">
Is this strategy targeting UNIVERSAL, SELECTED or INDICATED populations?</t>
        </r>
      </text>
    </comment>
    <comment ref="A8" authorId="0">
      <text>
        <r>
          <rPr>
            <b/>
            <sz val="9"/>
            <color indexed="81"/>
            <rFont val="Tahoma"/>
            <family val="2"/>
          </rPr>
          <t>T A:</t>
        </r>
        <r>
          <rPr>
            <sz val="9"/>
            <color indexed="81"/>
            <rFont val="Tahoma"/>
            <family val="2"/>
          </rPr>
          <t xml:space="preserve">
 For </t>
        </r>
        <r>
          <rPr>
            <b/>
            <sz val="9"/>
            <color indexed="81"/>
            <rFont val="Tahoma"/>
            <family val="2"/>
          </rPr>
          <t>Individual Leve</t>
        </r>
        <r>
          <rPr>
            <sz val="9"/>
            <color indexed="81"/>
            <rFont val="Tahoma"/>
            <family val="2"/>
          </rPr>
          <t xml:space="preserve">l strategies, Providers should indicate the number of people they plan to reach with this strategy by September 30, 2013. 
For  </t>
        </r>
        <r>
          <rPr>
            <b/>
            <sz val="9"/>
            <color indexed="81"/>
            <rFont val="Tahoma"/>
            <family val="2"/>
          </rPr>
          <t xml:space="preserve">Environmental Strategies, </t>
        </r>
        <r>
          <rPr>
            <sz val="9"/>
            <color indexed="81"/>
            <rFont val="Tahoma"/>
            <family val="2"/>
          </rPr>
          <t xml:space="preserve">Providers </t>
        </r>
        <r>
          <rPr>
            <sz val="9"/>
            <color indexed="81"/>
            <rFont val="Tahoma"/>
            <family val="2"/>
          </rPr>
          <t xml:space="preserve"> should also give strong consideration to reach as well.  For example, how many vendors will you target for a Sticker Shock,  Shoulder Tap Operation or Responsible Beverage Server Training? What is the expected reach with a media campaign, etc?</t>
        </r>
      </text>
    </comment>
    <comment ref="A9" authorId="0">
      <text>
        <r>
          <rPr>
            <b/>
            <sz val="9"/>
            <color indexed="81"/>
            <rFont val="Tahoma"/>
            <family val="2"/>
          </rPr>
          <t xml:space="preserve">T A:
Dosage: The administration of an intervention/strategy in prescribed amounts and at prescribed interval
</t>
        </r>
        <r>
          <rPr>
            <sz val="9"/>
            <color indexed="81"/>
            <rFont val="Tahoma"/>
            <family val="2"/>
          </rPr>
          <t xml:space="preserve">
What is required to complete one cycle of this strategy. This may be answered in terms of the # of sessions or the # of hours. Please refer to the literature regarding this strategy to appropriately respond.
</t>
        </r>
        <r>
          <rPr>
            <b/>
            <sz val="9"/>
            <color indexed="81"/>
            <rFont val="Tahoma"/>
            <family val="2"/>
          </rPr>
          <t>EXAMPLE:</t>
        </r>
        <r>
          <rPr>
            <sz val="9"/>
            <color indexed="81"/>
            <rFont val="Tahoma"/>
            <family val="2"/>
          </rPr>
          <t xml:space="preserve">
AlcoholEdu for High School - 1 session weekly for 3 weeks plus one 30-day FU = 1 cycle
Sticker Shock - 10 retail establishments in 30 days =1 cycle (this is just an example)
</t>
        </r>
      </text>
    </comment>
    <comment ref="A10" authorId="0">
      <text>
        <r>
          <rPr>
            <b/>
            <sz val="9"/>
            <color indexed="81"/>
            <rFont val="Tahoma"/>
            <family val="2"/>
          </rPr>
          <t>T A:</t>
        </r>
        <r>
          <rPr>
            <sz val="9"/>
            <color indexed="81"/>
            <rFont val="Tahoma"/>
            <family val="2"/>
          </rPr>
          <t xml:space="preserve">
Indicate the number of times an average person/home is exposed to the strategy within a given time period. 
This applies to individual level strategies and environmental strategies such as, but not limited to: Media, Sticker Shock, Compliance Checks, Shoulder Tap, Responsible Beverage Service Training, Sobriety Checkpoints, Saturation Patrols, Reward &amp; Reminder, etc.
 </t>
        </r>
      </text>
    </comment>
    <comment ref="A11" authorId="0">
      <text>
        <r>
          <rPr>
            <b/>
            <sz val="9"/>
            <color indexed="81"/>
            <rFont val="Tahoma"/>
            <family val="2"/>
          </rPr>
          <t>T A:</t>
        </r>
        <r>
          <rPr>
            <sz val="9"/>
            <color indexed="81"/>
            <rFont val="Tahoma"/>
            <family val="2"/>
          </rPr>
          <t xml:space="preserve">
This refers to the resources that were budgeted for in the strategic plan budget. For example, staff time, materials, facility, equipment, etc.</t>
        </r>
      </text>
    </comment>
    <comment ref="A13" authorId="0">
      <text>
        <r>
          <rPr>
            <b/>
            <sz val="9"/>
            <color indexed="81"/>
            <rFont val="Tahoma"/>
            <family val="2"/>
          </rPr>
          <t xml:space="preserve">TA
</t>
        </r>
        <r>
          <rPr>
            <sz val="9"/>
            <color indexed="81"/>
            <rFont val="Tahoma"/>
            <family val="2"/>
          </rPr>
          <t>In this section, Providers are asked to discuss their human resource capacity to implement the strategy</t>
        </r>
      </text>
    </comment>
    <comment ref="A14" authorId="0">
      <text>
        <r>
          <rPr>
            <b/>
            <sz val="9"/>
            <color indexed="81"/>
            <rFont val="Tahoma"/>
            <family val="2"/>
          </rPr>
          <t>T A:</t>
        </r>
        <r>
          <rPr>
            <sz val="9"/>
            <color indexed="81"/>
            <rFont val="Tahoma"/>
            <family val="2"/>
          </rPr>
          <t xml:space="preserve">
This represents benchmarks that need to be carefully considered prior to implementation.</t>
        </r>
      </text>
    </comment>
    <comment ref="B14" authorId="0">
      <text>
        <r>
          <rPr>
            <b/>
            <sz val="9"/>
            <color indexed="81"/>
            <rFont val="Tahoma"/>
            <family val="2"/>
          </rPr>
          <t>T A:</t>
        </r>
        <r>
          <rPr>
            <sz val="9"/>
            <color indexed="81"/>
            <rFont val="Tahoma"/>
            <family val="2"/>
          </rPr>
          <t xml:space="preserve">
Providers are asked to discuss in the details their plan to achieve the indicator/benchmark in Column A.</t>
        </r>
      </text>
    </comment>
    <comment ref="C14" authorId="0">
      <text>
        <r>
          <rPr>
            <b/>
            <sz val="9"/>
            <color indexed="81"/>
            <rFont val="Tahoma"/>
            <family val="2"/>
          </rPr>
          <t>T A:</t>
        </r>
        <r>
          <rPr>
            <sz val="9"/>
            <color indexed="81"/>
            <rFont val="Tahoma"/>
            <family val="2"/>
          </rPr>
          <t xml:space="preserve">
Who will be leading the efforts discussed in Column B.
This follows throughout the rest of the document.</t>
        </r>
      </text>
    </comment>
    <comment ref="E14" authorId="0">
      <text>
        <r>
          <rPr>
            <b/>
            <sz val="9"/>
            <color indexed="81"/>
            <rFont val="Tahoma"/>
            <family val="2"/>
          </rPr>
          <t>T A:</t>
        </r>
        <r>
          <rPr>
            <sz val="9"/>
            <color indexed="81"/>
            <rFont val="Tahoma"/>
            <family val="2"/>
          </rPr>
          <t xml:space="preserve">
Discuss the mechanism that will be used to track each indicator.</t>
        </r>
      </text>
    </comment>
    <comment ref="F14" authorId="0">
      <text>
        <r>
          <rPr>
            <b/>
            <sz val="9"/>
            <color indexed="81"/>
            <rFont val="Tahoma"/>
            <family val="2"/>
          </rPr>
          <t>T A:</t>
        </r>
        <r>
          <rPr>
            <sz val="9"/>
            <color indexed="81"/>
            <rFont val="Tahoma"/>
            <family val="2"/>
          </rPr>
          <t xml:space="preserve">
Discuss what measure will be used to demonstrate achievement of the indicator/benchmark.</t>
        </r>
      </text>
    </comment>
    <comment ref="A15" authorId="1">
      <text>
        <r>
          <rPr>
            <sz val="10"/>
            <color rgb="FF000000"/>
            <rFont val="Arial"/>
            <family val="2"/>
          </rPr>
          <t>T A:
Enter this information here.</t>
        </r>
      </text>
    </comment>
    <comment ref="A16" authorId="1">
      <text>
        <r>
          <rPr>
            <sz val="10"/>
            <color rgb="FF000000"/>
            <rFont val="Arial"/>
            <family val="2"/>
          </rPr>
          <t>T A:
Discuss the human resources needed to implement this strategy.</t>
        </r>
      </text>
    </comment>
    <comment ref="A17" authorId="1">
      <text>
        <r>
          <rPr>
            <sz val="10"/>
            <color rgb="FF000000"/>
            <rFont val="Arial"/>
            <family val="2"/>
          </rPr>
          <t>T A:
Discuss the plans to recruit the necessary human resources.</t>
        </r>
      </text>
    </comment>
    <comment ref="A19" authorId="1">
      <text>
        <r>
          <rPr>
            <sz val="10"/>
            <color rgb="FF000000"/>
            <rFont val="Arial"/>
            <family val="2"/>
          </rPr>
          <t>T A:
Good staff is often hard to come by and there is quite an investment to train staff. Discuss the plan to retain the human resources needed to successfully implement,</t>
        </r>
      </text>
    </comment>
    <comment ref="D19" authorId="1">
      <text>
        <r>
          <rPr>
            <sz val="10"/>
            <color rgb="FF000000"/>
            <rFont val="Arial"/>
            <family val="2"/>
          </rPr>
          <t>This needs to be filled out.
	-FSUAmbs</t>
        </r>
      </text>
    </comment>
    <comment ref="E19" authorId="1">
      <text>
        <r>
          <rPr>
            <sz val="10"/>
            <color rgb="FF000000"/>
            <rFont val="Arial"/>
            <family val="2"/>
          </rPr>
          <t>This needs to be filled out.
	-FSUAmbs</t>
        </r>
      </text>
    </comment>
    <comment ref="A20" authorId="1">
      <text>
        <r>
          <rPr>
            <sz val="10"/>
            <color rgb="FF000000"/>
            <rFont val="Arial"/>
            <family val="2"/>
          </rPr>
          <t>T A:
Discuss plans for others trainings that may be beneficial while implementing this strategy.</t>
        </r>
      </text>
    </comment>
    <comment ref="B20" authorId="1">
      <text>
        <r>
          <rPr>
            <sz val="10"/>
            <color rgb="FF000000"/>
            <rFont val="Arial"/>
            <family val="2"/>
          </rPr>
          <t>T A:
Discuss plans for others trainings that may be beneficial while implementing this strategy.</t>
        </r>
      </text>
    </comment>
    <comment ref="A22" authorId="0">
      <text>
        <r>
          <rPr>
            <b/>
            <sz val="9"/>
            <color indexed="81"/>
            <rFont val="Tahoma"/>
            <family val="2"/>
          </rPr>
          <t>T A:</t>
        </r>
        <r>
          <rPr>
            <sz val="9"/>
            <color indexed="81"/>
            <rFont val="Tahoma"/>
            <family val="2"/>
          </rPr>
          <t xml:space="preserve">
This section relates back to the </t>
        </r>
        <r>
          <rPr>
            <i/>
            <sz val="9"/>
            <color indexed="81"/>
            <rFont val="Tahoma"/>
            <family val="2"/>
          </rPr>
          <t xml:space="preserve">Strategy Intent </t>
        </r>
        <r>
          <rPr>
            <sz val="9"/>
            <color indexed="81"/>
            <rFont val="Tahoma"/>
            <family val="2"/>
          </rPr>
          <t xml:space="preserve">section. NOTE: This is not limited to Individual Level strategies. For example, discuss your plans to engage merchants or other key stakeholders needed to successfully implement the strategy.
</t>
        </r>
        <r>
          <rPr>
            <b/>
            <sz val="9"/>
            <color indexed="81"/>
            <rFont val="Tahoma"/>
            <family val="2"/>
          </rPr>
          <t>IF THE STRATEGY FOR RECRUITMENT and/or RETENTION CHANGES PER COMMUNITY, CLEARLY DISCUSS THIS AS WELL.</t>
        </r>
      </text>
    </comment>
    <comment ref="A23" authorId="0">
      <text>
        <r>
          <rPr>
            <b/>
            <sz val="9"/>
            <color indexed="81"/>
            <rFont val="Tahoma"/>
            <family val="2"/>
          </rPr>
          <t>T A:</t>
        </r>
        <r>
          <rPr>
            <sz val="9"/>
            <color indexed="81"/>
            <rFont val="Tahoma"/>
            <family val="2"/>
          </rPr>
          <t xml:space="preserve">
This represents benchmarks that need to be carefully considered prior to implementation.</t>
        </r>
      </text>
    </comment>
    <comment ref="B23" authorId="0">
      <text>
        <r>
          <rPr>
            <b/>
            <sz val="9"/>
            <color indexed="81"/>
            <rFont val="Tahoma"/>
            <family val="2"/>
          </rPr>
          <t>T A:</t>
        </r>
        <r>
          <rPr>
            <sz val="9"/>
            <color indexed="81"/>
            <rFont val="Tahoma"/>
            <family val="2"/>
          </rPr>
          <t xml:space="preserve">
Providers are asked to discuss in the details their plan to achieve the indicator/benchmark in Column A.</t>
        </r>
      </text>
    </comment>
    <comment ref="E23" authorId="0">
      <text>
        <r>
          <rPr>
            <b/>
            <sz val="9"/>
            <color indexed="81"/>
            <rFont val="Tahoma"/>
            <family val="2"/>
          </rPr>
          <t>T A:</t>
        </r>
        <r>
          <rPr>
            <sz val="9"/>
            <color indexed="81"/>
            <rFont val="Tahoma"/>
            <family val="2"/>
          </rPr>
          <t xml:space="preserve">
Discuss the mechanism that will be used to track each indicator.</t>
        </r>
      </text>
    </comment>
    <comment ref="F23" authorId="0">
      <text>
        <r>
          <rPr>
            <b/>
            <sz val="9"/>
            <color indexed="81"/>
            <rFont val="Tahoma"/>
            <family val="2"/>
          </rPr>
          <t>T A:</t>
        </r>
        <r>
          <rPr>
            <sz val="9"/>
            <color indexed="81"/>
            <rFont val="Tahoma"/>
            <family val="2"/>
          </rPr>
          <t xml:space="preserve">
Discuss what measure will be used to demonstrate achievement of the indicator/benchmark.</t>
        </r>
      </text>
    </comment>
    <comment ref="A24" authorId="1">
      <text>
        <r>
          <rPr>
            <sz val="10"/>
            <color rgb="FF000000"/>
            <rFont val="Arial"/>
            <family val="2"/>
          </rPr>
          <t>T A:
For ENVIRONMENTAL: Providers will discuss in detail their plan to reach all of the individuals in their target population?  Consider your readiness score when addressing this section.
For INDIVIDUAL - Providers should discuss in detail the recruitment process that will be used to reach the target population. Will there be a screener? What is the referral process?
If the strategy calls for ENGAGING stakeholders (i.e. Law Enforcement, Legislators, School Board, etc), Providers will discuss their approach in detail.
If the strategy differs by community, be sure to discuss the distinctions.</t>
        </r>
      </text>
    </comment>
    <comment ref="A25" authorId="1">
      <text>
        <r>
          <rPr>
            <sz val="10"/>
            <color rgb="FF000000"/>
            <rFont val="Arial"/>
            <family val="2"/>
          </rPr>
          <t>T A:
Discuss in detail the plan to keep participants, stakeholders and communities involved/engaged.</t>
        </r>
      </text>
    </comment>
    <comment ref="A27" authorId="0">
      <text>
        <r>
          <rPr>
            <b/>
            <sz val="9"/>
            <color indexed="81"/>
            <rFont val="Tahoma"/>
            <family val="2"/>
          </rPr>
          <t>T A:</t>
        </r>
        <r>
          <rPr>
            <sz val="9"/>
            <color indexed="81"/>
            <rFont val="Tahoma"/>
            <family val="2"/>
          </rPr>
          <t xml:space="preserve">
Providers are asked to think through their plans to build community readiness, specifically as it relates to this particular strategy.</t>
        </r>
      </text>
    </comment>
    <comment ref="A28" authorId="0">
      <text>
        <r>
          <rPr>
            <b/>
            <sz val="9"/>
            <color indexed="81"/>
            <rFont val="Tahoma"/>
            <family val="2"/>
          </rPr>
          <t>T A:</t>
        </r>
        <r>
          <rPr>
            <sz val="9"/>
            <color indexed="81"/>
            <rFont val="Tahoma"/>
            <family val="2"/>
          </rPr>
          <t xml:space="preserve">
Beginning with the following row, list the Community Readiness activities planned specifically around the APPROVED Strategy.</t>
        </r>
      </text>
    </comment>
    <comment ref="B28" authorId="0">
      <text>
        <r>
          <rPr>
            <b/>
            <sz val="9"/>
            <color indexed="81"/>
            <rFont val="Tahoma"/>
            <family val="2"/>
          </rPr>
          <t>T A:</t>
        </r>
        <r>
          <rPr>
            <sz val="9"/>
            <color indexed="81"/>
            <rFont val="Tahoma"/>
            <family val="2"/>
          </rPr>
          <t xml:space="preserve">
Providers are asked to discuss in the details their plan to achieve the indicator/benchmark in Column A.</t>
        </r>
      </text>
    </comment>
    <comment ref="E28" authorId="0">
      <text>
        <r>
          <rPr>
            <b/>
            <sz val="9"/>
            <color indexed="81"/>
            <rFont val="Tahoma"/>
            <family val="2"/>
          </rPr>
          <t>T A:</t>
        </r>
        <r>
          <rPr>
            <sz val="9"/>
            <color indexed="81"/>
            <rFont val="Tahoma"/>
            <family val="2"/>
          </rPr>
          <t xml:space="preserve">
Discuss the mechanism that will be used to track each indicator.</t>
        </r>
      </text>
    </comment>
    <comment ref="F28" authorId="0">
      <text>
        <r>
          <rPr>
            <b/>
            <sz val="9"/>
            <color indexed="81"/>
            <rFont val="Tahoma"/>
            <family val="2"/>
          </rPr>
          <t>T A:</t>
        </r>
        <r>
          <rPr>
            <sz val="9"/>
            <color indexed="81"/>
            <rFont val="Tahoma"/>
            <family val="2"/>
          </rPr>
          <t xml:space="preserve">
Discuss what measure will be used to demonstrate achievement of the indicator/benchmark.</t>
        </r>
      </text>
    </comment>
    <comment ref="E29" authorId="1">
      <text>
        <r>
          <rPr>
            <sz val="10"/>
            <color rgb="FF000000"/>
            <rFont val="Arial"/>
            <family val="2"/>
          </rPr>
          <t>Do you mean, "their commitment... : )</t>
        </r>
      </text>
    </comment>
    <comment ref="A35" authorId="0">
      <text>
        <r>
          <rPr>
            <b/>
            <sz val="9"/>
            <color indexed="81"/>
            <rFont val="Tahoma"/>
            <family val="2"/>
          </rPr>
          <t>T A:</t>
        </r>
        <r>
          <rPr>
            <sz val="9"/>
            <color indexed="81"/>
            <rFont val="Tahoma"/>
            <family val="2"/>
          </rPr>
          <t xml:space="preserve">
All of the of APPROVED strategies should be evidenced-based. Therefore, please refer to the curriculum, framework, model, or empirical literature used to select the strategy as a guide to address fidelity.</t>
        </r>
      </text>
    </comment>
    <comment ref="A37" authorId="0">
      <text>
        <r>
          <rPr>
            <b/>
            <sz val="9"/>
            <color indexed="81"/>
            <rFont val="Tahoma"/>
            <family val="2"/>
          </rPr>
          <t>T A:</t>
        </r>
        <r>
          <rPr>
            <sz val="9"/>
            <color indexed="81"/>
            <rFont val="Tahoma"/>
            <family val="2"/>
          </rPr>
          <t xml:space="preserve">
Often times this is relevant for Individual Level Strategies. However, some providers are implementing Environmental Strategies that may be from other existing policies or practices (i.e. an ordinance)</t>
        </r>
      </text>
    </comment>
    <comment ref="A41" authorId="0">
      <text>
        <r>
          <rPr>
            <b/>
            <sz val="9"/>
            <color indexed="81"/>
            <rFont val="Tahoma"/>
            <family val="2"/>
          </rPr>
          <t>T A:</t>
        </r>
        <r>
          <rPr>
            <sz val="9"/>
            <color indexed="81"/>
            <rFont val="Tahoma"/>
            <family val="2"/>
          </rPr>
          <t xml:space="preserve">
For INDIVIDUAL Level strategies, Providers are encouraged to refer to the program related information to guide them in the completion of this section.  Other tools specific to INDIVIDUAL Level strategies will be advised by the APP Evaluation Team.
For ENVIRONMENTAL Level strategies, Providers are encouraged to minimally include their considerations regarding Process Evaluation. Additonal guidance will be offered from the APP Evaluation Team.</t>
        </r>
      </text>
    </comment>
  </commentList>
</comments>
</file>

<file path=xl/comments3.xml><?xml version="1.0" encoding="utf-8"?>
<comments xmlns="http://schemas.openxmlformats.org/spreadsheetml/2006/main">
  <authors>
    <author>T A</author>
  </authors>
  <commentList>
    <comment ref="A1" authorId="0">
      <text>
        <r>
          <rPr>
            <b/>
            <sz val="9"/>
            <color indexed="81"/>
            <rFont val="Tahoma"/>
            <family val="2"/>
          </rPr>
          <t>T A:</t>
        </r>
        <r>
          <rPr>
            <sz val="9"/>
            <color indexed="81"/>
            <rFont val="Tahoma"/>
            <family val="2"/>
          </rPr>
          <t xml:space="preserve">
There are three sections that address the scope of the strategy: Strategy Intent, Staffing Considerations and Recruitment &amp; Retention. </t>
        </r>
      </text>
    </comment>
    <comment ref="A3" authorId="0">
      <text>
        <r>
          <rPr>
            <b/>
            <sz val="9"/>
            <color indexed="81"/>
            <rFont val="Tahoma"/>
            <family val="2"/>
          </rPr>
          <t>T A:</t>
        </r>
        <r>
          <rPr>
            <sz val="9"/>
            <color indexed="81"/>
            <rFont val="Tahoma"/>
            <family val="2"/>
          </rPr>
          <t xml:space="preserve">
This will come directly from your approved Strategic Plan.</t>
        </r>
      </text>
    </comment>
    <comment ref="A4" authorId="0">
      <text>
        <r>
          <rPr>
            <b/>
            <sz val="9"/>
            <color indexed="81"/>
            <rFont val="Tahoma"/>
            <family val="2"/>
          </rPr>
          <t>T A:</t>
        </r>
        <r>
          <rPr>
            <sz val="9"/>
            <color indexed="81"/>
            <rFont val="Tahoma"/>
            <family val="2"/>
          </rPr>
          <t xml:space="preserve">
This will come directly from your approved Strategic Plan.</t>
        </r>
      </text>
    </comment>
    <comment ref="A5" authorId="0">
      <text>
        <r>
          <rPr>
            <b/>
            <sz val="9"/>
            <color indexed="81"/>
            <rFont val="Tahoma"/>
            <family val="2"/>
          </rPr>
          <t>T A:</t>
        </r>
        <r>
          <rPr>
            <sz val="9"/>
            <color indexed="81"/>
            <rFont val="Tahoma"/>
            <family val="2"/>
          </rPr>
          <t xml:space="preserve">
Briefly state the overall intent of this strategy and its expected impact in relation to your approved IV/CF.</t>
        </r>
      </text>
    </comment>
    <comment ref="A6" authorId="0">
      <text>
        <r>
          <rPr>
            <b/>
            <sz val="9"/>
            <color indexed="81"/>
            <rFont val="Tahoma"/>
            <family val="2"/>
          </rPr>
          <t>T A:</t>
        </r>
        <r>
          <rPr>
            <sz val="9"/>
            <color indexed="81"/>
            <rFont val="Tahoma"/>
            <family val="2"/>
          </rPr>
          <t xml:space="preserve">
Who is the target audience(s).</t>
        </r>
      </text>
    </comment>
    <comment ref="A7" authorId="0">
      <text>
        <r>
          <rPr>
            <b/>
            <sz val="9"/>
            <color indexed="81"/>
            <rFont val="Tahoma"/>
            <family val="2"/>
          </rPr>
          <t>T A:</t>
        </r>
        <r>
          <rPr>
            <sz val="9"/>
            <color indexed="81"/>
            <rFont val="Tahoma"/>
            <family val="2"/>
          </rPr>
          <t xml:space="preserve">
Is this strategy targeting UNIVERSAL, SELECTED or INDICATED populations?</t>
        </r>
      </text>
    </comment>
    <comment ref="A8" authorId="0">
      <text>
        <r>
          <rPr>
            <b/>
            <sz val="9"/>
            <color indexed="81"/>
            <rFont val="Tahoma"/>
            <family val="2"/>
          </rPr>
          <t>T A:</t>
        </r>
        <r>
          <rPr>
            <sz val="9"/>
            <color indexed="81"/>
            <rFont val="Tahoma"/>
            <family val="2"/>
          </rPr>
          <t xml:space="preserve">
 For </t>
        </r>
        <r>
          <rPr>
            <b/>
            <sz val="9"/>
            <color indexed="81"/>
            <rFont val="Tahoma"/>
            <family val="2"/>
          </rPr>
          <t>Individual Leve</t>
        </r>
        <r>
          <rPr>
            <sz val="9"/>
            <color indexed="81"/>
            <rFont val="Tahoma"/>
            <family val="2"/>
          </rPr>
          <t xml:space="preserve">l strategies, Providers should indicate the number of people they plan to reach with this strategy by September 30, 2013. 
For  </t>
        </r>
        <r>
          <rPr>
            <b/>
            <sz val="9"/>
            <color indexed="81"/>
            <rFont val="Tahoma"/>
            <family val="2"/>
          </rPr>
          <t xml:space="preserve">Environmental Strategies, </t>
        </r>
        <r>
          <rPr>
            <sz val="9"/>
            <color indexed="81"/>
            <rFont val="Tahoma"/>
            <family val="2"/>
          </rPr>
          <t xml:space="preserve">Providers </t>
        </r>
        <r>
          <rPr>
            <sz val="9"/>
            <color indexed="81"/>
            <rFont val="Tahoma"/>
            <family val="2"/>
          </rPr>
          <t xml:space="preserve"> should also give strong consideration to reach as well.  For example, how many vendors will you target for a Sticker Shock,  Shoulder Tap Operation or Responsible Beverage Server Training? What is the expected reach with a media campaign, etc?</t>
        </r>
      </text>
    </comment>
    <comment ref="A9" authorId="0">
      <text>
        <r>
          <rPr>
            <b/>
            <sz val="9"/>
            <color indexed="81"/>
            <rFont val="Tahoma"/>
            <family val="2"/>
          </rPr>
          <t xml:space="preserve">T A:
Dosage: The administration of an intervention/strategy in prescribed amounts and at prescribed interval
</t>
        </r>
        <r>
          <rPr>
            <sz val="9"/>
            <color indexed="81"/>
            <rFont val="Tahoma"/>
            <family val="2"/>
          </rPr>
          <t xml:space="preserve">
What is required to complete one cycle of this strategy. This may be answered in terms of the # of sessions or the # of hours. Please refer to the literature regarding this strategy to appropriately respond.
</t>
        </r>
        <r>
          <rPr>
            <b/>
            <sz val="9"/>
            <color indexed="81"/>
            <rFont val="Tahoma"/>
            <family val="2"/>
          </rPr>
          <t>EXAMPLE:</t>
        </r>
        <r>
          <rPr>
            <sz val="9"/>
            <color indexed="81"/>
            <rFont val="Tahoma"/>
            <family val="2"/>
          </rPr>
          <t xml:space="preserve">
AlcoholEdu for High School - 1 session weekly for 3 weeks plus one 30-day FU = 1 cycle
Sticker Shock - 10 retail establishments in 30 days =1 cycle (this is just an example)
</t>
        </r>
      </text>
    </comment>
    <comment ref="A10" authorId="0">
      <text>
        <r>
          <rPr>
            <b/>
            <sz val="9"/>
            <color indexed="81"/>
            <rFont val="Tahoma"/>
            <family val="2"/>
          </rPr>
          <t>T A:</t>
        </r>
        <r>
          <rPr>
            <sz val="9"/>
            <color indexed="81"/>
            <rFont val="Tahoma"/>
            <family val="2"/>
          </rPr>
          <t xml:space="preserve">
Indicate the number of times an average person/home is exposed to the strategy within a given time period. 
This applies to individual level strategies and environmental strategies such as, but not limited to: Media, Sticker Shock, Compliance Checks, Shoulder Tap, Responsible Beverage Service Training, Sobriety Checkpoints, Saturation Patrols, Reward &amp; Reminder, etc.
 </t>
        </r>
      </text>
    </comment>
    <comment ref="A11" authorId="0">
      <text>
        <r>
          <rPr>
            <b/>
            <sz val="9"/>
            <color indexed="81"/>
            <rFont val="Tahoma"/>
            <family val="2"/>
          </rPr>
          <t>T A:</t>
        </r>
        <r>
          <rPr>
            <sz val="9"/>
            <color indexed="81"/>
            <rFont val="Tahoma"/>
            <family val="2"/>
          </rPr>
          <t xml:space="preserve">
This refers to the resources that were budgeted for in the strategic plan budget. For example, staff time, materials, facility, equipment, etc.</t>
        </r>
      </text>
    </comment>
    <comment ref="A13" authorId="0">
      <text>
        <r>
          <rPr>
            <b/>
            <sz val="9"/>
            <color indexed="81"/>
            <rFont val="Tahoma"/>
            <family val="2"/>
          </rPr>
          <t xml:space="preserve">TA
</t>
        </r>
        <r>
          <rPr>
            <sz val="9"/>
            <color indexed="81"/>
            <rFont val="Tahoma"/>
            <family val="2"/>
          </rPr>
          <t>In this section, Providers are asked to discuss their human resource capacity to implement the strategy</t>
        </r>
      </text>
    </comment>
    <comment ref="A14" authorId="0">
      <text>
        <r>
          <rPr>
            <b/>
            <sz val="9"/>
            <color indexed="81"/>
            <rFont val="Tahoma"/>
            <family val="2"/>
          </rPr>
          <t>T A:</t>
        </r>
        <r>
          <rPr>
            <sz val="9"/>
            <color indexed="81"/>
            <rFont val="Tahoma"/>
            <family val="2"/>
          </rPr>
          <t xml:space="preserve">
This represents benchmarks that need to be carefully considered prior to implementation.</t>
        </r>
      </text>
    </comment>
    <comment ref="B14" authorId="0">
      <text>
        <r>
          <rPr>
            <b/>
            <sz val="9"/>
            <color indexed="81"/>
            <rFont val="Tahoma"/>
            <family val="2"/>
          </rPr>
          <t>T A:</t>
        </r>
        <r>
          <rPr>
            <sz val="9"/>
            <color indexed="81"/>
            <rFont val="Tahoma"/>
            <family val="2"/>
          </rPr>
          <t xml:space="preserve">
Providers are asked to discuss in the details their plan to achieve the indicator/benchmark in Column A.</t>
        </r>
      </text>
    </comment>
    <comment ref="C14" authorId="0">
      <text>
        <r>
          <rPr>
            <b/>
            <sz val="9"/>
            <color indexed="81"/>
            <rFont val="Tahoma"/>
            <family val="2"/>
          </rPr>
          <t>T A:</t>
        </r>
        <r>
          <rPr>
            <sz val="9"/>
            <color indexed="81"/>
            <rFont val="Tahoma"/>
            <family val="2"/>
          </rPr>
          <t xml:space="preserve">
Who will be leading the efforts discussed in Column B.
This follows throughout the rest of the document.</t>
        </r>
      </text>
    </comment>
    <comment ref="E14" authorId="0">
      <text>
        <r>
          <rPr>
            <b/>
            <sz val="9"/>
            <color indexed="81"/>
            <rFont val="Tahoma"/>
            <family val="2"/>
          </rPr>
          <t>T A:</t>
        </r>
        <r>
          <rPr>
            <sz val="9"/>
            <color indexed="81"/>
            <rFont val="Tahoma"/>
            <family val="2"/>
          </rPr>
          <t xml:space="preserve">
Discuss the mechanism that will be used to track each indicator.</t>
        </r>
      </text>
    </comment>
    <comment ref="F14" authorId="0">
      <text>
        <r>
          <rPr>
            <b/>
            <sz val="9"/>
            <color indexed="81"/>
            <rFont val="Tahoma"/>
            <family val="2"/>
          </rPr>
          <t>T A:</t>
        </r>
        <r>
          <rPr>
            <sz val="9"/>
            <color indexed="81"/>
            <rFont val="Tahoma"/>
            <family val="2"/>
          </rPr>
          <t xml:space="preserve">
Discuss what measure will be used to demonstrate achievement of the indicator/benchmark.</t>
        </r>
      </text>
    </comment>
    <comment ref="A22" authorId="0">
      <text>
        <r>
          <rPr>
            <b/>
            <sz val="9"/>
            <color indexed="81"/>
            <rFont val="Tahoma"/>
            <family val="2"/>
          </rPr>
          <t>T A:</t>
        </r>
        <r>
          <rPr>
            <sz val="9"/>
            <color indexed="81"/>
            <rFont val="Tahoma"/>
            <family val="2"/>
          </rPr>
          <t xml:space="preserve">
This section relates back to the </t>
        </r>
        <r>
          <rPr>
            <i/>
            <sz val="9"/>
            <color indexed="81"/>
            <rFont val="Tahoma"/>
            <family val="2"/>
          </rPr>
          <t xml:space="preserve">Strategy Intent </t>
        </r>
        <r>
          <rPr>
            <sz val="9"/>
            <color indexed="81"/>
            <rFont val="Tahoma"/>
            <family val="2"/>
          </rPr>
          <t xml:space="preserve">section. NOTE: This is not limited to Individual Level strategies. For example, discuss your plans to engage merchants or other key stakeholders needed to successfully implement the strategy.
</t>
        </r>
        <r>
          <rPr>
            <b/>
            <sz val="9"/>
            <color indexed="81"/>
            <rFont val="Tahoma"/>
            <family val="2"/>
          </rPr>
          <t>IF THE STRATEGY FOR RECRUITMENT and/or RETENTION CHANGES PER COMMUNITY, CLEARLY DISCUSS THIS AS WELL.</t>
        </r>
      </text>
    </comment>
    <comment ref="A23" authorId="0">
      <text>
        <r>
          <rPr>
            <b/>
            <sz val="9"/>
            <color indexed="81"/>
            <rFont val="Tahoma"/>
            <family val="2"/>
          </rPr>
          <t>T A:</t>
        </r>
        <r>
          <rPr>
            <sz val="9"/>
            <color indexed="81"/>
            <rFont val="Tahoma"/>
            <family val="2"/>
          </rPr>
          <t xml:space="preserve">
This represents benchmarks that need to be carefully considered prior to implementation.</t>
        </r>
      </text>
    </comment>
    <comment ref="B23" authorId="0">
      <text>
        <r>
          <rPr>
            <b/>
            <sz val="9"/>
            <color indexed="81"/>
            <rFont val="Tahoma"/>
            <family val="2"/>
          </rPr>
          <t>T A:</t>
        </r>
        <r>
          <rPr>
            <sz val="9"/>
            <color indexed="81"/>
            <rFont val="Tahoma"/>
            <family val="2"/>
          </rPr>
          <t xml:space="preserve">
Providers are asked to discuss in the details their plan to achieve the indicator/benchmark in Column A.</t>
        </r>
      </text>
    </comment>
    <comment ref="E23" authorId="0">
      <text>
        <r>
          <rPr>
            <b/>
            <sz val="9"/>
            <color indexed="81"/>
            <rFont val="Tahoma"/>
            <family val="2"/>
          </rPr>
          <t>T A:</t>
        </r>
        <r>
          <rPr>
            <sz val="9"/>
            <color indexed="81"/>
            <rFont val="Tahoma"/>
            <family val="2"/>
          </rPr>
          <t xml:space="preserve">
Discuss the mechanism that will be used to track each indicator.</t>
        </r>
      </text>
    </comment>
    <comment ref="F23" authorId="0">
      <text>
        <r>
          <rPr>
            <b/>
            <sz val="9"/>
            <color indexed="81"/>
            <rFont val="Tahoma"/>
            <family val="2"/>
          </rPr>
          <t>T A:</t>
        </r>
        <r>
          <rPr>
            <sz val="9"/>
            <color indexed="81"/>
            <rFont val="Tahoma"/>
            <family val="2"/>
          </rPr>
          <t xml:space="preserve">
Discuss what measure will be used to demonstrate achievement of the indicator/benchmark.</t>
        </r>
      </text>
    </comment>
    <comment ref="A24" authorId="0">
      <text>
        <r>
          <rPr>
            <b/>
            <sz val="9"/>
            <color indexed="81"/>
            <rFont val="Tahoma"/>
            <family val="2"/>
          </rPr>
          <t>T A:</t>
        </r>
        <r>
          <rPr>
            <sz val="9"/>
            <color indexed="81"/>
            <rFont val="Tahoma"/>
            <family val="2"/>
          </rPr>
          <t xml:space="preserve">
For ENVIRONMENTAL: Providers will discuss in detail their plan to reach all of the individuals in their target population?  Consider your readiness score when addressing this section.
For INDIVIDUAL - Providers should discuss in detail the recruitment process that will be used to reach the target population. Will there be a screener? What is the referral process?
If the strategy calls for ENGAGING stakeholders (i.e. Law Enforcement, Legislators, School Board, etc), Providers will discuss their approach in detail.
If the strategy differs by community, be sure to discuss the distinctions.</t>
        </r>
      </text>
    </comment>
    <comment ref="A25" authorId="0">
      <text>
        <r>
          <rPr>
            <b/>
            <sz val="9"/>
            <color indexed="81"/>
            <rFont val="Tahoma"/>
            <family val="2"/>
          </rPr>
          <t>T A:</t>
        </r>
        <r>
          <rPr>
            <sz val="9"/>
            <color indexed="81"/>
            <rFont val="Tahoma"/>
            <family val="2"/>
          </rPr>
          <t xml:space="preserve">
Discuss in detail the plan to keep participants, stakeholders and communities involved/engaged.</t>
        </r>
      </text>
    </comment>
    <comment ref="A27" authorId="0">
      <text>
        <r>
          <rPr>
            <b/>
            <sz val="9"/>
            <color indexed="81"/>
            <rFont val="Tahoma"/>
            <family val="2"/>
          </rPr>
          <t>T A:</t>
        </r>
        <r>
          <rPr>
            <sz val="9"/>
            <color indexed="81"/>
            <rFont val="Tahoma"/>
            <family val="2"/>
          </rPr>
          <t xml:space="preserve">
Providers are asked to think through their plans to build community readiness, specifically as it relates to this particular strategy.</t>
        </r>
      </text>
    </comment>
    <comment ref="A28" authorId="0">
      <text>
        <r>
          <rPr>
            <b/>
            <sz val="9"/>
            <color indexed="81"/>
            <rFont val="Tahoma"/>
            <family val="2"/>
          </rPr>
          <t>T A:</t>
        </r>
        <r>
          <rPr>
            <sz val="9"/>
            <color indexed="81"/>
            <rFont val="Tahoma"/>
            <family val="2"/>
          </rPr>
          <t xml:space="preserve">
Beginning with the following row, list the Community Readiness activities planned specifically around the APPROVED Strategy.</t>
        </r>
      </text>
    </comment>
    <comment ref="B28" authorId="0">
      <text>
        <r>
          <rPr>
            <b/>
            <sz val="9"/>
            <color indexed="81"/>
            <rFont val="Tahoma"/>
            <family val="2"/>
          </rPr>
          <t>T A:</t>
        </r>
        <r>
          <rPr>
            <sz val="9"/>
            <color indexed="81"/>
            <rFont val="Tahoma"/>
            <family val="2"/>
          </rPr>
          <t xml:space="preserve">
Providers are asked to discuss in the details their plan to achieve the indicator/benchmark in Column A.</t>
        </r>
      </text>
    </comment>
    <comment ref="E28" authorId="0">
      <text>
        <r>
          <rPr>
            <b/>
            <sz val="9"/>
            <color indexed="81"/>
            <rFont val="Tahoma"/>
            <family val="2"/>
          </rPr>
          <t>T A:</t>
        </r>
        <r>
          <rPr>
            <sz val="9"/>
            <color indexed="81"/>
            <rFont val="Tahoma"/>
            <family val="2"/>
          </rPr>
          <t xml:space="preserve">
Discuss the mechanism that will be used to track each indicator.</t>
        </r>
      </text>
    </comment>
    <comment ref="F28" authorId="0">
      <text>
        <r>
          <rPr>
            <b/>
            <sz val="9"/>
            <color indexed="81"/>
            <rFont val="Tahoma"/>
            <family val="2"/>
          </rPr>
          <t>T A:</t>
        </r>
        <r>
          <rPr>
            <sz val="9"/>
            <color indexed="81"/>
            <rFont val="Tahoma"/>
            <family val="2"/>
          </rPr>
          <t xml:space="preserve">
Discuss what measure will be used to demonstrate achievement of the indicator/benchmark.</t>
        </r>
      </text>
    </comment>
    <comment ref="A34" authorId="0">
      <text>
        <r>
          <rPr>
            <b/>
            <sz val="9"/>
            <color indexed="81"/>
            <rFont val="Tahoma"/>
            <family val="2"/>
          </rPr>
          <t>T A:</t>
        </r>
        <r>
          <rPr>
            <sz val="9"/>
            <color indexed="81"/>
            <rFont val="Tahoma"/>
            <family val="2"/>
          </rPr>
          <t xml:space="preserve">
All of the of APPROVED strategies should be evidenced-based. Therefore, please refer to the curriculum, framework, model, or empirical literature used to select the strategy as a guide to address fidelity.</t>
        </r>
      </text>
    </comment>
    <comment ref="A36" authorId="0">
      <text>
        <r>
          <rPr>
            <b/>
            <sz val="9"/>
            <color indexed="81"/>
            <rFont val="Tahoma"/>
            <family val="2"/>
          </rPr>
          <t>T A:</t>
        </r>
        <r>
          <rPr>
            <sz val="9"/>
            <color indexed="81"/>
            <rFont val="Tahoma"/>
            <family val="2"/>
          </rPr>
          <t xml:space="preserve">
Often times this is relevant for Individual Level Strategies. However, some providers are implementing Environmental Strategies that may be from other existing policies or practices (i.e. an ordinance)</t>
        </r>
      </text>
    </comment>
    <comment ref="A40" authorId="0">
      <text>
        <r>
          <rPr>
            <b/>
            <sz val="9"/>
            <color indexed="81"/>
            <rFont val="Tahoma"/>
            <family val="2"/>
          </rPr>
          <t>T A:</t>
        </r>
        <r>
          <rPr>
            <sz val="9"/>
            <color indexed="81"/>
            <rFont val="Tahoma"/>
            <family val="2"/>
          </rPr>
          <t xml:space="preserve">
For INDIVIDUAL Level strategies, Providers are encouraged to refer to the program related information to guide them in the completion of this section.  Other tools specific to INDIVIDUAL Level strategies will be advised by the APP Evaluation Team.
For ENVIRONMENTAL Level strategies, Providers are encouraged to minimally include their considerations regarding Process Evaluation. Additonal guidance will be offered from the APP Evaluation Team.</t>
        </r>
      </text>
    </comment>
  </commentList>
</comments>
</file>

<file path=xl/comments4.xml><?xml version="1.0" encoding="utf-8"?>
<comments xmlns="http://schemas.openxmlformats.org/spreadsheetml/2006/main">
  <authors>
    <author>GREATER FAVOR</author>
    <author>Author</author>
    <author>T A</author>
    <author>Espoir Consulting</author>
  </authors>
  <commentList>
    <comment ref="C1" authorId="0">
      <text>
        <r>
          <rPr>
            <b/>
            <sz val="9"/>
            <color indexed="81"/>
            <rFont val="Tahoma"/>
            <family val="2"/>
          </rPr>
          <t xml:space="preserve">T A:
</t>
        </r>
        <r>
          <rPr>
            <sz val="9"/>
            <color indexed="81"/>
            <rFont val="Tahoma"/>
            <family val="2"/>
          </rPr>
          <t>Type in the name of your Approvied Strategy.</t>
        </r>
        <r>
          <rPr>
            <sz val="9"/>
            <color indexed="81"/>
            <rFont val="Tahoma"/>
            <family val="2"/>
          </rPr>
          <t xml:space="preserve">
</t>
        </r>
      </text>
    </comment>
    <comment ref="A2" authorId="1">
      <text>
        <r>
          <rPr>
            <sz val="8"/>
            <color indexed="9"/>
            <rFont val="Tahoma"/>
            <family val="2"/>
          </rPr>
          <t xml:space="preserve">If there are multiple major activities associated with the Approved strategy, please list each major activity on a separate row.  Provide all the necessary Action Steps (Column D) for each component before listing the next activity. For example, if there are 4 Action Steps associated with an activity, leave columns A-C blank as shown in the example provided.
If a strategy entails multiple cycles of a particular activity (i.e. Run 4 PSAs), then remember to outline the specific details for each cycle of the activity. 
Also, remember to clearly indicate which community the activity and subsequent action steps are associated with. </t>
        </r>
      </text>
    </comment>
    <comment ref="B2" authorId="1">
      <text>
        <r>
          <rPr>
            <sz val="8"/>
            <color indexed="9"/>
            <rFont val="Tahoma"/>
            <family val="2"/>
          </rPr>
          <t xml:space="preserve">What do you hope to accomplish by conducting the activity?
</t>
        </r>
      </text>
    </comment>
    <comment ref="C2" authorId="2">
      <text>
        <r>
          <rPr>
            <b/>
            <sz val="9"/>
            <color indexed="81"/>
            <rFont val="Tahoma"/>
            <family val="2"/>
          </rPr>
          <t>T A:</t>
        </r>
        <r>
          <rPr>
            <sz val="9"/>
            <color indexed="81"/>
            <rFont val="Tahoma"/>
            <family val="2"/>
          </rPr>
          <t xml:space="preserve">
The activities planned for the APPROVED Strategy may target different audiences. Therefore, this column refers to the target population for the planned activity, not necessarily the overall APPROVED strategy.</t>
        </r>
      </text>
    </comment>
    <comment ref="D2" authorId="1">
      <text>
        <r>
          <rPr>
            <sz val="8"/>
            <color indexed="9"/>
            <rFont val="Tahoma"/>
            <family val="2"/>
          </rPr>
          <t xml:space="preserve">Provide the specific Action Steps that will be necessary to complete each activity. Be mindful to align Action Steps with the specific activity. Please enter each step/task on a new row as illustrated.
</t>
        </r>
      </text>
    </comment>
    <comment ref="E2" authorId="2">
      <text>
        <r>
          <rPr>
            <b/>
            <sz val="9"/>
            <color indexed="81"/>
            <rFont val="Tahoma"/>
            <family val="2"/>
          </rPr>
          <t>T A:</t>
        </r>
        <r>
          <rPr>
            <sz val="9"/>
            <color indexed="81"/>
            <rFont val="Tahoma"/>
            <family val="2"/>
          </rPr>
          <t xml:space="preserve">
If a setting or location is required to implement this activity, Providers are asked to include this information in this column.</t>
        </r>
      </text>
    </comment>
    <comment ref="F2" authorId="1">
      <text>
        <r>
          <rPr>
            <sz val="8"/>
            <color indexed="9"/>
            <rFont val="Tahoma"/>
            <family val="2"/>
          </rPr>
          <t xml:space="preserve">Provide the name of the person responsible for completing the aligned task. If the name is not available at this time, be sure to also include their status (i.e. APP staff title,  volunteer, partner or consultant).
</t>
        </r>
      </text>
    </comment>
    <comment ref="G2" authorId="1">
      <text>
        <r>
          <rPr>
            <sz val="8"/>
            <color indexed="9"/>
            <rFont val="Tahoma"/>
            <family val="2"/>
          </rPr>
          <t xml:space="preserve">Indicate the </t>
        </r>
        <r>
          <rPr>
            <b/>
            <sz val="8"/>
            <color indexed="9"/>
            <rFont val="Tahoma"/>
            <family val="2"/>
          </rPr>
          <t>projected</t>
        </r>
        <r>
          <rPr>
            <sz val="8"/>
            <color indexed="9"/>
            <rFont val="Tahoma"/>
            <family val="2"/>
          </rPr>
          <t xml:space="preserve"> start date associated with the task.  
</t>
        </r>
      </text>
    </comment>
    <comment ref="H2" authorId="1">
      <text>
        <r>
          <rPr>
            <sz val="8"/>
            <color indexed="9"/>
            <rFont val="Tahoma"/>
            <family val="2"/>
          </rPr>
          <t xml:space="preserve">Indicate the </t>
        </r>
        <r>
          <rPr>
            <b/>
            <sz val="8"/>
            <color indexed="9"/>
            <rFont val="Tahoma"/>
            <family val="2"/>
          </rPr>
          <t>projected</t>
        </r>
        <r>
          <rPr>
            <sz val="8"/>
            <color indexed="9"/>
            <rFont val="Tahoma"/>
            <family val="2"/>
          </rPr>
          <t xml:space="preserve"> End Date for this task.  If this is an ongoing task, indicate this in space provided. For example, identifying new stakeholders to get involved is likely to be an ongoing task.
</t>
        </r>
      </text>
    </comment>
    <comment ref="I2" authorId="2">
      <text>
        <r>
          <rPr>
            <b/>
            <sz val="9"/>
            <color indexed="81"/>
            <rFont val="Tahoma"/>
            <family val="2"/>
          </rPr>
          <t>T A:</t>
        </r>
        <r>
          <rPr>
            <sz val="9"/>
            <color indexed="81"/>
            <rFont val="Tahoma"/>
            <family val="2"/>
          </rPr>
          <t xml:space="preserve">
Indicate the </t>
        </r>
        <r>
          <rPr>
            <b/>
            <sz val="9"/>
            <color indexed="81"/>
            <rFont val="Tahoma"/>
            <family val="2"/>
          </rPr>
          <t xml:space="preserve">actual </t>
        </r>
        <r>
          <rPr>
            <sz val="9"/>
            <color indexed="81"/>
            <rFont val="Tahoma"/>
            <family val="2"/>
          </rPr>
          <t>start date for each task, even if the date is the same as the projected start date.</t>
        </r>
      </text>
    </comment>
    <comment ref="J2" authorId="3">
      <text>
        <r>
          <rPr>
            <b/>
            <sz val="9"/>
            <color indexed="81"/>
            <rFont val="Tahoma"/>
            <family val="2"/>
          </rPr>
          <t>TA:</t>
        </r>
        <r>
          <rPr>
            <sz val="9"/>
            <color indexed="81"/>
            <rFont val="Tahoma"/>
            <family val="2"/>
          </rPr>
          <t xml:space="preserve">
Indicate the </t>
        </r>
        <r>
          <rPr>
            <b/>
            <sz val="9"/>
            <color indexed="81"/>
            <rFont val="Tahoma"/>
            <family val="2"/>
          </rPr>
          <t xml:space="preserve">actual </t>
        </r>
        <r>
          <rPr>
            <sz val="9"/>
            <color indexed="81"/>
            <rFont val="Tahoma"/>
            <family val="2"/>
          </rPr>
          <t xml:space="preserve">end date for each task. Leave this column blank until the task has actually been completed.  
</t>
        </r>
      </text>
    </comment>
    <comment ref="K2" authorId="3">
      <text>
        <r>
          <rPr>
            <b/>
            <sz val="9"/>
            <color indexed="81"/>
            <rFont val="Tahoma"/>
            <family val="2"/>
          </rPr>
          <t xml:space="preserve">TA:
</t>
        </r>
        <r>
          <rPr>
            <sz val="9"/>
            <color indexed="81"/>
            <rFont val="Tahoma"/>
            <family val="2"/>
          </rPr>
          <t xml:space="preserve">Use this column to provide brief comments regarding </t>
        </r>
        <r>
          <rPr>
            <b/>
            <sz val="9"/>
            <color indexed="81"/>
            <rFont val="Tahoma"/>
            <family val="2"/>
          </rPr>
          <t xml:space="preserve">delays, challenges and concerns </t>
        </r>
        <r>
          <rPr>
            <sz val="9"/>
            <color indexed="81"/>
            <rFont val="Tahoma"/>
            <family val="2"/>
          </rPr>
          <t xml:space="preserve">ONLY. 
For example, if estimated start differs from the actual start, include a brief comment to document the reason.  Also, include notes for YELLOW and RED status codes. 
</t>
        </r>
      </text>
    </comment>
    <comment ref="L2" authorId="3">
      <text>
        <r>
          <rPr>
            <b/>
            <sz val="9"/>
            <color indexed="81"/>
            <rFont val="Tahoma"/>
            <family val="2"/>
          </rPr>
          <t>TA:</t>
        </r>
        <r>
          <rPr>
            <sz val="9"/>
            <color indexed="81"/>
            <rFont val="Tahoma"/>
            <family val="2"/>
          </rPr>
          <t xml:space="preserve">
Use the status code/colors below to provide a quick at-a-glance status  for each</t>
        </r>
        <r>
          <rPr>
            <b/>
            <sz val="9"/>
            <color indexed="81"/>
            <rFont val="Tahoma"/>
            <family val="2"/>
          </rPr>
          <t xml:space="preserve"> </t>
        </r>
        <r>
          <rPr>
            <sz val="9"/>
            <color indexed="81"/>
            <rFont val="Tahoma"/>
            <family val="2"/>
          </rPr>
          <t xml:space="preserve">activity outlined in Column A of the Strategy DAP.  Only code Column A activities.
BLUE - This indicates that the activity was </t>
        </r>
        <r>
          <rPr>
            <b/>
            <sz val="9"/>
            <color indexed="81"/>
            <rFont val="Tahoma"/>
            <family val="2"/>
          </rPr>
          <t>completed</t>
        </r>
        <r>
          <rPr>
            <sz val="9"/>
            <color indexed="81"/>
            <rFont val="Tahoma"/>
            <family val="2"/>
          </rPr>
          <t xml:space="preserve"> nearly/as planned.
GREEN - This indicates that the activity is being implemented as planned yet still</t>
        </r>
        <r>
          <rPr>
            <b/>
            <sz val="9"/>
            <color indexed="81"/>
            <rFont val="Tahoma"/>
            <family val="2"/>
          </rPr>
          <t xml:space="preserve"> in progress</t>
        </r>
        <r>
          <rPr>
            <sz val="9"/>
            <color indexed="81"/>
            <rFont val="Tahoma"/>
            <family val="2"/>
          </rPr>
          <t xml:space="preserve"> during this particular reporting period.
ORANGE- This indicates that the activity requires </t>
        </r>
        <r>
          <rPr>
            <b/>
            <sz val="9"/>
            <color indexed="81"/>
            <rFont val="Tahoma"/>
            <family val="2"/>
          </rPr>
          <t xml:space="preserve">ongoing monitoring and/or engagement </t>
        </r>
        <r>
          <rPr>
            <sz val="9"/>
            <color indexed="81"/>
            <rFont val="Tahoma"/>
            <family val="2"/>
          </rPr>
          <t xml:space="preserve">for successful completion of the strategy.
YELLOW- This indiciates that the activity or related tasks </t>
        </r>
        <r>
          <rPr>
            <b/>
            <sz val="9"/>
            <color indexed="81"/>
            <rFont val="Tahoma"/>
            <family val="2"/>
          </rPr>
          <t>needs to be tweaked</t>
        </r>
        <r>
          <rPr>
            <sz val="9"/>
            <color indexed="81"/>
            <rFont val="Tahoma"/>
            <family val="2"/>
          </rPr>
          <t xml:space="preserve"> for successful completion of the strategy.
RED - This indicates that the activity has encounterd </t>
        </r>
        <r>
          <rPr>
            <b/>
            <sz val="9"/>
            <color indexed="81"/>
            <rFont val="Tahoma"/>
            <family val="2"/>
          </rPr>
          <t xml:space="preserve">significant setbacks </t>
        </r>
        <r>
          <rPr>
            <sz val="9"/>
            <color indexed="81"/>
            <rFont val="Tahoma"/>
            <family val="2"/>
          </rPr>
          <t xml:space="preserve">that may </t>
        </r>
        <r>
          <rPr>
            <u/>
            <sz val="9"/>
            <color indexed="81"/>
            <rFont val="Tahoma"/>
            <family val="2"/>
          </rPr>
          <t>result in significant changes</t>
        </r>
        <r>
          <rPr>
            <sz val="9"/>
            <color indexed="81"/>
            <rFont val="Tahoma"/>
            <family val="2"/>
          </rPr>
          <t>. Consultation with RPS and CITF and/or Evaluation is required.</t>
        </r>
      </text>
    </comment>
  </commentList>
</comments>
</file>

<file path=xl/comments5.xml><?xml version="1.0" encoding="utf-8"?>
<comments xmlns="http://schemas.openxmlformats.org/spreadsheetml/2006/main">
  <authors>
    <author/>
    <author>T A</author>
    <author>Espoir Consulting</author>
  </authors>
  <commentList>
    <comment ref="C1" authorId="0">
      <text>
        <r>
          <rPr>
            <sz val="10"/>
            <color rgb="FF000000"/>
            <rFont val="Arial"/>
            <family val="2"/>
          </rPr>
          <t>T A:
Type in the name of your Approvied Strategy.
----
Overall, this DAP is prepared very well.
	-Tiffiany Aholou</t>
        </r>
      </text>
    </comment>
    <comment ref="A2" authorId="0">
      <text>
        <r>
          <rPr>
            <sz val="10"/>
            <color rgb="FF000000"/>
            <rFont val="Arial"/>
            <family val="2"/>
          </rPr>
          <t xml:space="preserve">If there are multiple major activities associated with the Approved strategy, please list each major activity on a separate row.  Provide all the necessary Action Steps (Column D) for each component before listing the next activity. For example, if there are 4 Action Steps associated with an activity, leave columns A-C blank as shown in the example provided.
If a strategy entails multiple cycles of a particular activity (i.e. Run 4 PSAs), then remember to outline the specific details for each cycle of the activity. 
Also, remember to clearly indicate which community the activity and subsequent action steps are associated with. </t>
        </r>
      </text>
    </comment>
    <comment ref="B2" authorId="0">
      <text>
        <r>
          <rPr>
            <sz val="10"/>
            <color rgb="FF000000"/>
            <rFont val="Arial"/>
            <family val="2"/>
          </rPr>
          <t xml:space="preserve">What do you hope to accomplish by conducting the activity?
</t>
        </r>
      </text>
    </comment>
    <comment ref="C2" authorId="0">
      <text>
        <r>
          <rPr>
            <sz val="10"/>
            <color rgb="FF000000"/>
            <rFont val="Arial"/>
            <family val="2"/>
          </rPr>
          <t>T A:
The activities planned for the APPROVED Strategy may target different audiences. Therefore, this column refers to the target population for the planned activity, not necessarily the overall APPROVED strategy.</t>
        </r>
      </text>
    </comment>
    <comment ref="D2" authorId="0">
      <text>
        <r>
          <rPr>
            <sz val="10"/>
            <color rgb="FF000000"/>
            <rFont val="Arial"/>
            <family val="2"/>
          </rPr>
          <t xml:space="preserve">Provide the specific Action Steps that will be necessary to complete each activity. Be mindful to align Action Steps with the specific activity. Please enter each step/task on a new row as illustrated.
</t>
        </r>
      </text>
    </comment>
    <comment ref="E2" authorId="0">
      <text>
        <r>
          <rPr>
            <sz val="10"/>
            <color rgb="FF000000"/>
            <rFont val="Arial"/>
            <family val="2"/>
          </rPr>
          <t>T A:
If a location is required to implement this activity, Providers are asked to indicate the location(s).</t>
        </r>
      </text>
    </comment>
    <comment ref="F2" authorId="0">
      <text>
        <r>
          <rPr>
            <sz val="10"/>
            <color rgb="FF000000"/>
            <rFont val="Arial"/>
            <family val="2"/>
          </rPr>
          <t xml:space="preserve">Provide the name of the person responsible for completing the aligned task. If the name is not available at this time, be sure to also include their status (i.e. APP staff title,  volunteer, partner or consultant).
</t>
        </r>
      </text>
    </comment>
    <comment ref="G2" authorId="0">
      <text>
        <r>
          <rPr>
            <sz val="10"/>
            <color rgb="FF000000"/>
            <rFont val="Arial"/>
            <family val="2"/>
          </rPr>
          <t>Indicate the projected start date associated with the task.  
Remember to be REALISTIC with date projections.</t>
        </r>
      </text>
    </comment>
    <comment ref="H2" authorId="0">
      <text>
        <r>
          <rPr>
            <sz val="10"/>
            <color rgb="FF000000"/>
            <rFont val="Arial"/>
            <family val="2"/>
          </rPr>
          <t>Indicate the projected End Date for this task.  If this is an ongoing task, indicate this in space provided. For example, identifying new stakeholders to get involved is likely to be an ongoing task.
Remember to be REALISTIC in the end time estimatations.</t>
        </r>
      </text>
    </comment>
    <comment ref="I2" authorId="1">
      <text>
        <r>
          <rPr>
            <b/>
            <sz val="9"/>
            <color indexed="81"/>
            <rFont val="Tahoma"/>
            <family val="2"/>
          </rPr>
          <t>T A:</t>
        </r>
        <r>
          <rPr>
            <sz val="9"/>
            <color indexed="81"/>
            <rFont val="Tahoma"/>
            <family val="2"/>
          </rPr>
          <t xml:space="preserve">
Indicate the </t>
        </r>
        <r>
          <rPr>
            <b/>
            <sz val="9"/>
            <color indexed="81"/>
            <rFont val="Tahoma"/>
            <family val="2"/>
          </rPr>
          <t xml:space="preserve">actual </t>
        </r>
        <r>
          <rPr>
            <sz val="9"/>
            <color indexed="81"/>
            <rFont val="Tahoma"/>
            <family val="2"/>
          </rPr>
          <t>start date for each task, even if the date is the same as the projected start date.</t>
        </r>
      </text>
    </comment>
    <comment ref="J2" authorId="2">
      <text>
        <r>
          <rPr>
            <b/>
            <sz val="9"/>
            <color indexed="81"/>
            <rFont val="Tahoma"/>
            <family val="2"/>
          </rPr>
          <t>TA:</t>
        </r>
        <r>
          <rPr>
            <sz val="9"/>
            <color indexed="81"/>
            <rFont val="Tahoma"/>
            <family val="2"/>
          </rPr>
          <t xml:space="preserve">
Indicate the </t>
        </r>
        <r>
          <rPr>
            <b/>
            <sz val="9"/>
            <color indexed="81"/>
            <rFont val="Tahoma"/>
            <family val="2"/>
          </rPr>
          <t xml:space="preserve">actual </t>
        </r>
        <r>
          <rPr>
            <sz val="9"/>
            <color indexed="81"/>
            <rFont val="Tahoma"/>
            <family val="2"/>
          </rPr>
          <t xml:space="preserve">end date for each task. Leave this column blank until the task has actually been completed.  
</t>
        </r>
      </text>
    </comment>
    <comment ref="K2" authorId="2">
      <text>
        <r>
          <rPr>
            <b/>
            <sz val="9"/>
            <color indexed="81"/>
            <rFont val="Tahoma"/>
            <family val="2"/>
          </rPr>
          <t xml:space="preserve">TA:
</t>
        </r>
        <r>
          <rPr>
            <sz val="9"/>
            <color indexed="81"/>
            <rFont val="Tahoma"/>
            <family val="2"/>
          </rPr>
          <t xml:space="preserve">Use this column to provide brief comments regarding </t>
        </r>
        <r>
          <rPr>
            <b/>
            <sz val="9"/>
            <color indexed="81"/>
            <rFont val="Tahoma"/>
            <family val="2"/>
          </rPr>
          <t xml:space="preserve">delays, challenges and concerns </t>
        </r>
        <r>
          <rPr>
            <sz val="9"/>
            <color indexed="81"/>
            <rFont val="Tahoma"/>
            <family val="2"/>
          </rPr>
          <t xml:space="preserve">ONLY. 
For example, if estimated start differs from the actual start, include a brief comment to document the reason.  Also, include notes for YELLOW and RED status codes. 
</t>
        </r>
      </text>
    </comment>
    <comment ref="L2" authorId="2">
      <text>
        <r>
          <rPr>
            <b/>
            <sz val="9"/>
            <color indexed="81"/>
            <rFont val="Tahoma"/>
            <family val="2"/>
          </rPr>
          <t>TA:</t>
        </r>
        <r>
          <rPr>
            <sz val="9"/>
            <color indexed="81"/>
            <rFont val="Tahoma"/>
            <family val="2"/>
          </rPr>
          <t xml:space="preserve">
Use the status code/colors below to provide a quick at-a-glance status  for each</t>
        </r>
        <r>
          <rPr>
            <b/>
            <sz val="9"/>
            <color indexed="81"/>
            <rFont val="Tahoma"/>
            <family val="2"/>
          </rPr>
          <t xml:space="preserve"> </t>
        </r>
        <r>
          <rPr>
            <sz val="9"/>
            <color indexed="81"/>
            <rFont val="Tahoma"/>
            <family val="2"/>
          </rPr>
          <t xml:space="preserve">activity outlined in Column A of the Strategy DAP.  Only code Column A activities.
BLUE - This indicates that the activity was </t>
        </r>
        <r>
          <rPr>
            <b/>
            <sz val="9"/>
            <color indexed="81"/>
            <rFont val="Tahoma"/>
            <family val="2"/>
          </rPr>
          <t>completed</t>
        </r>
        <r>
          <rPr>
            <sz val="9"/>
            <color indexed="81"/>
            <rFont val="Tahoma"/>
            <family val="2"/>
          </rPr>
          <t xml:space="preserve"> nearly/as planned.
GREEN - This indicates that the activity is being implemented as planned yet still</t>
        </r>
        <r>
          <rPr>
            <b/>
            <sz val="9"/>
            <color indexed="81"/>
            <rFont val="Tahoma"/>
            <family val="2"/>
          </rPr>
          <t xml:space="preserve"> in progress</t>
        </r>
        <r>
          <rPr>
            <sz val="9"/>
            <color indexed="81"/>
            <rFont val="Tahoma"/>
            <family val="2"/>
          </rPr>
          <t xml:space="preserve"> during this particular reporting period.
ORANGE- This indicates that the activity requires </t>
        </r>
        <r>
          <rPr>
            <b/>
            <sz val="9"/>
            <color indexed="81"/>
            <rFont val="Tahoma"/>
            <family val="2"/>
          </rPr>
          <t xml:space="preserve">ongoing monitoring and/or engagement </t>
        </r>
        <r>
          <rPr>
            <sz val="9"/>
            <color indexed="81"/>
            <rFont val="Tahoma"/>
            <family val="2"/>
          </rPr>
          <t xml:space="preserve">for successful completion of the strategy.
YELLOW- This indiciates that the activity or related tasks </t>
        </r>
        <r>
          <rPr>
            <b/>
            <sz val="9"/>
            <color indexed="81"/>
            <rFont val="Tahoma"/>
            <family val="2"/>
          </rPr>
          <t>needs to be tweaked</t>
        </r>
        <r>
          <rPr>
            <sz val="9"/>
            <color indexed="81"/>
            <rFont val="Tahoma"/>
            <family val="2"/>
          </rPr>
          <t xml:space="preserve"> for successful completion of the strategy.
RED - This indicates that the activity has encounterd </t>
        </r>
        <r>
          <rPr>
            <b/>
            <sz val="9"/>
            <color indexed="81"/>
            <rFont val="Tahoma"/>
            <family val="2"/>
          </rPr>
          <t xml:space="preserve">significant setbacks </t>
        </r>
        <r>
          <rPr>
            <sz val="9"/>
            <color indexed="81"/>
            <rFont val="Tahoma"/>
            <family val="2"/>
          </rPr>
          <t xml:space="preserve">that may </t>
        </r>
        <r>
          <rPr>
            <u/>
            <sz val="9"/>
            <color indexed="81"/>
            <rFont val="Tahoma"/>
            <family val="2"/>
          </rPr>
          <t>result in significant changes</t>
        </r>
        <r>
          <rPr>
            <sz val="9"/>
            <color indexed="81"/>
            <rFont val="Tahoma"/>
            <family val="2"/>
          </rPr>
          <t>. Consultation with RPS and CITF and/or Evaluation is required.</t>
        </r>
      </text>
    </comment>
    <comment ref="A21" authorId="0">
      <text>
        <r>
          <rPr>
            <sz val="10"/>
            <color rgb="FF000000"/>
            <rFont val="Arial"/>
            <family val="2"/>
          </rPr>
          <t>Will the evaluation activities occur during each cycle? If so, consider adding the pre/post assessments as a line item under the cycle related tasks.
If evaluation activiites occur during each cycle, then this activity may be preparing the evaluation report.</t>
        </r>
      </text>
    </comment>
  </commentList>
</comments>
</file>

<file path=xl/comments6.xml><?xml version="1.0" encoding="utf-8"?>
<comments xmlns="http://schemas.openxmlformats.org/spreadsheetml/2006/main">
  <authors>
    <author/>
    <author>T A</author>
    <author>Author</author>
    <author>Espoir Consulting</author>
  </authors>
  <commentList>
    <comment ref="C1" authorId="0">
      <text>
        <r>
          <rPr>
            <sz val="10"/>
            <color rgb="FF000000"/>
            <rFont val="Arial"/>
            <family val="2"/>
          </rPr>
          <t xml:space="preserve">T A:
Type in the name of your Approvied Strategy.
</t>
        </r>
      </text>
    </comment>
    <comment ref="A2" authorId="0">
      <text>
        <r>
          <rPr>
            <sz val="10"/>
            <color rgb="FF000000"/>
            <rFont val="Arial"/>
            <family val="2"/>
          </rPr>
          <t xml:space="preserve">If there are multiple major activities associated with the Approved strategy, please list each major activity on a separate row.  Provide all the necessary Action Steps (Column D) for each component before listing the next activity. For example, if there are 4 Action Steps associated with an activity, leave columns A-C blank as shown in the example provided.
If a strategy entails multiple cycles of a particular activity (i.e. Run 4 PSAs), then remember to outline the specific details for each cycle of the activity. 
Also, remember to clearly indicate which community the activity and subsequent action steps are associated with. </t>
        </r>
      </text>
    </comment>
    <comment ref="B2" authorId="0">
      <text>
        <r>
          <rPr>
            <sz val="10"/>
            <color rgb="FF000000"/>
            <rFont val="Arial"/>
            <family val="2"/>
          </rPr>
          <t xml:space="preserve">What do you hope to accomplish by conducting the activity?
</t>
        </r>
      </text>
    </comment>
    <comment ref="C2" authorId="0">
      <text>
        <r>
          <rPr>
            <sz val="10"/>
            <color rgb="FF000000"/>
            <rFont val="Arial"/>
            <family val="2"/>
          </rPr>
          <t>T A:
The activities planned for the APPROVED Strategy may target different audiences. Therefore, this column refers to the target population for the planned activity, not necessarily the overall APPROVED strategy.</t>
        </r>
      </text>
    </comment>
    <comment ref="D2" authorId="0">
      <text>
        <r>
          <rPr>
            <sz val="10"/>
            <color rgb="FF000000"/>
            <rFont val="Arial"/>
            <family val="2"/>
          </rPr>
          <t xml:space="preserve">Provide the specific Action Steps that will be necessary to complete each activity. Be mindful to align Action Steps with the specific activity. Please enter each step/task on a new row as illustrated.
</t>
        </r>
      </text>
    </comment>
    <comment ref="E2" authorId="1">
      <text>
        <r>
          <rPr>
            <b/>
            <sz val="9"/>
            <color indexed="81"/>
            <rFont val="Tahoma"/>
            <family val="2"/>
          </rPr>
          <t>T A:</t>
        </r>
        <r>
          <rPr>
            <sz val="9"/>
            <color indexed="81"/>
            <rFont val="Tahoma"/>
            <family val="2"/>
          </rPr>
          <t xml:space="preserve">
If a setting or location is required to implement this activity, Providers are asked to include this information in this column.</t>
        </r>
      </text>
    </comment>
    <comment ref="F2" authorId="2">
      <text>
        <r>
          <rPr>
            <sz val="8"/>
            <color indexed="9"/>
            <rFont val="Tahoma"/>
            <family val="2"/>
          </rPr>
          <t xml:space="preserve">Provide the name of the person responsible for completing the aligned task. If the name is not available at this time, be sure to also include their status (i.e. APP staff title,  volunteer, partner or consultant).
</t>
        </r>
      </text>
    </comment>
    <comment ref="G2" authorId="2">
      <text>
        <r>
          <rPr>
            <sz val="8"/>
            <color indexed="9"/>
            <rFont val="Tahoma"/>
            <family val="2"/>
          </rPr>
          <t xml:space="preserve">Indicate the </t>
        </r>
        <r>
          <rPr>
            <b/>
            <sz val="8"/>
            <color indexed="9"/>
            <rFont val="Tahoma"/>
            <family val="2"/>
          </rPr>
          <t>projected</t>
        </r>
        <r>
          <rPr>
            <sz val="8"/>
            <color indexed="9"/>
            <rFont val="Tahoma"/>
            <family val="2"/>
          </rPr>
          <t xml:space="preserve"> start date associated with the task.  
</t>
        </r>
      </text>
    </comment>
    <comment ref="H2" authorId="2">
      <text>
        <r>
          <rPr>
            <sz val="8"/>
            <color indexed="9"/>
            <rFont val="Tahoma"/>
            <family val="2"/>
          </rPr>
          <t xml:space="preserve">Indicate the </t>
        </r>
        <r>
          <rPr>
            <b/>
            <sz val="8"/>
            <color indexed="9"/>
            <rFont val="Tahoma"/>
            <family val="2"/>
          </rPr>
          <t>projected</t>
        </r>
        <r>
          <rPr>
            <sz val="8"/>
            <color indexed="9"/>
            <rFont val="Tahoma"/>
            <family val="2"/>
          </rPr>
          <t xml:space="preserve"> End Date for this task.  If this is an ongoing task, indicate this in space provided. For example, identifying new stakeholders to get involved is likely to be an ongoing task.
</t>
        </r>
      </text>
    </comment>
    <comment ref="I2" authorId="1">
      <text>
        <r>
          <rPr>
            <b/>
            <sz val="9"/>
            <color indexed="81"/>
            <rFont val="Tahoma"/>
            <family val="2"/>
          </rPr>
          <t>T A:</t>
        </r>
        <r>
          <rPr>
            <sz val="9"/>
            <color indexed="81"/>
            <rFont val="Tahoma"/>
            <family val="2"/>
          </rPr>
          <t xml:space="preserve">
Indicate the </t>
        </r>
        <r>
          <rPr>
            <b/>
            <sz val="9"/>
            <color indexed="81"/>
            <rFont val="Tahoma"/>
            <family val="2"/>
          </rPr>
          <t xml:space="preserve">actual </t>
        </r>
        <r>
          <rPr>
            <sz val="9"/>
            <color indexed="81"/>
            <rFont val="Tahoma"/>
            <family val="2"/>
          </rPr>
          <t>start date for each task, even if the date is the same as the projected start date.</t>
        </r>
      </text>
    </comment>
    <comment ref="J2" authorId="3">
      <text>
        <r>
          <rPr>
            <b/>
            <sz val="9"/>
            <color indexed="81"/>
            <rFont val="Tahoma"/>
            <family val="2"/>
          </rPr>
          <t>TA:</t>
        </r>
        <r>
          <rPr>
            <sz val="9"/>
            <color indexed="81"/>
            <rFont val="Tahoma"/>
            <family val="2"/>
          </rPr>
          <t xml:space="preserve">
Indicate the </t>
        </r>
        <r>
          <rPr>
            <b/>
            <sz val="9"/>
            <color indexed="81"/>
            <rFont val="Tahoma"/>
            <family val="2"/>
          </rPr>
          <t xml:space="preserve">actual </t>
        </r>
        <r>
          <rPr>
            <sz val="9"/>
            <color indexed="81"/>
            <rFont val="Tahoma"/>
            <family val="2"/>
          </rPr>
          <t xml:space="preserve">end date for each task. Leave this column blank until the task has actually been completed.  
</t>
        </r>
      </text>
    </comment>
    <comment ref="K2" authorId="3">
      <text>
        <r>
          <rPr>
            <b/>
            <sz val="9"/>
            <color indexed="81"/>
            <rFont val="Tahoma"/>
            <family val="2"/>
          </rPr>
          <t xml:space="preserve">TA:
</t>
        </r>
        <r>
          <rPr>
            <sz val="9"/>
            <color indexed="81"/>
            <rFont val="Tahoma"/>
            <family val="2"/>
          </rPr>
          <t xml:space="preserve">Use this column to provide brief comments regarding </t>
        </r>
        <r>
          <rPr>
            <b/>
            <sz val="9"/>
            <color indexed="81"/>
            <rFont val="Tahoma"/>
            <family val="2"/>
          </rPr>
          <t xml:space="preserve">delays, challenges and concerns </t>
        </r>
        <r>
          <rPr>
            <sz val="9"/>
            <color indexed="81"/>
            <rFont val="Tahoma"/>
            <family val="2"/>
          </rPr>
          <t xml:space="preserve">ONLY. 
For example, if estimated start differs from the actual start, include a brief comment to document the reason.  Also, include notes for YELLOW and RED status codes. 
</t>
        </r>
      </text>
    </comment>
    <comment ref="L2" authorId="3">
      <text>
        <r>
          <rPr>
            <b/>
            <sz val="9"/>
            <color indexed="81"/>
            <rFont val="Tahoma"/>
            <family val="2"/>
          </rPr>
          <t>TA:</t>
        </r>
        <r>
          <rPr>
            <sz val="9"/>
            <color indexed="81"/>
            <rFont val="Tahoma"/>
            <family val="2"/>
          </rPr>
          <t xml:space="preserve">
Use the status code/colors below to provide a quick at-a-glance status  for each</t>
        </r>
        <r>
          <rPr>
            <b/>
            <sz val="9"/>
            <color indexed="81"/>
            <rFont val="Tahoma"/>
            <family val="2"/>
          </rPr>
          <t xml:space="preserve"> </t>
        </r>
        <r>
          <rPr>
            <sz val="9"/>
            <color indexed="81"/>
            <rFont val="Tahoma"/>
            <family val="2"/>
          </rPr>
          <t xml:space="preserve">activity outlined in Column A of the Strategy DAP.  Only code Column A activities.
BLUE - This indicates that the activity was </t>
        </r>
        <r>
          <rPr>
            <b/>
            <sz val="9"/>
            <color indexed="81"/>
            <rFont val="Tahoma"/>
            <family val="2"/>
          </rPr>
          <t>completed</t>
        </r>
        <r>
          <rPr>
            <sz val="9"/>
            <color indexed="81"/>
            <rFont val="Tahoma"/>
            <family val="2"/>
          </rPr>
          <t xml:space="preserve"> nearly/as planned.
GREEN - This indicates that the activity is being implemented as planned yet still</t>
        </r>
        <r>
          <rPr>
            <b/>
            <sz val="9"/>
            <color indexed="81"/>
            <rFont val="Tahoma"/>
            <family val="2"/>
          </rPr>
          <t xml:space="preserve"> in progress</t>
        </r>
        <r>
          <rPr>
            <sz val="9"/>
            <color indexed="81"/>
            <rFont val="Tahoma"/>
            <family val="2"/>
          </rPr>
          <t xml:space="preserve"> during this particular reporting period.
ORANGE- This indicates that the activity requires </t>
        </r>
        <r>
          <rPr>
            <b/>
            <sz val="9"/>
            <color indexed="81"/>
            <rFont val="Tahoma"/>
            <family val="2"/>
          </rPr>
          <t xml:space="preserve">ongoing monitoring and/or engagement </t>
        </r>
        <r>
          <rPr>
            <sz val="9"/>
            <color indexed="81"/>
            <rFont val="Tahoma"/>
            <family val="2"/>
          </rPr>
          <t xml:space="preserve">for successful completion of the strategy.
YELLOW- This indiciates that the activity or related tasks </t>
        </r>
        <r>
          <rPr>
            <b/>
            <sz val="9"/>
            <color indexed="81"/>
            <rFont val="Tahoma"/>
            <family val="2"/>
          </rPr>
          <t>needs to be tweaked</t>
        </r>
        <r>
          <rPr>
            <sz val="9"/>
            <color indexed="81"/>
            <rFont val="Tahoma"/>
            <family val="2"/>
          </rPr>
          <t xml:space="preserve"> for successful completion of the strategy.
RED - This indicates that the activity has encounterd </t>
        </r>
        <r>
          <rPr>
            <b/>
            <sz val="9"/>
            <color indexed="81"/>
            <rFont val="Tahoma"/>
            <family val="2"/>
          </rPr>
          <t xml:space="preserve">significant setbacks </t>
        </r>
        <r>
          <rPr>
            <sz val="9"/>
            <color indexed="81"/>
            <rFont val="Tahoma"/>
            <family val="2"/>
          </rPr>
          <t xml:space="preserve">that may </t>
        </r>
        <r>
          <rPr>
            <u/>
            <sz val="9"/>
            <color indexed="81"/>
            <rFont val="Tahoma"/>
            <family val="2"/>
          </rPr>
          <t>result in significant changes</t>
        </r>
        <r>
          <rPr>
            <sz val="9"/>
            <color indexed="81"/>
            <rFont val="Tahoma"/>
            <family val="2"/>
          </rPr>
          <t>. Consultation with RPS and CITF and/or Evaluation is required.</t>
        </r>
      </text>
    </comment>
  </commentList>
</comments>
</file>

<file path=xl/comments7.xml><?xml version="1.0" encoding="utf-8"?>
<comments xmlns="http://schemas.openxmlformats.org/spreadsheetml/2006/main">
  <authors>
    <author>GREATER FAVOR</author>
    <author>Author</author>
    <author>T A</author>
    <author>Espoir Consulting</author>
  </authors>
  <commentList>
    <comment ref="C1" authorId="0">
      <text>
        <r>
          <rPr>
            <b/>
            <sz val="9"/>
            <color indexed="81"/>
            <rFont val="Tahoma"/>
            <family val="2"/>
          </rPr>
          <t xml:space="preserve">T A:
</t>
        </r>
        <r>
          <rPr>
            <sz val="9"/>
            <color indexed="81"/>
            <rFont val="Tahoma"/>
            <family val="2"/>
          </rPr>
          <t>Type in the name of your Approvied Strategy.</t>
        </r>
        <r>
          <rPr>
            <sz val="9"/>
            <color indexed="81"/>
            <rFont val="Tahoma"/>
            <family val="2"/>
          </rPr>
          <t xml:space="preserve">
</t>
        </r>
      </text>
    </comment>
    <comment ref="A2" authorId="1">
      <text>
        <r>
          <rPr>
            <sz val="8"/>
            <color indexed="9"/>
            <rFont val="Tahoma"/>
            <family val="2"/>
          </rPr>
          <t xml:space="preserve">If there are multiple major activities associated with the Approved strategy, please list each major activity on a separate row.  Provide all the necessary Action Steps (Column D) for each component before listing the next activity. For example, if there are 4 Action Steps associated with an activity, leave columns A-C blank as shown in the example provided.
If a strategy entails multiple cycles of a particular activity (i.e. Run 4 PSAs), then remember to outline the specific details for each cycle of the activity. 
Also, remember to clearly indicate which community the activity and subsequent action steps are associated with. </t>
        </r>
      </text>
    </comment>
    <comment ref="B2" authorId="1">
      <text>
        <r>
          <rPr>
            <sz val="8"/>
            <color indexed="9"/>
            <rFont val="Tahoma"/>
            <family val="2"/>
          </rPr>
          <t xml:space="preserve">What do you hope to accomplish by conducting the activity?
</t>
        </r>
      </text>
    </comment>
    <comment ref="C2" authorId="2">
      <text>
        <r>
          <rPr>
            <b/>
            <sz val="9"/>
            <color indexed="81"/>
            <rFont val="Tahoma"/>
            <family val="2"/>
          </rPr>
          <t>T A:</t>
        </r>
        <r>
          <rPr>
            <sz val="9"/>
            <color indexed="81"/>
            <rFont val="Tahoma"/>
            <family val="2"/>
          </rPr>
          <t xml:space="preserve">
The activities planned for the APPROVED Strategy may target different audiences. Therefore, this column refers to the target population for the planned activity, not necessarily the overall APPROVED strategy.</t>
        </r>
      </text>
    </comment>
    <comment ref="D2" authorId="1">
      <text>
        <r>
          <rPr>
            <sz val="8"/>
            <color indexed="9"/>
            <rFont val="Tahoma"/>
            <family val="2"/>
          </rPr>
          <t xml:space="preserve">Provide the specific Action Steps that will be necessary to complete each activity. Be mindful to align Action Steps with the specific activity. Please enter each step/task on a new row as illustrated.
</t>
        </r>
      </text>
    </comment>
    <comment ref="E2" authorId="2">
      <text>
        <r>
          <rPr>
            <b/>
            <sz val="9"/>
            <color indexed="81"/>
            <rFont val="Tahoma"/>
            <family val="2"/>
          </rPr>
          <t>T A:</t>
        </r>
        <r>
          <rPr>
            <sz val="9"/>
            <color indexed="81"/>
            <rFont val="Tahoma"/>
            <family val="2"/>
          </rPr>
          <t xml:space="preserve">
If a setting or location is required to implement this activity, Providers are asked to include this information in this column.</t>
        </r>
      </text>
    </comment>
    <comment ref="F2" authorId="1">
      <text>
        <r>
          <rPr>
            <sz val="8"/>
            <color indexed="9"/>
            <rFont val="Tahoma"/>
            <family val="2"/>
          </rPr>
          <t xml:space="preserve">Provide the name of the person responsible for completing the aligned task. If the name is not available at this time, be sure to also include their status (i.e. APP staff title,  volunteer, partner or consultant).
</t>
        </r>
      </text>
    </comment>
    <comment ref="G2" authorId="1">
      <text>
        <r>
          <rPr>
            <sz val="8"/>
            <color indexed="9"/>
            <rFont val="Tahoma"/>
            <family val="2"/>
          </rPr>
          <t xml:space="preserve">Indicate the </t>
        </r>
        <r>
          <rPr>
            <b/>
            <sz val="8"/>
            <color indexed="9"/>
            <rFont val="Tahoma"/>
            <family val="2"/>
          </rPr>
          <t>projected</t>
        </r>
        <r>
          <rPr>
            <sz val="8"/>
            <color indexed="9"/>
            <rFont val="Tahoma"/>
            <family val="2"/>
          </rPr>
          <t xml:space="preserve"> start date associated with the task.  
</t>
        </r>
      </text>
    </comment>
    <comment ref="H2" authorId="1">
      <text>
        <r>
          <rPr>
            <sz val="8"/>
            <color indexed="9"/>
            <rFont val="Tahoma"/>
            <family val="2"/>
          </rPr>
          <t xml:space="preserve">Indicate the </t>
        </r>
        <r>
          <rPr>
            <b/>
            <sz val="8"/>
            <color indexed="9"/>
            <rFont val="Tahoma"/>
            <family val="2"/>
          </rPr>
          <t>projected</t>
        </r>
        <r>
          <rPr>
            <sz val="8"/>
            <color indexed="9"/>
            <rFont val="Tahoma"/>
            <family val="2"/>
          </rPr>
          <t xml:space="preserve"> End Date for this task.  If this is an ongoing task, indicate this in space provided. For example, identifying new stakeholders to get involved is likely to be an ongoing task.
</t>
        </r>
      </text>
    </comment>
    <comment ref="I2" authorId="2">
      <text>
        <r>
          <rPr>
            <b/>
            <sz val="9"/>
            <color indexed="81"/>
            <rFont val="Tahoma"/>
            <family val="2"/>
          </rPr>
          <t>T A:</t>
        </r>
        <r>
          <rPr>
            <sz val="9"/>
            <color indexed="81"/>
            <rFont val="Tahoma"/>
            <family val="2"/>
          </rPr>
          <t xml:space="preserve">
Indicate the </t>
        </r>
        <r>
          <rPr>
            <b/>
            <sz val="9"/>
            <color indexed="81"/>
            <rFont val="Tahoma"/>
            <family val="2"/>
          </rPr>
          <t xml:space="preserve">actual </t>
        </r>
        <r>
          <rPr>
            <sz val="9"/>
            <color indexed="81"/>
            <rFont val="Tahoma"/>
            <family val="2"/>
          </rPr>
          <t>start date for each task, even if the date is the same as the projected start date.</t>
        </r>
      </text>
    </comment>
    <comment ref="J2" authorId="3">
      <text>
        <r>
          <rPr>
            <b/>
            <sz val="9"/>
            <color indexed="81"/>
            <rFont val="Tahoma"/>
            <family val="2"/>
          </rPr>
          <t>TA:</t>
        </r>
        <r>
          <rPr>
            <sz val="9"/>
            <color indexed="81"/>
            <rFont val="Tahoma"/>
            <family val="2"/>
          </rPr>
          <t xml:space="preserve">
Indicate the </t>
        </r>
        <r>
          <rPr>
            <b/>
            <sz val="9"/>
            <color indexed="81"/>
            <rFont val="Tahoma"/>
            <family val="2"/>
          </rPr>
          <t xml:space="preserve">actual </t>
        </r>
        <r>
          <rPr>
            <sz val="9"/>
            <color indexed="81"/>
            <rFont val="Tahoma"/>
            <family val="2"/>
          </rPr>
          <t xml:space="preserve">end date for each task. Leave this column blank until the task has actually been completed.  
</t>
        </r>
      </text>
    </comment>
    <comment ref="K2" authorId="3">
      <text>
        <r>
          <rPr>
            <b/>
            <sz val="9"/>
            <color indexed="81"/>
            <rFont val="Tahoma"/>
            <family val="2"/>
          </rPr>
          <t xml:space="preserve">TA:
</t>
        </r>
        <r>
          <rPr>
            <sz val="9"/>
            <color indexed="81"/>
            <rFont val="Tahoma"/>
            <family val="2"/>
          </rPr>
          <t xml:space="preserve">Use this column to provide brief comments regarding </t>
        </r>
        <r>
          <rPr>
            <b/>
            <sz val="9"/>
            <color indexed="81"/>
            <rFont val="Tahoma"/>
            <family val="2"/>
          </rPr>
          <t xml:space="preserve">delays, challenges and concerns </t>
        </r>
        <r>
          <rPr>
            <sz val="9"/>
            <color indexed="81"/>
            <rFont val="Tahoma"/>
            <family val="2"/>
          </rPr>
          <t xml:space="preserve">ONLY. 
For example, if estimated start differs from the actual start, include a brief comment to document the reason.  Also, include notes for YELLOW and RED status codes. 
</t>
        </r>
      </text>
    </comment>
    <comment ref="L2" authorId="3">
      <text>
        <r>
          <rPr>
            <b/>
            <sz val="9"/>
            <color indexed="81"/>
            <rFont val="Tahoma"/>
            <family val="2"/>
          </rPr>
          <t>TA:</t>
        </r>
        <r>
          <rPr>
            <sz val="9"/>
            <color indexed="81"/>
            <rFont val="Tahoma"/>
            <family val="2"/>
          </rPr>
          <t xml:space="preserve">
Use the status code/colors below to provide a quick at-a-glance status  for each</t>
        </r>
        <r>
          <rPr>
            <b/>
            <sz val="9"/>
            <color indexed="81"/>
            <rFont val="Tahoma"/>
            <family val="2"/>
          </rPr>
          <t xml:space="preserve"> </t>
        </r>
        <r>
          <rPr>
            <sz val="9"/>
            <color indexed="81"/>
            <rFont val="Tahoma"/>
            <family val="2"/>
          </rPr>
          <t xml:space="preserve">activity outlined in Column A of the Strategy DAP.  Only code Column A activities.
BLUE - This indicates that the activity was </t>
        </r>
        <r>
          <rPr>
            <b/>
            <sz val="9"/>
            <color indexed="81"/>
            <rFont val="Tahoma"/>
            <family val="2"/>
          </rPr>
          <t>completed</t>
        </r>
        <r>
          <rPr>
            <sz val="9"/>
            <color indexed="81"/>
            <rFont val="Tahoma"/>
            <family val="2"/>
          </rPr>
          <t xml:space="preserve"> nearly/as planned.
GREEN - This indicates that the activity is being implemented as planned yet still</t>
        </r>
        <r>
          <rPr>
            <b/>
            <sz val="9"/>
            <color indexed="81"/>
            <rFont val="Tahoma"/>
            <family val="2"/>
          </rPr>
          <t xml:space="preserve"> in progress</t>
        </r>
        <r>
          <rPr>
            <sz val="9"/>
            <color indexed="81"/>
            <rFont val="Tahoma"/>
            <family val="2"/>
          </rPr>
          <t xml:space="preserve"> during this particular reporting period.
ORANGE- This indicates that the activity requires </t>
        </r>
        <r>
          <rPr>
            <b/>
            <sz val="9"/>
            <color indexed="81"/>
            <rFont val="Tahoma"/>
            <family val="2"/>
          </rPr>
          <t xml:space="preserve">ongoing monitoring and/or engagement </t>
        </r>
        <r>
          <rPr>
            <sz val="9"/>
            <color indexed="81"/>
            <rFont val="Tahoma"/>
            <family val="2"/>
          </rPr>
          <t xml:space="preserve">for successful completion of the strategy.
YELLOW- This indiciates that the activity or related tasks </t>
        </r>
        <r>
          <rPr>
            <b/>
            <sz val="9"/>
            <color indexed="81"/>
            <rFont val="Tahoma"/>
            <family val="2"/>
          </rPr>
          <t>needs to be tweaked</t>
        </r>
        <r>
          <rPr>
            <sz val="9"/>
            <color indexed="81"/>
            <rFont val="Tahoma"/>
            <family val="2"/>
          </rPr>
          <t xml:space="preserve"> for successful completion of the strategy.
RED - This indicates that the activity has encounterd </t>
        </r>
        <r>
          <rPr>
            <b/>
            <sz val="9"/>
            <color indexed="81"/>
            <rFont val="Tahoma"/>
            <family val="2"/>
          </rPr>
          <t xml:space="preserve">significant setbacks </t>
        </r>
        <r>
          <rPr>
            <sz val="9"/>
            <color indexed="81"/>
            <rFont val="Tahoma"/>
            <family val="2"/>
          </rPr>
          <t xml:space="preserve">that may </t>
        </r>
        <r>
          <rPr>
            <u/>
            <sz val="9"/>
            <color indexed="81"/>
            <rFont val="Tahoma"/>
            <family val="2"/>
          </rPr>
          <t>result in significant changes</t>
        </r>
        <r>
          <rPr>
            <sz val="9"/>
            <color indexed="81"/>
            <rFont val="Tahoma"/>
            <family val="2"/>
          </rPr>
          <t>. Consultation with RPS and CITF and/or Evaluation is required.</t>
        </r>
      </text>
    </comment>
  </commentList>
</comments>
</file>

<file path=xl/comments8.xml><?xml version="1.0" encoding="utf-8"?>
<comments xmlns="http://schemas.openxmlformats.org/spreadsheetml/2006/main">
  <authors>
    <author/>
    <author>T A</author>
    <author>Espoir Consulting</author>
  </authors>
  <commentList>
    <comment ref="C1" authorId="0">
      <text>
        <r>
          <rPr>
            <sz val="10"/>
            <color rgb="FF000000"/>
            <rFont val="Arial"/>
            <family val="2"/>
          </rPr>
          <t>T A:
Type in the name of your Approvied Strategy.
----
Overall, this DAP is prepared very well.
	-Tiffiany Aholou</t>
        </r>
      </text>
    </comment>
    <comment ref="A2" authorId="0">
      <text>
        <r>
          <rPr>
            <sz val="10"/>
            <color rgb="FF000000"/>
            <rFont val="Arial"/>
            <family val="2"/>
          </rPr>
          <t xml:space="preserve">If there are multiple major activities associated with the Approved strategy, please list each major activity on a separate row.  Provide all the necessary Action Steps (Column D) for each component before listing the next activity. For example, if there are 4 Action Steps associated with an activity, leave columns A-C blank as shown in the example provided.
If a strategy entails multiple cycles of a particular activity (i.e. Run 4 PSAs), then remember to outline the specific details for each cycle of the activity. 
Also, remember to clearly indicate which community the activity and subsequent action steps are associated with. </t>
        </r>
      </text>
    </comment>
    <comment ref="B2" authorId="0">
      <text>
        <r>
          <rPr>
            <sz val="10"/>
            <color rgb="FF000000"/>
            <rFont val="Arial"/>
            <family val="2"/>
          </rPr>
          <t xml:space="preserve">What do you hope to accomplish by conducting the activity?
</t>
        </r>
      </text>
    </comment>
    <comment ref="C2" authorId="0">
      <text>
        <r>
          <rPr>
            <sz val="10"/>
            <color rgb="FF000000"/>
            <rFont val="Arial"/>
            <family val="2"/>
          </rPr>
          <t>T A:
The activities planned for the APPROVED Strategy may target different audiences. Therefore, this column refers to the target population for the planned activity, not necessarily the overall APPROVED strategy.</t>
        </r>
      </text>
    </comment>
    <comment ref="D2" authorId="0">
      <text>
        <r>
          <rPr>
            <sz val="10"/>
            <color rgb="FF000000"/>
            <rFont val="Arial"/>
            <family val="2"/>
          </rPr>
          <t xml:space="preserve">Provide the specific Action Steps that will be necessary to complete each activity. Be mindful to align Action Steps with the specific activity. Please enter each step/task on a new row as illustrated.
</t>
        </r>
      </text>
    </comment>
    <comment ref="E2" authorId="0">
      <text>
        <r>
          <rPr>
            <sz val="10"/>
            <color rgb="FF000000"/>
            <rFont val="Arial"/>
            <family val="2"/>
          </rPr>
          <t>T A:
If a location is required to implement this activity, Providers are asked to indicate the location(s).</t>
        </r>
      </text>
    </comment>
    <comment ref="F2" authorId="0">
      <text>
        <r>
          <rPr>
            <sz val="10"/>
            <color rgb="FF000000"/>
            <rFont val="Arial"/>
            <family val="2"/>
          </rPr>
          <t xml:space="preserve">Provide the name of the person responsible for completing the aligned task. If the name is not available at this time, be sure to also include their status (i.e. APP staff title,  volunteer, partner or consultant).
</t>
        </r>
      </text>
    </comment>
    <comment ref="G2" authorId="0">
      <text>
        <r>
          <rPr>
            <sz val="10"/>
            <color rgb="FF000000"/>
            <rFont val="Arial"/>
            <family val="2"/>
          </rPr>
          <t>Indicate the projected start date associated with the task.  
Remember to be REALISTIC with date projections.</t>
        </r>
      </text>
    </comment>
    <comment ref="H2" authorId="0">
      <text>
        <r>
          <rPr>
            <sz val="10"/>
            <color rgb="FF000000"/>
            <rFont val="Arial"/>
            <family val="2"/>
          </rPr>
          <t>Indicate the projected End Date for this task.  If this is an ongoing task, indicate this in space provided. For example, identifying new stakeholders to get involved is likely to be an ongoing task.
Remember to be REALISTIC in the end time estimatations.</t>
        </r>
      </text>
    </comment>
    <comment ref="I2" authorId="1">
      <text>
        <r>
          <rPr>
            <b/>
            <sz val="9"/>
            <color indexed="81"/>
            <rFont val="Tahoma"/>
            <family val="2"/>
          </rPr>
          <t>T A:</t>
        </r>
        <r>
          <rPr>
            <sz val="9"/>
            <color indexed="81"/>
            <rFont val="Tahoma"/>
            <family val="2"/>
          </rPr>
          <t xml:space="preserve">
Indicate the </t>
        </r>
        <r>
          <rPr>
            <b/>
            <sz val="9"/>
            <color indexed="81"/>
            <rFont val="Tahoma"/>
            <family val="2"/>
          </rPr>
          <t xml:space="preserve">actual </t>
        </r>
        <r>
          <rPr>
            <sz val="9"/>
            <color indexed="81"/>
            <rFont val="Tahoma"/>
            <family val="2"/>
          </rPr>
          <t>start date for each task, even if the date is the same as the projected start date.</t>
        </r>
      </text>
    </comment>
    <comment ref="J2" authorId="2">
      <text>
        <r>
          <rPr>
            <b/>
            <sz val="9"/>
            <color indexed="81"/>
            <rFont val="Tahoma"/>
            <family val="2"/>
          </rPr>
          <t>TA:</t>
        </r>
        <r>
          <rPr>
            <sz val="9"/>
            <color indexed="81"/>
            <rFont val="Tahoma"/>
            <family val="2"/>
          </rPr>
          <t xml:space="preserve">
Indicate the </t>
        </r>
        <r>
          <rPr>
            <b/>
            <sz val="9"/>
            <color indexed="81"/>
            <rFont val="Tahoma"/>
            <family val="2"/>
          </rPr>
          <t xml:space="preserve">actual </t>
        </r>
        <r>
          <rPr>
            <sz val="9"/>
            <color indexed="81"/>
            <rFont val="Tahoma"/>
            <family val="2"/>
          </rPr>
          <t xml:space="preserve">end date for each task. Leave this column blank until the task has actually been completed.  
</t>
        </r>
      </text>
    </comment>
    <comment ref="K2" authorId="2">
      <text>
        <r>
          <rPr>
            <b/>
            <sz val="9"/>
            <color indexed="81"/>
            <rFont val="Tahoma"/>
            <family val="2"/>
          </rPr>
          <t xml:space="preserve">TA:
</t>
        </r>
        <r>
          <rPr>
            <sz val="9"/>
            <color indexed="81"/>
            <rFont val="Tahoma"/>
            <family val="2"/>
          </rPr>
          <t xml:space="preserve">Use this column to provide brief comments regarding </t>
        </r>
        <r>
          <rPr>
            <b/>
            <sz val="9"/>
            <color indexed="81"/>
            <rFont val="Tahoma"/>
            <family val="2"/>
          </rPr>
          <t xml:space="preserve">delays, challenges and concerns </t>
        </r>
        <r>
          <rPr>
            <sz val="9"/>
            <color indexed="81"/>
            <rFont val="Tahoma"/>
            <family val="2"/>
          </rPr>
          <t xml:space="preserve">ONLY. 
For example, if estimated start differs from the actual start, include a brief comment to document the reason.  Also, include notes for YELLOW and RED status codes. 
</t>
        </r>
      </text>
    </comment>
    <comment ref="L2" authorId="2">
      <text>
        <r>
          <rPr>
            <b/>
            <sz val="9"/>
            <color indexed="81"/>
            <rFont val="Tahoma"/>
            <family val="2"/>
          </rPr>
          <t>TA:</t>
        </r>
        <r>
          <rPr>
            <sz val="9"/>
            <color indexed="81"/>
            <rFont val="Tahoma"/>
            <family val="2"/>
          </rPr>
          <t xml:space="preserve">
Use the status code/colors below to provide a quick at-a-glance status  for each</t>
        </r>
        <r>
          <rPr>
            <b/>
            <sz val="9"/>
            <color indexed="81"/>
            <rFont val="Tahoma"/>
            <family val="2"/>
          </rPr>
          <t xml:space="preserve"> </t>
        </r>
        <r>
          <rPr>
            <sz val="9"/>
            <color indexed="81"/>
            <rFont val="Tahoma"/>
            <family val="2"/>
          </rPr>
          <t xml:space="preserve">activity outlined in Column A of the Strategy DAP.  Only code Column A activities.
BLUE - This indicates that the activity was </t>
        </r>
        <r>
          <rPr>
            <b/>
            <sz val="9"/>
            <color indexed="81"/>
            <rFont val="Tahoma"/>
            <family val="2"/>
          </rPr>
          <t>completed</t>
        </r>
        <r>
          <rPr>
            <sz val="9"/>
            <color indexed="81"/>
            <rFont val="Tahoma"/>
            <family val="2"/>
          </rPr>
          <t xml:space="preserve"> nearly/as planned.
GREEN - This indicates that the activity is being implemented as planned yet still</t>
        </r>
        <r>
          <rPr>
            <b/>
            <sz val="9"/>
            <color indexed="81"/>
            <rFont val="Tahoma"/>
            <family val="2"/>
          </rPr>
          <t xml:space="preserve"> in progress</t>
        </r>
        <r>
          <rPr>
            <sz val="9"/>
            <color indexed="81"/>
            <rFont val="Tahoma"/>
            <family val="2"/>
          </rPr>
          <t xml:space="preserve"> during this particular reporting period.
ORANGE- This indicates that the activity requires </t>
        </r>
        <r>
          <rPr>
            <b/>
            <sz val="9"/>
            <color indexed="81"/>
            <rFont val="Tahoma"/>
            <family val="2"/>
          </rPr>
          <t xml:space="preserve">ongoing monitoring and/or engagement </t>
        </r>
        <r>
          <rPr>
            <sz val="9"/>
            <color indexed="81"/>
            <rFont val="Tahoma"/>
            <family val="2"/>
          </rPr>
          <t xml:space="preserve">for successful completion of the strategy.
YELLOW- This indiciates that the activity or related tasks </t>
        </r>
        <r>
          <rPr>
            <b/>
            <sz val="9"/>
            <color indexed="81"/>
            <rFont val="Tahoma"/>
            <family val="2"/>
          </rPr>
          <t>needs to be tweaked</t>
        </r>
        <r>
          <rPr>
            <sz val="9"/>
            <color indexed="81"/>
            <rFont val="Tahoma"/>
            <family val="2"/>
          </rPr>
          <t xml:space="preserve"> for successful completion of the strategy.
RED - This indicates that the activity has encounterd </t>
        </r>
        <r>
          <rPr>
            <b/>
            <sz val="9"/>
            <color indexed="81"/>
            <rFont val="Tahoma"/>
            <family val="2"/>
          </rPr>
          <t xml:space="preserve">significant setbacks </t>
        </r>
        <r>
          <rPr>
            <sz val="9"/>
            <color indexed="81"/>
            <rFont val="Tahoma"/>
            <family val="2"/>
          </rPr>
          <t xml:space="preserve">that may </t>
        </r>
        <r>
          <rPr>
            <u/>
            <sz val="9"/>
            <color indexed="81"/>
            <rFont val="Tahoma"/>
            <family val="2"/>
          </rPr>
          <t>result in significant changes</t>
        </r>
        <r>
          <rPr>
            <sz val="9"/>
            <color indexed="81"/>
            <rFont val="Tahoma"/>
            <family val="2"/>
          </rPr>
          <t>. Consultation with RPS and CITF and/or Evaluation is required.</t>
        </r>
      </text>
    </comment>
    <comment ref="D14" authorId="0">
      <text>
        <r>
          <rPr>
            <sz val="10"/>
            <color rgb="FF000000"/>
            <rFont val="Arial"/>
            <family val="2"/>
          </rPr>
          <t>This task seems specific to implementing the cycles rather than preparing for the sessions. Suggest deleting this task.</t>
        </r>
      </text>
    </comment>
    <comment ref="D18" authorId="0">
      <text>
        <r>
          <rPr>
            <sz val="10"/>
            <color rgb="FF000000"/>
            <rFont val="Arial"/>
            <family val="2"/>
          </rPr>
          <t>This task seems specific to implementing the cycles rather than preparing for the sessions. Suggest deleting this task.</t>
        </r>
      </text>
    </comment>
    <comment ref="A19" authorId="0">
      <text>
        <r>
          <rPr>
            <sz val="10"/>
            <color rgb="FF000000"/>
            <rFont val="Arial"/>
            <family val="2"/>
          </rPr>
          <t>Will the evaluation activities occur during each cycle? If so, consider adding the pre/post assessments as a line item under the cycle related tasks.
If evaluation activiites occur during each cycle, then this activity may be preparing the evaluation report.</t>
        </r>
      </text>
    </comment>
  </commentList>
</comments>
</file>

<file path=xl/comments9.xml><?xml version="1.0" encoding="utf-8"?>
<comments xmlns="http://schemas.openxmlformats.org/spreadsheetml/2006/main">
  <authors>
    <author/>
    <author>T A</author>
    <author>Author</author>
    <author>Espoir Consulting</author>
  </authors>
  <commentList>
    <comment ref="C1" authorId="0">
      <text>
        <r>
          <rPr>
            <sz val="10"/>
            <color rgb="FF000000"/>
            <rFont val="Arial"/>
            <family val="2"/>
          </rPr>
          <t xml:space="preserve">T A:
Type in the name of your Approvied Strategy.
</t>
        </r>
      </text>
    </comment>
    <comment ref="A2" authorId="0">
      <text>
        <r>
          <rPr>
            <sz val="10"/>
            <color rgb="FF000000"/>
            <rFont val="Arial"/>
            <family val="2"/>
          </rPr>
          <t xml:space="preserve">If there are multiple major activities associated with the Approved strategy, please list each major activity on a separate row.  Provide all the necessary Action Steps (Column D) for each component before listing the next activity. For example, if there are 4 Action Steps associated with an activity, leave columns A-C blank as shown in the example provided.
If a strategy entails multiple cycles of a particular activity (i.e. Run 4 PSAs), then remember to outline the specific details for each cycle of the activity. 
Also, remember to clearly indicate which community the activity and subsequent action steps are associated with. </t>
        </r>
      </text>
    </comment>
    <comment ref="B2" authorId="0">
      <text>
        <r>
          <rPr>
            <sz val="10"/>
            <color rgb="FF000000"/>
            <rFont val="Arial"/>
            <family val="2"/>
          </rPr>
          <t xml:space="preserve">What do you hope to accomplish by conducting the activity?
</t>
        </r>
      </text>
    </comment>
    <comment ref="C2" authorId="0">
      <text>
        <r>
          <rPr>
            <sz val="10"/>
            <color rgb="FF000000"/>
            <rFont val="Arial"/>
            <family val="2"/>
          </rPr>
          <t>T A:
The activities planned for the APPROVED Strategy may target different audiences. Therefore, this column refers to the target population for the planned activity, not necessarily the overall APPROVED strategy.</t>
        </r>
      </text>
    </comment>
    <comment ref="D2" authorId="0">
      <text>
        <r>
          <rPr>
            <sz val="10"/>
            <color rgb="FF000000"/>
            <rFont val="Arial"/>
            <family val="2"/>
          </rPr>
          <t xml:space="preserve">Provide the specific Action Steps that will be necessary to complete each activity. Be mindful to align Action Steps with the specific activity. Please enter each step/task on a new row as illustrated.
</t>
        </r>
      </text>
    </comment>
    <comment ref="E2" authorId="1">
      <text>
        <r>
          <rPr>
            <b/>
            <sz val="9"/>
            <color indexed="81"/>
            <rFont val="Tahoma"/>
            <family val="2"/>
          </rPr>
          <t>T A:</t>
        </r>
        <r>
          <rPr>
            <sz val="9"/>
            <color indexed="81"/>
            <rFont val="Tahoma"/>
            <family val="2"/>
          </rPr>
          <t xml:space="preserve">
If a setting or location is required to implement this activity, Providers are asked to include this information in this column.</t>
        </r>
      </text>
    </comment>
    <comment ref="F2" authorId="2">
      <text>
        <r>
          <rPr>
            <sz val="8"/>
            <color indexed="9"/>
            <rFont val="Tahoma"/>
            <family val="2"/>
          </rPr>
          <t xml:space="preserve">Provide the name of the person responsible for completing the aligned task. If the name is not available at this time, be sure to also include their status (i.e. APP staff title,  volunteer, partner or consultant).
</t>
        </r>
      </text>
    </comment>
    <comment ref="G2" authorId="2">
      <text>
        <r>
          <rPr>
            <sz val="8"/>
            <color indexed="9"/>
            <rFont val="Tahoma"/>
            <family val="2"/>
          </rPr>
          <t xml:space="preserve">Indicate the </t>
        </r>
        <r>
          <rPr>
            <b/>
            <sz val="8"/>
            <color indexed="9"/>
            <rFont val="Tahoma"/>
            <family val="2"/>
          </rPr>
          <t>projected</t>
        </r>
        <r>
          <rPr>
            <sz val="8"/>
            <color indexed="9"/>
            <rFont val="Tahoma"/>
            <family val="2"/>
          </rPr>
          <t xml:space="preserve"> start date associated with the task.  
</t>
        </r>
      </text>
    </comment>
    <comment ref="H2" authorId="2">
      <text>
        <r>
          <rPr>
            <sz val="8"/>
            <color indexed="9"/>
            <rFont val="Tahoma"/>
            <family val="2"/>
          </rPr>
          <t xml:space="preserve">Indicate the </t>
        </r>
        <r>
          <rPr>
            <b/>
            <sz val="8"/>
            <color indexed="9"/>
            <rFont val="Tahoma"/>
            <family val="2"/>
          </rPr>
          <t>projected</t>
        </r>
        <r>
          <rPr>
            <sz val="8"/>
            <color indexed="9"/>
            <rFont val="Tahoma"/>
            <family val="2"/>
          </rPr>
          <t xml:space="preserve"> End Date for this task.  If this is an ongoing task, indicate this in space provided. For example, identifying new stakeholders to get involved is likely to be an ongoing task.
</t>
        </r>
      </text>
    </comment>
    <comment ref="I2" authorId="1">
      <text>
        <r>
          <rPr>
            <b/>
            <sz val="9"/>
            <color indexed="81"/>
            <rFont val="Tahoma"/>
            <family val="2"/>
          </rPr>
          <t>T A:</t>
        </r>
        <r>
          <rPr>
            <sz val="9"/>
            <color indexed="81"/>
            <rFont val="Tahoma"/>
            <family val="2"/>
          </rPr>
          <t xml:space="preserve">
Indicate the </t>
        </r>
        <r>
          <rPr>
            <b/>
            <sz val="9"/>
            <color indexed="81"/>
            <rFont val="Tahoma"/>
            <family val="2"/>
          </rPr>
          <t xml:space="preserve">actual </t>
        </r>
        <r>
          <rPr>
            <sz val="9"/>
            <color indexed="81"/>
            <rFont val="Tahoma"/>
            <family val="2"/>
          </rPr>
          <t>start date for each task, even if the date is the same as the projected start date.</t>
        </r>
      </text>
    </comment>
    <comment ref="J2" authorId="3">
      <text>
        <r>
          <rPr>
            <b/>
            <sz val="9"/>
            <color indexed="81"/>
            <rFont val="Tahoma"/>
            <family val="2"/>
          </rPr>
          <t>TA:</t>
        </r>
        <r>
          <rPr>
            <sz val="9"/>
            <color indexed="81"/>
            <rFont val="Tahoma"/>
            <family val="2"/>
          </rPr>
          <t xml:space="preserve">
Indicate the </t>
        </r>
        <r>
          <rPr>
            <b/>
            <sz val="9"/>
            <color indexed="81"/>
            <rFont val="Tahoma"/>
            <family val="2"/>
          </rPr>
          <t xml:space="preserve">actual </t>
        </r>
        <r>
          <rPr>
            <sz val="9"/>
            <color indexed="81"/>
            <rFont val="Tahoma"/>
            <family val="2"/>
          </rPr>
          <t xml:space="preserve">end date for each task. Leave this column blank until the task has actually been completed.  
</t>
        </r>
      </text>
    </comment>
    <comment ref="K2" authorId="3">
      <text>
        <r>
          <rPr>
            <b/>
            <sz val="9"/>
            <color indexed="81"/>
            <rFont val="Tahoma"/>
            <family val="2"/>
          </rPr>
          <t xml:space="preserve">TA:
</t>
        </r>
        <r>
          <rPr>
            <sz val="9"/>
            <color indexed="81"/>
            <rFont val="Tahoma"/>
            <family val="2"/>
          </rPr>
          <t xml:space="preserve">Use this column to provide brief comments regarding </t>
        </r>
        <r>
          <rPr>
            <b/>
            <sz val="9"/>
            <color indexed="81"/>
            <rFont val="Tahoma"/>
            <family val="2"/>
          </rPr>
          <t xml:space="preserve">delays, challenges and concerns </t>
        </r>
        <r>
          <rPr>
            <sz val="9"/>
            <color indexed="81"/>
            <rFont val="Tahoma"/>
            <family val="2"/>
          </rPr>
          <t xml:space="preserve">ONLY. 
For example, if estimated start differs from the actual start, include a brief comment to document the reason.  Also, include notes for YELLOW and RED status codes. 
</t>
        </r>
      </text>
    </comment>
    <comment ref="L2" authorId="3">
      <text>
        <r>
          <rPr>
            <b/>
            <sz val="9"/>
            <color indexed="81"/>
            <rFont val="Tahoma"/>
            <family val="2"/>
          </rPr>
          <t>TA:</t>
        </r>
        <r>
          <rPr>
            <sz val="9"/>
            <color indexed="81"/>
            <rFont val="Tahoma"/>
            <family val="2"/>
          </rPr>
          <t xml:space="preserve">
Use the status code/colors below to provide a quick at-a-glance status  for each</t>
        </r>
        <r>
          <rPr>
            <b/>
            <sz val="9"/>
            <color indexed="81"/>
            <rFont val="Tahoma"/>
            <family val="2"/>
          </rPr>
          <t xml:space="preserve"> </t>
        </r>
        <r>
          <rPr>
            <sz val="9"/>
            <color indexed="81"/>
            <rFont val="Tahoma"/>
            <family val="2"/>
          </rPr>
          <t xml:space="preserve">activity outlined in Column A of the Strategy DAP.  Only code Column A activities.
BLUE - This indicates that the activity was </t>
        </r>
        <r>
          <rPr>
            <b/>
            <sz val="9"/>
            <color indexed="81"/>
            <rFont val="Tahoma"/>
            <family val="2"/>
          </rPr>
          <t>completed</t>
        </r>
        <r>
          <rPr>
            <sz val="9"/>
            <color indexed="81"/>
            <rFont val="Tahoma"/>
            <family val="2"/>
          </rPr>
          <t xml:space="preserve"> nearly/as planned.
GREEN - This indicates that the activity is being implemented as planned yet still</t>
        </r>
        <r>
          <rPr>
            <b/>
            <sz val="9"/>
            <color indexed="81"/>
            <rFont val="Tahoma"/>
            <family val="2"/>
          </rPr>
          <t xml:space="preserve"> in progress</t>
        </r>
        <r>
          <rPr>
            <sz val="9"/>
            <color indexed="81"/>
            <rFont val="Tahoma"/>
            <family val="2"/>
          </rPr>
          <t xml:space="preserve"> during this particular reporting period.
ORANGE- This indicates that the activity requires </t>
        </r>
        <r>
          <rPr>
            <b/>
            <sz val="9"/>
            <color indexed="81"/>
            <rFont val="Tahoma"/>
            <family val="2"/>
          </rPr>
          <t xml:space="preserve">ongoing monitoring and/or engagement </t>
        </r>
        <r>
          <rPr>
            <sz val="9"/>
            <color indexed="81"/>
            <rFont val="Tahoma"/>
            <family val="2"/>
          </rPr>
          <t xml:space="preserve">for successful completion of the strategy.
YELLOW- This indiciates that the activity or related tasks </t>
        </r>
        <r>
          <rPr>
            <b/>
            <sz val="9"/>
            <color indexed="81"/>
            <rFont val="Tahoma"/>
            <family val="2"/>
          </rPr>
          <t>needs to be tweaked</t>
        </r>
        <r>
          <rPr>
            <sz val="9"/>
            <color indexed="81"/>
            <rFont val="Tahoma"/>
            <family val="2"/>
          </rPr>
          <t xml:space="preserve"> for successful completion of the strategy.
RED - This indicates that the activity has encounterd </t>
        </r>
        <r>
          <rPr>
            <b/>
            <sz val="9"/>
            <color indexed="81"/>
            <rFont val="Tahoma"/>
            <family val="2"/>
          </rPr>
          <t xml:space="preserve">significant setbacks </t>
        </r>
        <r>
          <rPr>
            <sz val="9"/>
            <color indexed="81"/>
            <rFont val="Tahoma"/>
            <family val="2"/>
          </rPr>
          <t xml:space="preserve">that may </t>
        </r>
        <r>
          <rPr>
            <u/>
            <sz val="9"/>
            <color indexed="81"/>
            <rFont val="Tahoma"/>
            <family val="2"/>
          </rPr>
          <t>result in significant changes</t>
        </r>
        <r>
          <rPr>
            <sz val="9"/>
            <color indexed="81"/>
            <rFont val="Tahoma"/>
            <family val="2"/>
          </rPr>
          <t>. Consultation with RPS and CITF and/or Evaluation is required.</t>
        </r>
      </text>
    </comment>
  </commentList>
</comments>
</file>

<file path=xl/sharedStrings.xml><?xml version="1.0" encoding="utf-8"?>
<sst xmlns="http://schemas.openxmlformats.org/spreadsheetml/2006/main" count="1292" uniqueCount="608">
  <si>
    <t>Provider Information</t>
  </si>
  <si>
    <t>Provider Name</t>
  </si>
  <si>
    <t>CETPA, Inc.</t>
  </si>
  <si>
    <t>Project Coordinator</t>
  </si>
  <si>
    <t>State Priority</t>
  </si>
  <si>
    <t>Reduce Access to Alcohol and Binge Drinking among 9-20 Year Olds</t>
  </si>
  <si>
    <t>Approved IV/CF</t>
  </si>
  <si>
    <t>Individual Level / Current binge drinking; Social Availability/Provisions to Minors &amp; Availability of Unsupervised Places to Drink; Low Perceived  Risk/ Low perception of arrest or penalties &amp; Perception of drinking</t>
  </si>
  <si>
    <t>Assigned Communities &amp; Community Readiness Score (CRS)</t>
  </si>
  <si>
    <t>Latinos in Lowndes County (Valdosta and Lake Park)</t>
  </si>
  <si>
    <t>Community 1/CRS</t>
  </si>
  <si>
    <t>Community 2/CRS</t>
  </si>
  <si>
    <t>Memorandum of Agreement Information</t>
  </si>
  <si>
    <t>Partner/Consultant Information</t>
  </si>
  <si>
    <t>Role</t>
  </si>
  <si>
    <t>Pending</t>
  </si>
  <si>
    <t>Confirmed</t>
  </si>
  <si>
    <t>Tomi McCain - MFWC</t>
  </si>
  <si>
    <t>CPAW Member/ Planning work group / Implementation</t>
  </si>
  <si>
    <t>X</t>
  </si>
  <si>
    <t>Silvia Sanders - MFWC</t>
  </si>
  <si>
    <t>Dr Feliz Valdez - MFWC</t>
  </si>
  <si>
    <t>CPAW Member /  Planning work group / Implementation</t>
  </si>
  <si>
    <t>Ivelisse Torres - Good Will</t>
  </si>
  <si>
    <t>Hebert Mallqui - Pastor</t>
  </si>
  <si>
    <t>CPAW Member / Planning work groupImplentatWorkshop</t>
  </si>
  <si>
    <t>Iovanna Yanez - Telamon</t>
  </si>
  <si>
    <t>CPAW Member / EPI and Implementation</t>
  </si>
  <si>
    <t>Mrs Miller - Wiregrass-Goodwill</t>
  </si>
  <si>
    <t>CPAW member</t>
  </si>
  <si>
    <t xml:space="preserve"> I. SCOPE DETAILS</t>
  </si>
  <si>
    <t>A. Strategy Intent</t>
  </si>
  <si>
    <t>Evidenced-based Strategy Name:</t>
  </si>
  <si>
    <t>Prime for Life</t>
  </si>
  <si>
    <t>Intervening Variable(s) and Contributing Factor(s) addressed by the Strategy:</t>
  </si>
  <si>
    <t>IV: Individual Level CF: Binge Drinking</t>
  </si>
  <si>
    <t>Strategy Intent:</t>
  </si>
  <si>
    <t>Create a significant change in attitudes that will reduce binge drinking in the Hispanic/Latino youth.</t>
  </si>
  <si>
    <t>Target Audience:</t>
  </si>
  <si>
    <t>Hispanic 13-17 year olds</t>
  </si>
  <si>
    <t>IOM Category</t>
  </si>
  <si>
    <t>Estimated Reach:</t>
  </si>
  <si>
    <t>30-35 Latino Youth from Valdosta and Lake Park; Latino/Hispanic 13-17 year olds</t>
  </si>
  <si>
    <t>What is the dosage for this strategy?</t>
  </si>
  <si>
    <t>2-hour class per session, 4 sessions in total for one cycle</t>
  </si>
  <si>
    <t>How frequent will the strategy be implemented?</t>
  </si>
  <si>
    <t>Necessary Resources for Successful Implementation</t>
  </si>
  <si>
    <t>Staff, Trainings, Curriculum, Translation Services, Evaluator, Supplies and Materials.</t>
  </si>
  <si>
    <t>B. Staffing Considerations</t>
  </si>
  <si>
    <t>Strategy Implementation Indicators</t>
  </si>
  <si>
    <t>How will this be implemented?</t>
  </si>
  <si>
    <t>Lead Staff</t>
  </si>
  <si>
    <t>Deadline for Completion</t>
  </si>
  <si>
    <t>Monitoring Tool(s)</t>
  </si>
  <si>
    <t>Achievement Measures</t>
  </si>
  <si>
    <t>Attendance records</t>
  </si>
  <si>
    <t>Number of staff to be hired/contracted: 1 Facilitator, 1 assistant</t>
  </si>
  <si>
    <t>1 Facilitator and Assistant to facilitate the classes. These people need to be bilingual (English - Spanish) and have experience working with youth. .</t>
  </si>
  <si>
    <t>Contract; Job description</t>
  </si>
  <si>
    <t>Signed contract</t>
  </si>
  <si>
    <t>Staff/Consultant Recruitment Strategy</t>
  </si>
  <si>
    <t>We plan to re-hire the assistant who facilitated on the previous year.</t>
  </si>
  <si>
    <t>Hiring contracts</t>
  </si>
  <si>
    <t>Successful hiring of qualified professionals</t>
  </si>
  <si>
    <t>Staff/Consultant Training</t>
  </si>
  <si>
    <t>The Prime for Life was completed by previous PC, which was conducted by certified PFL trainers in Duluth, GA. Former PC has given training and practice in implementing during 2015 to current PC. All the training materials and curriculum were also purchased previously. We are also looking into the possibility of new training if needed.</t>
  </si>
  <si>
    <t>Training Sign in Sheet; Copy of registration confirmation; Certifcation of training completion.</t>
  </si>
  <si>
    <t>Each participant will receive a certificate that proves the completion of the training.</t>
  </si>
  <si>
    <t>Staff Retention Strategy</t>
  </si>
  <si>
    <t>Facilitators will be compensated for facilitating sessions, training opportunity, ongoing support and clear expectations</t>
  </si>
  <si>
    <t>Ongoing</t>
  </si>
  <si>
    <t>Personnel sign in sheet</t>
  </si>
  <si>
    <t>100% retainment of facilitator and assistant.</t>
  </si>
  <si>
    <t xml:space="preserve">Additional Training: It is not necessary to have additional training. </t>
  </si>
  <si>
    <t>if needed</t>
  </si>
  <si>
    <t>C. Recruitment &amp; Retention Considerations</t>
  </si>
  <si>
    <t>Recruitment/Engagement Strategies</t>
  </si>
  <si>
    <t xml:space="preserve">Our goal is to recruit teenagers that are at high risk of binge drinking. In order to obtain this goal we will reach out to Latino participants between 13 to 17 years old that present risk factors, such as someone in their household binge drinks, living in poverty, living with one parent, etc.   We will work with Julissa Clapp from The Migrant Farmworkers Clinic and Counseling Service to refer teenagers that are already using their services.  Other referrals will be received from Valdosta Childrens Healthcare. Recruitment at local churches, and events will also take place. </t>
  </si>
  <si>
    <t>Registration Form (contact information), Attendance Records, and reminder call records.</t>
  </si>
  <si>
    <t>80% of registered participants complete the program.</t>
  </si>
  <si>
    <t>Retention Strategies</t>
  </si>
  <si>
    <t xml:space="preserve">MFWC staff, Local Pastors and CPAW members signed MOUs and are committed to the program. Maintain relationship with families and children. </t>
  </si>
  <si>
    <t>Recording Meetings by sign in sheets ; Reminder calls the day before the meeting; If "no show", contact family and ask if they want to continue or drop out implentation sessions.</t>
  </si>
  <si>
    <t>To have 10-15 youth registered before the initiation of each cycle.</t>
  </si>
  <si>
    <t>II. COMMUNITY READINESS</t>
  </si>
  <si>
    <t>Community Readiness Strategies</t>
  </si>
  <si>
    <t>Present information at migrant worker's clinic and childrens heathcare center and Spanish churches.</t>
  </si>
  <si>
    <t>In Valdosta and Lake Park we will provide information/presentations that may increase community readiness.</t>
  </si>
  <si>
    <t>Recording meetings attendance, number of people with Youth, parents, youth, and stakeholders by signing in</t>
  </si>
  <si>
    <t>150 flyers distributed, two presentations per community</t>
  </si>
  <si>
    <t>Make one on one visits with the community leaders and members</t>
  </si>
  <si>
    <t>Provide local specific information about consequences related with underage binge drinking and also the physical ramifications for example health issues, accidents, or being a victim of a crime, or even be at risk of commiting a crime (underage drinking)</t>
  </si>
  <si>
    <t>Sign in sheet and or reflected in MPR</t>
  </si>
  <si>
    <t>Present to at least ten stakeholders</t>
  </si>
  <si>
    <t>III. FIDELITY</t>
  </si>
  <si>
    <t>Proposed adaptations and rationale for proposed adaptations: Adapt the curriculum to be culturally competent for all Spanish speakers and make changes if necessary.</t>
  </si>
  <si>
    <t>Facilitators will complete certification training, which includes use of pre and post-test for youth , curriculum activities to be well-prepared to teach the program, and recruitment and retention, among others. During the training we will revise with the trainers the necessary modifications.</t>
  </si>
  <si>
    <t>Session Records</t>
  </si>
  <si>
    <t>curriculum will be implemented with fidelity.</t>
  </si>
  <si>
    <t>Plans for monitoring fidelity</t>
  </si>
  <si>
    <t>Plans for addressing lack of fidelity</t>
  </si>
  <si>
    <t>IV. EVALUATION &amp; DATA COLLECTION</t>
  </si>
  <si>
    <t>Who is conducting the evaluation?</t>
  </si>
  <si>
    <t>Eval Group</t>
  </si>
  <si>
    <t>Key questions that should be asked.</t>
  </si>
  <si>
    <t>What data will be collected?</t>
  </si>
  <si>
    <t>How will the data be collected?</t>
  </si>
  <si>
    <t>Sticker Shock Campaign - MADD Model</t>
  </si>
  <si>
    <t>IV: Low Perceived Risk:  Low perception of risks or penalties, Low perception of harm perceived</t>
  </si>
  <si>
    <t>Increase the knowledge in adults about the laws and penalties regarding the provision to minors.</t>
  </si>
  <si>
    <t>Latino Adults</t>
  </si>
  <si>
    <t>Universal</t>
  </si>
  <si>
    <t>All Hispanic stores that sell alcohol in Valdosta and Lake Park (2)</t>
  </si>
  <si>
    <t>1,200 stickers distributed among Valdosta and Lake Park, paper bags with stickers on them as well.</t>
  </si>
  <si>
    <t>3 cycles at each store</t>
  </si>
  <si>
    <t>Staff, Design, Printing, Transportation, Evaluator</t>
  </si>
  <si>
    <t>Number of staff to be hired/contracted: No need to hire new staff to conduct this strategy. We will count with the help of the members of the Youth Advisory Team (Heroes)</t>
  </si>
  <si>
    <t>Number of staff to be hired/contracted: No need to hire staff/ Will have help from CPAW members and youth volunteers.</t>
  </si>
  <si>
    <t>Hands on sticker application will be done at store owner's convinience. Two or three people will be able to handle one store at a time. Supervised by PC, another adult, and youth volunteers.</t>
  </si>
  <si>
    <t>Register number of stickers that are placed by store by cycle</t>
  </si>
  <si>
    <t>Design a sign in/shedule that details each cycle and allows for volunteers to sign in when field work is completed.  Complete cycle successfully and make sure the full amount of stickers is used.</t>
  </si>
  <si>
    <t>Two or three people will be able to handle one store at a time. Supervised by PC, another adult, and youth volunteers.</t>
  </si>
  <si>
    <t>Parent consent for youth</t>
  </si>
  <si>
    <t>Design a sign in/shedule that details each cycle and allows for volunteers to sign in when field work is completed.  Three consent forms.</t>
  </si>
  <si>
    <t>Volunteers will receive training about the implementation of the strategy.  MADD model.</t>
  </si>
  <si>
    <t>Youth and volunteer staff training will be the day of prior to going to the latino/hispanic store that sells alcohol.</t>
  </si>
  <si>
    <t>Recording workshop with sign-in sheet</t>
  </si>
  <si>
    <t>Complete cycle successfully and make sure the full amount of stickers is used. Also the avoidance of mishaps or accidents.</t>
  </si>
  <si>
    <t>Remind staff/volunteers a week before sticker application and day prior through phone or email. Hold an event to show the appreciation and present appreciation certificates to all staff and volunteers involved.</t>
  </si>
  <si>
    <t>Calls, text messaging, and emails. Present certificates and take pictures of certificate recipients.</t>
  </si>
  <si>
    <t>The amount of volunteers that show up and help complete a successful cycle.</t>
  </si>
  <si>
    <t>Additional Training</t>
  </si>
  <si>
    <t>Not needed</t>
  </si>
  <si>
    <t>N/A</t>
  </si>
  <si>
    <t xml:space="preserve">Project coordinator and the assistant will re visit retail stores to continue to involve them in the strategy. </t>
  </si>
  <si>
    <t>Already completed</t>
  </si>
  <si>
    <t xml:space="preserve"> Pictures during the implementation in each retail store. Form to keep record of the number of stickers distributed.</t>
  </si>
  <si>
    <t>The number of stores recruited and the number of stickers, clings, and posters placed</t>
  </si>
  <si>
    <t>Owners will be recognized publicly through Que Pasa? Newspaper</t>
  </si>
  <si>
    <t>Picture of each owner and/or manager with their certificate. Copy of the pledge.</t>
  </si>
  <si>
    <t>Retaining 90% of retail stores.</t>
  </si>
  <si>
    <t>Continue one on one visits and encourage those you have spoken to assist.</t>
  </si>
  <si>
    <t>Invite owners and/or managers to be involve in the different prevention activities that CETPA and/or other organizations could have in the community. For example they could provide donations or they could allow for flyers, posters and other materials to be display in their stores.</t>
  </si>
  <si>
    <t>* Recording number of visits with the retail stores.</t>
  </si>
  <si>
    <t>90% of the participants with sign the pledge.</t>
  </si>
  <si>
    <t>Post flyers and posters related with the Sticker Shock message.</t>
  </si>
  <si>
    <t>As well as the stickers, we will also be distributing posters and glass clings in the retail stores indicating that it is against the law to provide alcohol to minors and that underage drinking is illegal.</t>
  </si>
  <si>
    <t>* Keeping record on the number of posters distributed and also pictures of the posters in the stores.</t>
  </si>
  <si>
    <t>90% of the stores allow us to distribute the glass clings/stickers in the stores.</t>
  </si>
  <si>
    <t>Proposed adaptations and rationale for proposed adaptations</t>
  </si>
  <si>
    <t>Be The Wall</t>
  </si>
  <si>
    <t>IV: Social Availability - CF: Availability of Unsupervised Places to Drink</t>
  </si>
  <si>
    <t>Increase knowledge about underage drinking and promote responsabibilities in adults to monitor youth activities and restrict access.</t>
  </si>
  <si>
    <t>Hispanic parents and adults in general.</t>
  </si>
  <si>
    <t xml:space="preserve">Media ads-24 weeks, 12 Posters, 2 Banners, 250 Pledge cards, 500 pens and flyers will be distributed across communities. </t>
  </si>
  <si>
    <t>1 event per quarter (Subject to change/increase according to CPAW and community's involvement).</t>
  </si>
  <si>
    <t>Staff, Trainings, Survey, material.</t>
  </si>
  <si>
    <t>Number of staff currently in place to facilitate the implementation of the strategy: Project Coordinator and CPAW Members</t>
  </si>
  <si>
    <t>Number of staff to be hired/contracted: To evaluate the data we have a contract with Eval Group.</t>
  </si>
  <si>
    <t xml:space="preserve">CETPA had worked with Eval Group in the past. </t>
  </si>
  <si>
    <t>Contracts</t>
  </si>
  <si>
    <t>Contracts signed.</t>
  </si>
  <si>
    <t>CETPA had worked with Eval Group in the past and have a contract agreement with them since the beginning of the project.</t>
  </si>
  <si>
    <t xml:space="preserve">Project Coordinator, Project Assistant, and evaluators received training about the strategy. </t>
  </si>
  <si>
    <t>July 14th, 2014</t>
  </si>
  <si>
    <t xml:space="preserve">The strategy just require to watch a pre-recorded webinar. In our case, we also attend a webinar hosted by the state. </t>
  </si>
  <si>
    <t>Contracts and payment.</t>
  </si>
  <si>
    <t xml:space="preserve">Recruitment/Engagement Strategies: </t>
  </si>
  <si>
    <t xml:space="preserve">Although with the help of the CPAW and the developers we are going to determine how to reach the target population, is already known that it will be necessary to use activities in a lower intensity because of the level of the readiness in the communities that we serve.                                                                                                                                                   It will be necessary to have one-on-one activities with the community to reach the goal. </t>
  </si>
  <si>
    <t>to be determined</t>
  </si>
  <si>
    <t>Retention Strategies: To be determined</t>
  </si>
  <si>
    <t>Make one on one visits with the community stakeholders and members.</t>
  </si>
  <si>
    <t>Create and/or reinforce partnerships with different groups in the community who serve Hispanic/Latino population (Including CPAW members) to encourage them to involve the underage drinking problem and prevention efforts to their agendas. Provide them information and/or materials.</t>
  </si>
  <si>
    <t>APP Staff</t>
  </si>
  <si>
    <t xml:space="preserve">Participants considered that the underage drinking is a problem. </t>
  </si>
  <si>
    <t>Begin to initiate our own events to present information on the issue.</t>
  </si>
  <si>
    <t>Inform and create awareness about the underage drinking problem with workshops, presentations.</t>
  </si>
  <si>
    <t xml:space="preserve">To create awareness among 100 people within the 3 communities. 90% of the participants considered that the underage drinking is a problem. </t>
  </si>
  <si>
    <t>Approved Strategy Name:</t>
  </si>
  <si>
    <t xml:space="preserve">List activity associated with the APPROVED strategy                   </t>
  </si>
  <si>
    <t>Activity Goal</t>
  </si>
  <si>
    <t>Target Audience</t>
  </si>
  <si>
    <r>
      <t xml:space="preserve">Action Steps: </t>
    </r>
    <r>
      <rPr>
        <sz val="10"/>
        <color indexed="9"/>
        <rFont val="Arial Narrow Bold Italic"/>
      </rPr>
      <t>Steps/Tasks required to complete each activity</t>
    </r>
    <r>
      <rPr>
        <sz val="10"/>
        <color indexed="9"/>
        <rFont val="Arial Narrow Bold"/>
      </rPr>
      <t xml:space="preserve"> </t>
    </r>
    <r>
      <rPr>
        <sz val="12"/>
        <color indexed="9"/>
        <rFont val="Arial Narrow Bold"/>
      </rPr>
      <t xml:space="preserve">                                                      </t>
    </r>
    <r>
      <rPr>
        <sz val="9"/>
        <color indexed="9"/>
        <rFont val="Arial Narrow Bold"/>
      </rPr>
      <t>Use multiple rows to indicate the various steps, as needed.</t>
    </r>
  </si>
  <si>
    <t>Setting / Location</t>
  </si>
  <si>
    <r>
      <t xml:space="preserve">Responsible Party           </t>
    </r>
    <r>
      <rPr>
        <sz val="9"/>
        <color indexed="9"/>
        <rFont val="Arial Narrow Bold"/>
      </rPr>
      <t>Who will do it?</t>
    </r>
  </si>
  <si>
    <t>Projected Start Date</t>
  </si>
  <si>
    <t xml:space="preserve">Projected End Date </t>
  </si>
  <si>
    <t>Actual Start Date</t>
  </si>
  <si>
    <t>Actual End Date</t>
  </si>
  <si>
    <t>Comment</t>
  </si>
  <si>
    <t>Status Code</t>
  </si>
  <si>
    <t>Run 1st of 4 PSAs in newspaper by January 2014</t>
  </si>
  <si>
    <t>Spread the word about the dangers of underage drinking.</t>
  </si>
  <si>
    <t>Parent</t>
  </si>
  <si>
    <t>1. Draft a 'catchy' announcement</t>
  </si>
  <si>
    <t>Kimberly Jones - Project Coordinator</t>
  </si>
  <si>
    <t>Activity started after the PC and CPAW attended a social marketing training offered at the local university on 11/23/13.Despite the delay, we implemented the activity as planned.</t>
  </si>
  <si>
    <t>2. Identify 10 parents to participate in 2 focus groups to elicit input on PSA</t>
  </si>
  <si>
    <t>Lisa Smith and John Williams - Partners</t>
  </si>
  <si>
    <t>3. Contract with newspaper outlets to run first PSA</t>
  </si>
  <si>
    <t>Anita Conley</t>
  </si>
  <si>
    <t>Host 1st of 4 Lunch &amp; Learn programs by March 2014</t>
  </si>
  <si>
    <t>To raise awareness about underage drinking and social host liability among community stakeholders.</t>
  </si>
  <si>
    <t>Stakeholders</t>
  </si>
  <si>
    <t>1. Put together a powerpoint that explains the purposed of SPF, the implications of youth possession in the community, and the need for community involvement.</t>
  </si>
  <si>
    <t>2. Identify a donor and/or inkind support to provide the food for the L &amp; L.</t>
  </si>
  <si>
    <t>3. Secure a venue in collaboration with a community partner to host the L &amp; L in a location convenient to stakeholders.</t>
  </si>
  <si>
    <t>Anita Conley -            Administrative Asst.</t>
  </si>
  <si>
    <t>4. Host first L &amp; L</t>
  </si>
  <si>
    <t>Poll community to gather data concerning communities view of underage drinking/social hosting</t>
  </si>
  <si>
    <t>Gather data to determine the communities responsiveness to a social host ordinance</t>
  </si>
  <si>
    <t>Parents of youth 9 to 20 and community members</t>
  </si>
  <si>
    <t>Develop 4 to 5 questions concering underage drinking and social hosting to gather data</t>
  </si>
  <si>
    <t>Provider Office</t>
  </si>
  <si>
    <t>Evaluator</t>
  </si>
  <si>
    <t>Our projected dates were delayed to include student involvment and input throughout this activity. We started after spring break and continued after the students returned to campus.</t>
  </si>
  <si>
    <t>Law Enforcement, Workgroup and community members</t>
  </si>
  <si>
    <t>Attend community events and visit various community locations where polls can be distributed and collected</t>
  </si>
  <si>
    <t>[Local Community]</t>
  </si>
  <si>
    <t>CPAW Workgroup, Kimberly Jones - Project Coordinator</t>
  </si>
  <si>
    <t>Analyze poll data as received to determine communities receptiveness towards social host ordinance</t>
  </si>
  <si>
    <t>Present report of community poll to City Council during 2014 calendar year</t>
  </si>
  <si>
    <t>To educate and inform the City Council about the community's views about social host ordinance.</t>
  </si>
  <si>
    <t>City Council</t>
  </si>
  <si>
    <t>Contact the appropriate office to get on the 2014 4th quarter City Council calendar.</t>
  </si>
  <si>
    <t xml:space="preserve">We were advised by the CPAW to wait until the data was compiled and report drafted before pursuing a date. Unfortunately, due to the political climate in our community, 1) Social Host Liability is not a priority at this time; 2) we were informed that the 2015 City Council calendar has already been set as well.  </t>
  </si>
  <si>
    <t>Prime For Life</t>
  </si>
  <si>
    <t>List activity associated with the APPROVED strategy</t>
  </si>
  <si>
    <t>Action Steps: Steps/Tasks required to complete each activity                                                       Use multiple rows to indicate the various steps, as needed.</t>
  </si>
  <si>
    <t>Location</t>
  </si>
  <si>
    <t>Responsible Party           Who will do it?</t>
  </si>
  <si>
    <t>Create partnerships with schools/or community organizations</t>
  </si>
  <si>
    <t>To have an agreeent with the schools and or community organizations to help with the recruitment of participants.</t>
  </si>
  <si>
    <t>Parent liaisons, counselors from schools.  Organizations that serve Latinos.</t>
  </si>
  <si>
    <t>Contact the prospective places where we can get Latino youth to participate in PFL</t>
  </si>
  <si>
    <t>Valdosta and Lake Park</t>
  </si>
  <si>
    <t>Recruit Participants</t>
  </si>
  <si>
    <t>Search for possible Hispanic/Latino participants</t>
  </si>
  <si>
    <t>Youth</t>
  </si>
  <si>
    <t xml:space="preserve">1. Meet with families through community partners </t>
  </si>
  <si>
    <t>Lake Park and Valdosta</t>
  </si>
  <si>
    <t>2. Identify a minimum of 15 youths for each cycle (3 cycles).</t>
  </si>
  <si>
    <t>3. Recruitment and signing of agreement with parents.</t>
  </si>
  <si>
    <t>Implement      Cycle 1</t>
  </si>
  <si>
    <t>Prepare for sessions of PFL</t>
  </si>
  <si>
    <t>1. Buy materials</t>
  </si>
  <si>
    <t>PC, volunteer CPAW Members</t>
  </si>
  <si>
    <t>2.  Coordinate place and time</t>
  </si>
  <si>
    <t>3. Remind participants of time and place.</t>
  </si>
  <si>
    <t>1st Cycle PFL</t>
  </si>
  <si>
    <t>4.  Facilitate 4 sessions per cycle. Administering pre surveys in the first session and post survey in the last session.</t>
  </si>
  <si>
    <t xml:space="preserve"> Recruitment and signing of agreement with parents.</t>
  </si>
  <si>
    <t xml:space="preserve">Implement    Cycle 2 </t>
  </si>
  <si>
    <t>2nd Cycle PFL</t>
  </si>
  <si>
    <t>Implement    Cycle 3</t>
  </si>
  <si>
    <t>3rd Cycle PFL</t>
  </si>
  <si>
    <t>4.  Facilitate 3 sessions per cycle. Administering pre surveys in the first session and post survey in the last session.</t>
  </si>
  <si>
    <t>Evaluate pre and post surveys and strategy in general</t>
  </si>
  <si>
    <t>Evaluation of the program</t>
  </si>
  <si>
    <t>Design and carry out survey instrument, analyze data and produce recommendations &amp; report</t>
  </si>
  <si>
    <t>Lowndes County</t>
  </si>
  <si>
    <t xml:space="preserve">Eval Group </t>
  </si>
  <si>
    <t>Sticker Shock Campaign</t>
  </si>
  <si>
    <r>
      <t xml:space="preserve">Responsible Party                                                            </t>
    </r>
    <r>
      <rPr>
        <sz val="9"/>
        <rFont val="Arial Narrow Bold"/>
      </rPr>
      <t>Who will do it?</t>
    </r>
  </si>
  <si>
    <t>Re-evaluate the strategy</t>
  </si>
  <si>
    <t>Revise the evaluation of 2013-2014 and re-evaluate if is necessary to do any change to the steps and/or the design.</t>
  </si>
  <si>
    <t>Hispanic parents and adult in general</t>
  </si>
  <si>
    <t xml:space="preserve">1. Revise Merchant Evaluations for 2013-2014 strategy and analyze the possible changes that are necessary in order to have better results. </t>
  </si>
  <si>
    <t>2. Make any necessary changes acording to the feedback received (sticker shock stickers &amp; posters; volunteers ID, door stickers)</t>
  </si>
  <si>
    <t>PC and CPAW Members</t>
  </si>
  <si>
    <t>Partnerships with retail stores</t>
  </si>
  <si>
    <t>Owners of the retail establishments to agree on the distribution of the stickers and posters</t>
  </si>
  <si>
    <t>Retail Stores Owners/managers</t>
  </si>
  <si>
    <t>1. Contact retail stores managers/owners that participated in 2014-2015 strategy. Invite them to support the strategy again.</t>
  </si>
  <si>
    <t>PC and CPAW members</t>
  </si>
  <si>
    <t>2. If is necessary, contact new stores or stores that denied us in the past.</t>
  </si>
  <si>
    <t>3. If is necessary prepare an invitation letter for new stores.</t>
  </si>
  <si>
    <t xml:space="preserve">PC and CPAW members                                                                                                                                                                                                                                                                                              Isabel </t>
  </si>
  <si>
    <t>4. Visiting the new retail stores to personally meet owners/managers and provide them the invitation. Explaining the goalof the campaign.</t>
  </si>
  <si>
    <t>5. Contact and confirm with the new retail stores owners/managers the agreement to participate in the strategy.</t>
  </si>
  <si>
    <t xml:space="preserve">6. Coordinate with all retail stores owners/ managers the schedule for distribution of the stickers and other material. </t>
  </si>
  <si>
    <t>Printing the material</t>
  </si>
  <si>
    <t>To have all the materials ready for the implementation of the strategy in the stores.</t>
  </si>
  <si>
    <t>Print the material</t>
  </si>
  <si>
    <t>Recruiting volunteers/ CPAW members</t>
  </si>
  <si>
    <t>To have enough volunteers and staff to complete the strategy</t>
  </si>
  <si>
    <t>Volunteers</t>
  </si>
  <si>
    <t>Having a meeting with the volunteers and CPAW members to explaining to them the strategy and confirm their participation.</t>
  </si>
  <si>
    <t>Training volunteers</t>
  </si>
  <si>
    <t>To explain to them the process of the implementation</t>
  </si>
  <si>
    <t>Having a meeting with volunteers and explaining to them step by step how to conduct the strategy.</t>
  </si>
  <si>
    <t>Conduct the first phase of the strategy</t>
  </si>
  <si>
    <t>1. Contacting owners or managers of each store to confirm dates of the implementation</t>
  </si>
  <si>
    <t>2. Prepare an appreciation certificate for the stores that will participate in the strategy.</t>
  </si>
  <si>
    <t>3. Contacting volunteers to confirm dates of the implementation</t>
  </si>
  <si>
    <t>Distribuite 400 stickers in 2 retail stores</t>
  </si>
  <si>
    <t xml:space="preserve">4. Distribuite the stickers and posters in the two communities. Present the certificate to the store owners/managers. </t>
  </si>
  <si>
    <t>Conduct the second phase of the strategy</t>
  </si>
  <si>
    <t>Distribuite 400 stickers in 2 retail stores.</t>
  </si>
  <si>
    <t>Conduct the third phase of the strategy</t>
  </si>
  <si>
    <t>4. Distribuite the stickers and posters.</t>
  </si>
  <si>
    <t>Evaluation</t>
  </si>
  <si>
    <t>Evaluate the results of the strategy and the feedback from the store owners/managers</t>
  </si>
  <si>
    <t>Store owners/managers</t>
  </si>
  <si>
    <t>1. Distribuite and collect the Merchant Evaluation form to the store owners/managers.</t>
  </si>
  <si>
    <t>Publish a newspaper article with the results of the strategy</t>
  </si>
  <si>
    <t>Inform the community the results of the implementation and give a public appreciation to the retail stores that support the strategy.</t>
  </si>
  <si>
    <t>1. Prepare an article with pictures of the implementation of the strategy and names of retail stores. Publish sticker shock article with pictures in newspaper.</t>
  </si>
  <si>
    <t xml:space="preserve">2. Publish the article in one newspaper. </t>
  </si>
  <si>
    <t>Action Steps: Steps/Tasks required to complete each activity                                                                        Use multiple rows to indicate the various steps, as needed.</t>
  </si>
  <si>
    <t>Responsible Party                                                            Who will do it?</t>
  </si>
  <si>
    <t>Continue with Marketing Campaign</t>
  </si>
  <si>
    <t>Continue to disseminate message. Detemine activities, time frames, and marketing mediums to continue to reach the target population.</t>
  </si>
  <si>
    <t>CETPA Prevention</t>
  </si>
  <si>
    <t>Continue with the collection of data</t>
  </si>
  <si>
    <t>Identifying perceptions in the community about the consumption/provision of alcohol to minors</t>
  </si>
  <si>
    <t>Hispanic parents and adults in general</t>
  </si>
  <si>
    <t>Collect  Intercept surveys</t>
  </si>
  <si>
    <t>Community Partner Facilities</t>
  </si>
  <si>
    <t>Submit 2nd set of Intercept surveys to evaluators</t>
  </si>
  <si>
    <t>Evaluator develops Intercept survey results</t>
  </si>
  <si>
    <t>Evaluators office</t>
  </si>
  <si>
    <t>Present results to stakeholders and CPAW</t>
  </si>
  <si>
    <t>Set goals and plan the first phase of the marketing campaign.</t>
  </si>
  <si>
    <t xml:space="preserve">Discuss with CPAW members places where we can continue exposing the message to the target population. </t>
  </si>
  <si>
    <t>Revise the evaluation of 2015 and re-evaluate if is necessary to make any changes</t>
  </si>
  <si>
    <t xml:space="preserve">Revise intercept survey results of 2015 strategy and analyze the possible changes that are necessary in order to have better results. </t>
  </si>
  <si>
    <t>Managing/ implement the Campaign</t>
  </si>
  <si>
    <t xml:space="preserve">Running the marketing campaign on a regular basis. It includes placing print and broadcast media messages, leading activities and managing interaction with the community. </t>
  </si>
  <si>
    <t>Review the list of marketing materials from previous year and comparing appropriateness for this year. Choose additional materials accordingly with the target population. (Depending upon results of the intercept surveys).</t>
  </si>
  <si>
    <t xml:space="preserve">Purchase additional marketing material (Depending upon results of the intercept surveys). </t>
  </si>
  <si>
    <t xml:space="preserve">Distribute supporting marketing material </t>
  </si>
  <si>
    <t>Places in the community chosen to expose the logo/message.</t>
  </si>
  <si>
    <t>Planning the ongoing evaluation process</t>
  </si>
  <si>
    <t xml:space="preserve">Prepare and conduct a follow up process with the community in order to evaluate the effectiveness of the campaign. </t>
  </si>
  <si>
    <t>Identify areas where the logo has been exposed in order to conduct intercept surveys.</t>
  </si>
  <si>
    <t>Places in the community chosen to expose the logo.</t>
  </si>
  <si>
    <t>Conduct and collect the third set of intercept surveys (second of the year).</t>
  </si>
  <si>
    <t>Intercept Surveys sent to Evaluators</t>
  </si>
  <si>
    <t>Evaluating the Survey results</t>
  </si>
  <si>
    <t xml:space="preserve">Evaluator develops survey results </t>
  </si>
  <si>
    <t>Evaluator, APP Staff</t>
  </si>
  <si>
    <t>Analyze intercept surveys and make ajustments to the marketing campaing if is necessary.</t>
  </si>
  <si>
    <t xml:space="preserve">Purchase additional marketing material (As needed-Depending upon results of the intercept surveys). </t>
  </si>
  <si>
    <t xml:space="preserve">Continue distributing marketing material </t>
  </si>
  <si>
    <t xml:space="preserve">Continue running the marketing campaign on a regular basis. Placing print and broadcasting media messages, leading activities and managing interaction with the community. </t>
  </si>
  <si>
    <t xml:space="preserve">Placing print, promoting logo and broadcasting media messages, leading activities and managing interaction with the community. </t>
  </si>
  <si>
    <t>Conduct and collect the fourth set of intercept surveys</t>
  </si>
  <si>
    <t>Evaluator develops survey results and waiting for results.</t>
  </si>
  <si>
    <t>Collect  Post surveys</t>
  </si>
  <si>
    <t>Evaluate the results throughout the campaign</t>
  </si>
  <si>
    <t>FY</t>
  </si>
  <si>
    <t>Oct</t>
  </si>
  <si>
    <t>Nov</t>
  </si>
  <si>
    <t>Dec</t>
  </si>
  <si>
    <t>Jan</t>
  </si>
  <si>
    <t>Feb</t>
  </si>
  <si>
    <t>Mar</t>
  </si>
  <si>
    <t>Apr</t>
  </si>
  <si>
    <t>May</t>
  </si>
  <si>
    <t>Jun</t>
  </si>
  <si>
    <t>Jul</t>
  </si>
  <si>
    <t>Aug</t>
  </si>
  <si>
    <t>Sep</t>
  </si>
  <si>
    <t>Re evaluate the Strategy and Contact Owners of the retail establishments</t>
  </si>
  <si>
    <t>Contact for locations for Implementation</t>
  </si>
  <si>
    <t>Continuing Survey Collection</t>
  </si>
  <si>
    <t>Printing Materials</t>
  </si>
  <si>
    <t>Recruitment and training of  volunteers and staff</t>
  </si>
  <si>
    <t>Meet Families and Identify Youth</t>
  </si>
  <si>
    <t>Submiting Surveys to Evaluators</t>
  </si>
  <si>
    <t>Evaluator Develops Survey Results</t>
  </si>
  <si>
    <t xml:space="preserve">Discuss with CPAW members results and places where we can start exposing logo </t>
  </si>
  <si>
    <t>Review Marketing Material</t>
  </si>
  <si>
    <t>Conduct Phase 1 of            Sticker Shock Campaign</t>
  </si>
  <si>
    <t>Implement PFL Cycle 1</t>
  </si>
  <si>
    <t>Create partnerships with stakeholders that could support the strategy</t>
  </si>
  <si>
    <t>Create with evaluators tools to keep track the distribution of the material</t>
  </si>
  <si>
    <t>Purchase marketing material (Be The Wall Logo</t>
  </si>
  <si>
    <t xml:space="preserve">Distribute Marketing Material </t>
  </si>
  <si>
    <t>Create a schedule and conduct intercept surveys.</t>
  </si>
  <si>
    <t>Implement PFL Cycle 2</t>
  </si>
  <si>
    <t>Conduct Phase 2 of       Sticker Shock Campaign</t>
  </si>
  <si>
    <t>Implement  PFL Cycle 3</t>
  </si>
  <si>
    <t>Conduct Phase 3 of       Sticker Shock Campaign</t>
  </si>
  <si>
    <t>Analyze intercept surveys and make adjustments to the marketing campaing if is necessary.</t>
  </si>
  <si>
    <t>Prepare an article with pictures of the implementation.</t>
  </si>
  <si>
    <t xml:space="preserve">Publish the article in Newspaper. </t>
  </si>
  <si>
    <t>Distribute and collect the Merchant Evaluation form to the store owners/managers.</t>
  </si>
  <si>
    <t>Implement PYPM Cycle 1</t>
  </si>
  <si>
    <t>Implement  PYPM Cycle 3</t>
  </si>
  <si>
    <t>Elliot Lepe</t>
  </si>
  <si>
    <t>October, 2014</t>
  </si>
  <si>
    <t>Isabel Mendoza PA</t>
  </si>
  <si>
    <t>Nov of 2014</t>
  </si>
  <si>
    <t>March 15- I met with families in Campo Ortega for the PFL 1st cycle (16 teens).                                      Jan 2015- This is still ongoing since we have yet to recruit enough teens</t>
  </si>
  <si>
    <t>Ruby Cruz PC                                                                                                                                                                                                                                                                                                               Isabel Mendoza PC</t>
  </si>
  <si>
    <t>Dec of 2014</t>
  </si>
  <si>
    <t>On going</t>
  </si>
  <si>
    <t>June-We are now recruiting for our third cycle PFL workshop that starts on July 11.                 May 2015- This is an ongoing process. We are recruiting youth for our PFL workshop scheduled for May 30, 2015. We will also be recruiting for our third cycle.                           March 2015 -This is still ongoing. We wii try  to recruit enough teens for cycle 2th &amp; 3th cycle..      Jan 2015- This is still ongoing since we have yet to recruit enough teens</t>
  </si>
  <si>
    <t>beginning each cyle  Jan, March, and May</t>
  </si>
  <si>
    <t>beginning of each cycle Jan, March, and May</t>
  </si>
  <si>
    <t>March 2015 Parents of 16 teens signed the agreement for their youth to be involved in the 1st cycle.     Jan 2015- This is still ongoing since we have yet to recruit enough teens</t>
  </si>
  <si>
    <t>Elliot Lepe, PFL workshop assistant, volunteer CPAW Members</t>
  </si>
  <si>
    <t xml:space="preserve">Jan 2015, </t>
  </si>
  <si>
    <t>Jan 2015- As of now no new materials will be needed</t>
  </si>
  <si>
    <t>Iglesia Disipulos de Cristo 1407 S. Patterson St. Valdosta, GA 31601.      Campo Ortega 247 Dogwood Rd. Lake park, GA 31636  2186 J. Frank Culpepper Rd. Lake Park Valdosta, GA 31636</t>
  </si>
  <si>
    <t>Isabel Mendoza, PFL workshop in Charge, Eliot Lepe PFL Workshop Assistante</t>
  </si>
  <si>
    <t>April 2015- Locations for two first cycles: Campo Ortega 247 Dogwood Rd. Lake park, GA 31636  2186 J. Frank Culpepper Rd. Lake Park Valdosta, GA 31636                                     March 2015- I found 16 teens in Campo Ortega to participate in the workshop and Hispanic Mission Church of Christ will let us to use their building to conduct the workshops.                                    Feb 2015- We have encountered problems for the venue. Valdosta Childrens Healtchare Center is no longer available for us. We are hoping that Dr.Gill there reconsider after we prove to him that there is not risk of liability for the teens and thatthey will sign a waiver ensuring so.</t>
  </si>
  <si>
    <t xml:space="preserve">March 2015- I made  phone calls to all the participants to remaind them about the PFL workshop Saturday March 28, 2015.        2/28/2015No location for individual Strategy at the moment. Waiting on Local church's response on possibly opening doors next month. </t>
  </si>
  <si>
    <t xml:space="preserve"> 4/18/2015.</t>
  </si>
  <si>
    <t xml:space="preserve">March 2015-We will have the PFL workshop in Campo Ortega Church of Christ building starting 3/28 and finish 4/18/15.                 2/28/2015No location for individual Strategy at the moment. Waiting on Local church's response on possibly opening doors next month. </t>
  </si>
  <si>
    <t xml:space="preserve">March 2015, </t>
  </si>
  <si>
    <t>June 2015- PFL Workshop material for cycle 3 have been bought. Third cycle begins July 11.                     May 2015- We have started our PFL workshops. All materials have been bought at this moment. We have the funds for food and any other supplies.                                                 April 2015- PC is undergoing transition into becoming an assisting Implementation Specialist, as we are in the process of hiring a new person that will be the new PC, and will continue to coordinate the rest of the cycles.                            March 2015-  Have the funds for food, facilitation and supplies. Already have all other materials. Preparing to work Second Cycle of PYPM Mid-late April.</t>
  </si>
  <si>
    <t>Migrant Farm Workers Clinic, Lake Park Ga 31636, Valdosta Children's Healthcare Center, Valdosta, GA 31602</t>
  </si>
  <si>
    <t xml:space="preserve"> March 2015, </t>
  </si>
  <si>
    <t xml:space="preserve">June 2015- Location and time have been confimed for third cycle PFL that begins on July 11.                                 April 2015- The location and most details for the next cycle are already defined, with the goal to get started on May 16h.                                                    March 2015- There are three different options where to do our next PFL cycle. But it will be done in "La iglesia Discipulos de Cristo". Pastor Hebert Maliqui already signed agreement.  </t>
  </si>
  <si>
    <t>June 2015- Ongoing recruiting until July 9th for PFL third cycle.                                       May 2015- Recruits are very responsive. I have reminded them of our initial workshop and they are excited to attend.                                                                                                               April 2015- Youth have already been identified and a local pastor is also helping us with the recruitment process.</t>
  </si>
  <si>
    <t xml:space="preserve">June 2015- Post survery were administered on June 13 for PFL cycle two.  May 2015- Pre-Survey's have been administered to the first group of teens. Will conduct another pre survey to the next recruits.                                                                                              April 2015- Expected start date May 16th </t>
  </si>
  <si>
    <t>on going</t>
  </si>
  <si>
    <t xml:space="preserve"> May 2015</t>
  </si>
  <si>
    <t xml:space="preserve">June 2015- Once we are closer to the start date. Still recruiting. </t>
  </si>
  <si>
    <t xml:space="preserve">June 2015- Third cycle is scheduled to start on July 11th, since the previous cycles were pushed back in time. </t>
  </si>
  <si>
    <t>Sept of 2015</t>
  </si>
  <si>
    <t xml:space="preserve">Elliot Lepe </t>
  </si>
  <si>
    <t>Elliot Lepe and CPAW Members</t>
  </si>
  <si>
    <t>4. Print the material</t>
  </si>
  <si>
    <t>Material is printed (left over from last cycle)</t>
  </si>
  <si>
    <t>1. Contact retail stores managers/owners that participated in 2013-2014 strategy. Invite them to support the strategy again.</t>
  </si>
  <si>
    <t>Isabel Mendoza and CPAW members</t>
  </si>
  <si>
    <t>March 2015- La Jalisco and La Moncada mexican Stores managers are very positive to participate and I will visit 2 more stores.</t>
  </si>
  <si>
    <t xml:space="preserve">April-  re-visited La Morenos Plaza.              March 2015-I will visit 2 more Mexican stores. </t>
  </si>
  <si>
    <t>Ruby Cruz and CPAW members                                                                                                                                                                                                                                                                                              Isabel Mendoza and CPAW members</t>
  </si>
  <si>
    <t xml:space="preserve">On going </t>
  </si>
  <si>
    <t>June 2015- An invitation letter was made and administered to new stores.                                                May 2015- I am modifing a letter in order to contact stores. I will also contact them directly.                                                                                                                                                                   April- Contacted the stores directly due to the timeframe                                                                                                                                                                                                                                       March 2015-I am in the prosses to create this letter.</t>
  </si>
  <si>
    <t>April 2015- La Princesa Mexican Store,  RJ's Food Mart and La Moncada Mexican Store                             March 2015- I will soon have  the letter ready for approval from APP Director, to proceed with the formal invitation</t>
  </si>
  <si>
    <t>April 2015- RJ's Food Mart- accepted our individual bags. March 2015- I am planning to do this next week. By beginning-mid April.</t>
  </si>
  <si>
    <t>March 2015-Next week I will meet with 2 volunteers. (4/15/2015)</t>
  </si>
  <si>
    <t>March 2015- Next week I will meet with 2 volunteers.</t>
  </si>
  <si>
    <t>April 2015: Were only able to place 150 Total stickers across three stores, because the stores are smaller.</t>
  </si>
  <si>
    <t>Ruby Cruz PC    Isabel Mendoza and CPAW members</t>
  </si>
  <si>
    <t xml:space="preserve">June- An apreciation certificate has been created. May 2015- Will be creating an appreciation certificate.                                                                                                                                                                                                                                                   April 2015- Will be done during May by new PC.                                                                                                                                                                                                                                                           March 2015- An appreciation letter and certificate will be given to the participants stores, prejected by the end of April. </t>
  </si>
  <si>
    <t xml:space="preserve"> April 2015- During next PFL cycle, will contact new volunteers.            March 2015- During month of April. </t>
  </si>
  <si>
    <t xml:space="preserve"> March 2015- During month of April</t>
  </si>
  <si>
    <t>Ruby Cruz PC        Isabel Mendoza and CPAW members</t>
  </si>
  <si>
    <t>June 2015- three stores have joined the SS campaign. one of thhe stores  have not confirmed dates. They will be contacting me in the next few days. The other two have allowed us to leave brown bags with stickers at their location.                                              May 2015 will be coordinating time with the managers in the month of June    April 2015- Planning to coordinate with new PC for the upcoming date, possibly around the end of May/June.                                                                March 2015- First and second cycle may be done during the same time period in potential different stores that we are reaching out to. -OR- May be pushed to a later month.</t>
  </si>
  <si>
    <t>2. Contacting volunteers to confirm dates of the implementation</t>
  </si>
  <si>
    <t>Ruby Cruz PC, PFL youth, and CPAW Members       Elliot Lepe and CPAW Members</t>
  </si>
  <si>
    <t>June 2015- Youth have not had a chance to help with the SS campaign yet. They will help when the last store confirms date for SS. Isabel, CPAW member helped with the other two stores.                                            May 2015 I have 10 youth volunteers and 2 CPAW members ready to help.     March 2015- First and second cycle may be done during the same time period in potential different stores that we are reaching out to. -OR- May be pushed to a later month.</t>
  </si>
  <si>
    <t>3. Distribute the stickers and posters.</t>
  </si>
  <si>
    <t>Ruby Cruz PC, PFL youth, and CPAW Members          Elliot Lepe and CPAW Members</t>
  </si>
  <si>
    <t xml:space="preserve">June 2015- Muliple new stores have been contacted about the strategy with the intention to spread the message in as many places as possible. Once we get the last ones to respond whether they would like to participate or not, we will start putting the stickers out. May 2015- The second cycle will be distributed in mid June.           March 2015- First and second cycle may be done during the same time period in potential different stores that we are reaching out to. </t>
  </si>
  <si>
    <t xml:space="preserve">June 2015- Contact has been made with multiple new stores in order to engage more business in the campaign, for the secong and this third cycle. </t>
  </si>
  <si>
    <t xml:space="preserve">June 2015- Appreciation certificates are ready, except waiting for confirmation of the specific stores that will be working with us. </t>
  </si>
  <si>
    <t>Collect surveys</t>
  </si>
  <si>
    <t>The collection of the surveys took more time than expected. One of the reasons was that at the same time we had other activities to complete and also during this season it was hard to find partnerships in the community to complete this task on time.</t>
  </si>
  <si>
    <t>Submit surveys to evaluators</t>
  </si>
  <si>
    <t>This task was on hold until CETPA and Eval Group signed the new contract between them.</t>
  </si>
  <si>
    <t>Evaluator develops survey results</t>
  </si>
  <si>
    <t>April 2015- The evaluators developed and sent the survey results.This task was on hold until CETPA and Eval Group signed the new contract between them.</t>
  </si>
  <si>
    <t>May 2015- PC presented the BTW survey results to the CPAW. April 2015- The results will be presented in the May CPAW meeting (May 15th, 2015).           March 2015-Waiting on results from evaluators.    Dec 2014-This task was on hold until CETPA and Eval Group signed the new contract between them.</t>
  </si>
  <si>
    <t>Planning the marketing campaign</t>
  </si>
  <si>
    <t xml:space="preserve">Discuss with CPAW members places where we can start exposing the campaign logo to the target population. </t>
  </si>
  <si>
    <t>APP Staff, CPAW, Social Marketing coach.</t>
  </si>
  <si>
    <t>May 2015- PC went to 7 agencies to promote the campaign. April 2015- PC has discussed with the CPAW members on locations.</t>
  </si>
  <si>
    <t>Decide activities, time frames, and marketing mediums to reach the target population in Sandy Springs, Doraville, and Nocross.</t>
  </si>
  <si>
    <t>APP Staff, CPAW, Marketing Coach.</t>
  </si>
  <si>
    <t>In progress</t>
  </si>
  <si>
    <t xml:space="preserve">Because every month we receive invitations to participate in community events, the timeline and activities will be scheduled during the implementation of the campaign. </t>
  </si>
  <si>
    <t xml:space="preserve">Plan timeline of the exposure. </t>
  </si>
  <si>
    <t xml:space="preserve">May 2015- PC visited 8 agencies between Sandy Springs and Doraville and distributed BTW promotional items and 71 pledges were collected. April 2015- PC has participated in community events and has collected pledges. PC also went to 32 agencies between the three communities and distributed 43 posters. Because every month we receive invitations to participate in community events, the timeline and activities will be scheduled during the implementation of the campaign. </t>
  </si>
  <si>
    <t xml:space="preserve">Review the list of marketing materials available and choose the material accordingly with the target population. </t>
  </si>
  <si>
    <t>May 2015- PC has composed a tracking sheet of all events and items distributed during the BTW campaign. April 2015- PC is keeping record on the materials that are being distributed according to events.</t>
  </si>
  <si>
    <t>APP Staff, CPAW</t>
  </si>
  <si>
    <t>APP Staff, Evaluators</t>
  </si>
  <si>
    <r>
      <rPr>
        <sz val="10"/>
        <rFont val="Arial Unicode MS"/>
        <family val="2"/>
      </rPr>
      <t xml:space="preserve">May 2015- PC has composed a tracking sheet of all events and items distributed during the BTW campaign. April 2015- PC is keeping record on the materials that are being distributed according to events. Information Dissemination Tracking Sheet has been created. March 2015- We received and will start distributing the different materials to start implementing the strategy in April, as planned beforehand with the CPAW. </t>
    </r>
    <r>
      <rPr>
        <sz val="10"/>
        <color indexed="9"/>
        <rFont val="Arial Unicode MS"/>
        <family val="2"/>
      </rPr>
      <t>Jan 2015-We needed to move this task to February-March because in this moment the priority of the evaluation team is working in the results of the surveys.</t>
    </r>
  </si>
  <si>
    <t xml:space="preserve">Running the marketing campaign on a daily basis. It includes placing print and broadcast media messages, leading activities and managing interaction with the community. </t>
  </si>
  <si>
    <t>Purchase marketing material (Be The Wall Logo)</t>
  </si>
  <si>
    <t>April 2015- PC informed all the participating agencies that as a "thank you" for collaborating in the campaign they will be mentioned in the hispanic newspapers such as Mundo Hispanico, La Vision and El Nuevo Georgia and also in the radio stations such as Radio Informacion and Radio Vida. The APP director put together a facebook page promoting "Be the Wall."March-2015 We will start to spread the BTW's logo in the different activities that we will have in the month of April (workshops, meetings and fairs), as well as Mundo Hispanico newspaper.                       Jan 2015-We needed to move this task to February-March because some problems with the budget.</t>
  </si>
  <si>
    <t xml:space="preserve">Distribute marketing material </t>
  </si>
  <si>
    <t>APP staff, CPAW, Community partners</t>
  </si>
  <si>
    <r>
      <rPr>
        <b/>
        <sz val="10"/>
        <color indexed="9"/>
        <rFont val="Arial Unicode MS"/>
        <family val="2"/>
      </rPr>
      <t>June 2015- The PC made contact with agencies within the three communities, Norcross, Doraville, and Sandy Springs, to participate in the “Be the Wall” campaign. PC attends community fairs, schools and events to promote the message and has parents sign pledges. PC also  visits clinics and collects pledges and intercept surveys.  At this point 286 pledges have been collected, in all three communities. 379 pens, 232 flyers and 428 air fresheners have been distributed as well. This month PC started collecting intercept surveys and she's collected 89 in Norcross</t>
    </r>
    <r>
      <rPr>
        <sz val="10"/>
        <color indexed="9"/>
        <rFont val="Arial Unicode MS"/>
        <family val="2"/>
      </rPr>
      <t xml:space="preserve">. May 2015- PC has participated in many community events, fairs and school acticities to promote the campaign. On May 26th PC went to 5 locations in Sandy Springs and collected 35 pledges, distrinuted 75 flyers, 120 pens and 120 air fresheners. On May 28th PC visited 3 Doraville locations and collected 36 pledges, and 18 flyers, 48 pens and 57 air fresheners were distributed. At this point 143 pledges have been collected, in all three communities. 290 pens, 197 flyers and 238 air fresheners have been distributed as well.  April 2015- PC has participated in community events and has collected pledges. PC also went to 32 agencies between the three communities and distributed 43 posters. The PC made contact with agencies within the three communities, Norcross, Doraville, and Sandy Springs, to participate in the “Be the Wall” campaign.The PC recruited 22 agencies to participate and 26 posters were distributed. On April 16th, she recuited 6 agencies in Doraville and 11 posters were distributed. In Sandy Springs, 4 agencies are participating and 7 posters were administered. Jan 2015- We moved the beginning of the implementation/distribution of the materials to April in order to have the media coverage at the same time that we are going to participate in the community events starting on Spring.    </t>
    </r>
  </si>
  <si>
    <t>APP Staff, CPAW, evaluator.</t>
  </si>
  <si>
    <t xml:space="preserve">April 2015- During this month we focused on getting the logos exposed first, and we intend to identify key locations for the intercept surveys as we progress, since we will be involved in many community events as well. </t>
  </si>
  <si>
    <t>Create a schedule to conduct intercept surveys.</t>
  </si>
  <si>
    <t>5/21/215</t>
  </si>
  <si>
    <r>
      <rPr>
        <b/>
        <sz val="10"/>
        <rFont val="Arial Unicode MS"/>
        <family val="2"/>
      </rPr>
      <t>June 2015- PC has been collecting intercept surveys in Norcross and collected 89 at this point.</t>
    </r>
    <r>
      <rPr>
        <sz val="10"/>
        <rFont val="Arial Unicode MS"/>
        <family val="2"/>
      </rPr>
      <t xml:space="preserve"> April 2015- During this month we focused on getting the logos exposed first, however we have discussed the exposure time frames but have not formally accorded specifications of time yet.</t>
    </r>
  </si>
  <si>
    <t>Conduct intercept surveys</t>
  </si>
  <si>
    <r>
      <t xml:space="preserve">June 2015- PC has been collecting intercept surveys in Norcross and collected 89 at this point.          </t>
    </r>
    <r>
      <rPr>
        <sz val="10"/>
        <rFont val="Arial Unicode MS"/>
        <family val="2"/>
      </rPr>
      <t xml:space="preserve">                                    May 2015- Intercept Surveys are moved to start taking place in June</t>
    </r>
  </si>
  <si>
    <t>June- Intercept surveys scheduled to be sent to evaluation team mid July</t>
  </si>
  <si>
    <t>50% of Hispanic parents and adults as determined by the Intercept Surveys in each community would recognize the Be The Wall logo.  20% of the Hispanic/Latino parents (approximately 430 individuals) residing in the Region 4 target areas would have seen the “Be the Wall” marketing collateral at least once during the program implementation period.</t>
  </si>
  <si>
    <t xml:space="preserve">1. Revise Merchant Evaluations for 2014-2015 strategy and analyze the possible changes that are necessary in order to have better results. </t>
  </si>
  <si>
    <t>2. Make any necessary changes according to the feedback received (sticker shock stickers &amp; posters; volunteers ID, door stickers)</t>
  </si>
  <si>
    <t>To have an agreement with the schools and or community organizations to help with the recruitment of participants.</t>
  </si>
  <si>
    <r>
      <t xml:space="preserve">What is the </t>
    </r>
    <r>
      <rPr>
        <b/>
        <sz val="10"/>
        <color indexed="8"/>
        <rFont val="Arial"/>
        <family val="2"/>
      </rPr>
      <t>dosage</t>
    </r>
    <r>
      <rPr>
        <sz val="10"/>
        <color indexed="8"/>
        <rFont val="Arial"/>
        <family val="2"/>
      </rPr>
      <t xml:space="preserve"> for this strategy?</t>
    </r>
  </si>
  <si>
    <r>
      <t xml:space="preserve">How </t>
    </r>
    <r>
      <rPr>
        <b/>
        <sz val="10"/>
        <color indexed="8"/>
        <rFont val="Arial"/>
        <family val="2"/>
      </rPr>
      <t>frequency</t>
    </r>
    <r>
      <rPr>
        <sz val="10"/>
        <color indexed="8"/>
        <rFont val="Arial"/>
        <family val="2"/>
      </rPr>
      <t xml:space="preserve"> will the strategy be implemented?</t>
    </r>
  </si>
  <si>
    <t>John Woodruff</t>
  </si>
  <si>
    <t>Valdosta - 3 - Vague Awareness</t>
  </si>
  <si>
    <t>Lake Park - 3 - Vague Awareness</t>
  </si>
  <si>
    <r>
      <t xml:space="preserve">Number of staff currently in place to facilitate the implementation of the strategy:
 - </t>
    </r>
    <r>
      <rPr>
        <b/>
        <sz val="10"/>
        <rFont val="Arial"/>
        <family val="2"/>
      </rPr>
      <t>Ruby Cruz</t>
    </r>
    <r>
      <rPr>
        <sz val="10"/>
        <rFont val="Arial"/>
        <family val="2"/>
      </rPr>
      <t xml:space="preserve"> (Class Facilitator)
 - </t>
    </r>
    <r>
      <rPr>
        <b/>
        <sz val="10"/>
        <rFont val="Arial"/>
        <family val="2"/>
      </rPr>
      <t>John Wodoruff</t>
    </r>
    <r>
      <rPr>
        <sz val="10"/>
        <rFont val="Arial"/>
        <family val="2"/>
      </rPr>
      <t xml:space="preserve"> (Project Coordinator)</t>
    </r>
  </si>
  <si>
    <t>Project Coordinator;
APP Director</t>
  </si>
  <si>
    <t>APP Director
(Jeniffer Mañón)</t>
  </si>
  <si>
    <t>Project Coordinator;
Implementation Spec;
CPAW members</t>
  </si>
  <si>
    <t>Project Coordinator;
Implementation Spec</t>
  </si>
  <si>
    <t>APP staff;
Facilitators</t>
  </si>
  <si>
    <t>APP staff</t>
  </si>
  <si>
    <t>Universal / Selected</t>
  </si>
  <si>
    <t>Three cycles in one year, with four sessions per cycle.</t>
  </si>
  <si>
    <t>CETPA administration</t>
  </si>
  <si>
    <t>APP Director</t>
  </si>
  <si>
    <r>
      <t xml:space="preserve">Number of staff currently in place to facilitate the implementation of the strategy:
 - </t>
    </r>
    <r>
      <rPr>
        <b/>
        <sz val="10"/>
        <rFont val="Arial"/>
        <family val="2"/>
      </rPr>
      <t>John Woodruff</t>
    </r>
    <r>
      <rPr>
        <sz val="10"/>
        <rFont val="Arial"/>
        <family val="2"/>
      </rPr>
      <t xml:space="preserve"> (Project Coordinator)
 - </t>
    </r>
    <r>
      <rPr>
        <b/>
        <sz val="10"/>
        <rFont val="Arial"/>
        <family val="2"/>
      </rPr>
      <t>Isabel Mendoza</t>
    </r>
    <r>
      <rPr>
        <sz val="10"/>
        <rFont val="Arial"/>
        <family val="2"/>
      </rPr>
      <t xml:space="preserve"> (Project Assistant)</t>
    </r>
  </si>
  <si>
    <t>Recruitment/Engagement Strategies: 
 - Recruit 6 retail stores in Valdosta 
   and Lake Park to distribute 
   stickers.</t>
  </si>
  <si>
    <t>* Recording meetings with parents, youth, and stakeholders by signing in. 
* To use evaluation forms to aquire information about their perception of the issue.</t>
  </si>
  <si>
    <t>* Recording events by signing in. 
* To use evaluation forms to aquire information about their perception of the issue.</t>
  </si>
  <si>
    <t>Staff and evaluators understand the strategy and the "DOs" and "DON'Ts".</t>
  </si>
  <si>
    <t>OCT 2015</t>
  </si>
  <si>
    <t>SEPT 2016</t>
  </si>
  <si>
    <t>10/5/2015</t>
  </si>
  <si>
    <t>ONGOING</t>
  </si>
  <si>
    <t>Evaluator, APP staff</t>
  </si>
  <si>
    <t>Valdosta, Lake Park</t>
  </si>
  <si>
    <t>Lake Park, Valdosta</t>
  </si>
  <si>
    <t xml:space="preserve">Iglesia Getsemaní
1407 S. Patterson St. Valdosta, GA 31601
Campo Ortega
247 Dogwood Rd. 
Lake Park, GA 31636
2186 J. Frank Culpepper Rd. 
Lake Park, GA 31636 </t>
  </si>
  <si>
    <r>
      <rPr>
        <b/>
        <sz val="10"/>
        <rFont val="Arial"/>
        <family val="2"/>
      </rPr>
      <t>NOVEMBER 2015:</t>
    </r>
    <r>
      <rPr>
        <sz val="10"/>
        <rFont val="Arial"/>
        <family val="2"/>
      </rPr>
      <t xml:space="preserve"> The necessary changes have been made. CPAW have decided in a change of sticker for campaing.</t>
    </r>
  </si>
  <si>
    <r>
      <rPr>
        <b/>
        <sz val="10"/>
        <rFont val="Arial"/>
        <family val="2"/>
      </rPr>
      <t>DECEMBER 2015:</t>
    </r>
    <r>
      <rPr>
        <sz val="10"/>
        <rFont val="Arial"/>
        <family val="2"/>
      </rPr>
      <t xml:space="preserve"> 4 different retail stores will participate in sticker shock campaing. The Moncada, the Jalisco, the Morenos, and RJ's Foodmart will be participating on the first sticker shock campaign. </t>
    </r>
    <r>
      <rPr>
        <b/>
        <sz val="10"/>
        <rFont val="Arial"/>
        <family val="2"/>
      </rPr>
      <t>NOVEMBER 2015:</t>
    </r>
    <r>
      <rPr>
        <sz val="10"/>
        <rFont val="Arial"/>
        <family val="2"/>
      </rPr>
      <t xml:space="preserve"> Retail stores that participated in 2014-2015 have been contacted only two stores will still cordinate implementation with us.</t>
    </r>
  </si>
  <si>
    <r>
      <rPr>
        <b/>
        <sz val="10"/>
        <rFont val="Arial"/>
        <family val="2"/>
      </rPr>
      <t>DECEMBER:</t>
    </r>
    <r>
      <rPr>
        <sz val="10"/>
        <rFont val="Arial"/>
        <family val="2"/>
      </rPr>
      <t xml:space="preserve"> Invitation letter from past implementations will be used to invite new locations to be part of the sticker shock campaing. </t>
    </r>
    <r>
      <rPr>
        <b/>
        <sz val="10"/>
        <rFont val="Arial"/>
        <family val="2"/>
      </rPr>
      <t>NOVEMBER 2015:</t>
    </r>
    <r>
      <rPr>
        <sz val="10"/>
        <rFont val="Arial"/>
        <family val="2"/>
      </rPr>
      <t xml:space="preserve"> Will be creating a letter to invite new stores to participate the first week of december.</t>
    </r>
  </si>
  <si>
    <r>
      <rPr>
        <b/>
        <sz val="10"/>
        <color indexed="8"/>
        <rFont val="Arial"/>
        <family val="2"/>
      </rPr>
      <t xml:space="preserve">DECEMBER: </t>
    </r>
    <r>
      <rPr>
        <sz val="10"/>
        <color indexed="8"/>
        <rFont val="Arial"/>
        <family val="2"/>
      </rPr>
      <t xml:space="preserve">New retail stores have been cotacted but have not confrimed participation in sticker shock campaign. </t>
    </r>
    <r>
      <rPr>
        <b/>
        <sz val="10"/>
        <color indexed="8"/>
        <rFont val="Arial"/>
        <family val="2"/>
      </rPr>
      <t xml:space="preserve">NOVEMBER 2015: </t>
    </r>
    <r>
      <rPr>
        <sz val="10"/>
        <color indexed="8"/>
        <rFont val="Arial"/>
        <family val="2"/>
      </rPr>
      <t xml:space="preserve">New stores have been contacted and invited to join campaing; many have said they will not participate due to corporate regulations. </t>
    </r>
    <r>
      <rPr>
        <b/>
        <sz val="10"/>
        <color indexed="8"/>
        <rFont val="Arial"/>
        <family val="2"/>
      </rPr>
      <t>OCTOBER 2015:</t>
    </r>
    <r>
      <rPr>
        <sz val="10"/>
        <color indexed="8"/>
        <rFont val="Arial"/>
        <family val="2"/>
      </rPr>
      <t xml:space="preserve"> Planning to contact new stores first week of November</t>
    </r>
  </si>
  <si>
    <r>
      <rPr>
        <b/>
        <sz val="10"/>
        <color indexed="8"/>
        <rFont val="Arial"/>
        <family val="2"/>
      </rPr>
      <t xml:space="preserve">DECEMBER: </t>
    </r>
    <r>
      <rPr>
        <sz val="10"/>
        <color indexed="8"/>
        <rFont val="Arial"/>
        <family val="2"/>
      </rPr>
      <t xml:space="preserve">The retail stores coordinated that the sticker shock campaing take place on 12/7-31/2015. </t>
    </r>
    <r>
      <rPr>
        <b/>
        <sz val="10"/>
        <color indexed="8"/>
        <rFont val="Arial"/>
        <family val="2"/>
      </rPr>
      <t xml:space="preserve">OCTOBER 2015: </t>
    </r>
    <r>
      <rPr>
        <sz val="10"/>
        <color indexed="8"/>
        <rFont val="Arial"/>
        <family val="2"/>
      </rPr>
      <t>Coordinated with previous participating store</t>
    </r>
  </si>
  <si>
    <r>
      <rPr>
        <b/>
        <sz val="10"/>
        <rFont val="Arial"/>
        <family val="2"/>
      </rPr>
      <t xml:space="preserve">DECEMBER: </t>
    </r>
    <r>
      <rPr>
        <sz val="10"/>
        <rFont val="Arial"/>
        <family val="2"/>
      </rPr>
      <t xml:space="preserve">New material has been printed, once the material is received we will start using it. </t>
    </r>
    <r>
      <rPr>
        <b/>
        <sz val="10"/>
        <rFont val="Arial"/>
        <family val="2"/>
      </rPr>
      <t xml:space="preserve">NOVEMBER: </t>
    </r>
    <r>
      <rPr>
        <sz val="10"/>
        <rFont val="Arial"/>
        <family val="2"/>
      </rPr>
      <t>new material has not been printed. We will be using material from last implementation.</t>
    </r>
  </si>
  <si>
    <r>
      <rPr>
        <b/>
        <sz val="10"/>
        <color indexed="8"/>
        <rFont val="Arial"/>
        <family val="2"/>
      </rPr>
      <t xml:space="preserve">NOVEMBER 2015: </t>
    </r>
    <r>
      <rPr>
        <sz val="10"/>
        <color indexed="8"/>
        <rFont val="Arial"/>
        <family val="2"/>
      </rPr>
      <t>We have already met with volunteers and have explained the strategy. Five VSU students have confirmed their participation.</t>
    </r>
  </si>
  <si>
    <r>
      <rPr>
        <b/>
        <sz val="10"/>
        <color indexed="8"/>
        <rFont val="Arial"/>
        <family val="2"/>
      </rPr>
      <t>NOVEMBER 2015:</t>
    </r>
    <r>
      <rPr>
        <sz val="10"/>
        <color indexed="8"/>
        <rFont val="Arial"/>
        <family val="2"/>
      </rPr>
      <t xml:space="preserve"> Volunteers have been informed on how to conduct the strategy step by step. </t>
    </r>
    <r>
      <rPr>
        <sz val="11"/>
        <color rgb="FFFF0000"/>
        <rFont val="Helvetica neue"/>
      </rPr>
      <t/>
    </r>
  </si>
  <si>
    <r>
      <rPr>
        <b/>
        <sz val="10"/>
        <color indexed="8"/>
        <rFont val="Arial"/>
        <family val="2"/>
      </rPr>
      <t>DECEMBER:</t>
    </r>
    <r>
      <rPr>
        <sz val="10"/>
        <color indexed="8"/>
        <rFont val="Arial"/>
        <family val="2"/>
      </rPr>
      <t xml:space="preserve"> I have contacted 4 different retail stores to implement our first cycle of sticker shock. Dates to start on 12/7-30/2015 have been confirmed.</t>
    </r>
  </si>
  <si>
    <r>
      <rPr>
        <b/>
        <sz val="10"/>
        <color indexed="8"/>
        <rFont val="Arial"/>
        <family val="2"/>
      </rPr>
      <t xml:space="preserve">DECEMBER: </t>
    </r>
    <r>
      <rPr>
        <sz val="10"/>
        <color indexed="8"/>
        <rFont val="Arial"/>
        <family val="2"/>
      </rPr>
      <t>An appreciation certificate has already been printed.</t>
    </r>
  </si>
  <si>
    <r>
      <rPr>
        <b/>
        <sz val="10"/>
        <color indexed="8"/>
        <rFont val="Arial"/>
        <family val="2"/>
      </rPr>
      <t xml:space="preserve">DECEMBER: </t>
    </r>
    <r>
      <rPr>
        <sz val="10"/>
        <color indexed="8"/>
        <rFont val="Arial"/>
        <family val="2"/>
      </rPr>
      <t>Volunteers have been contacted for the first half of the implementation. 200 stickers have been distributed We distributed another 200 stickers 12/26-28/2015</t>
    </r>
  </si>
  <si>
    <r>
      <rPr>
        <b/>
        <sz val="10"/>
        <color indexed="8"/>
        <rFont val="Arial"/>
        <family val="2"/>
      </rPr>
      <t>DECEMBER 7, 2015:</t>
    </r>
    <r>
      <rPr>
        <sz val="10"/>
        <color indexed="8"/>
        <rFont val="Arial"/>
        <family val="2"/>
      </rPr>
      <t xml:space="preserve"> we started our first cycle of sticker shock. 200 stickers have been distributed throughout 4 retail stores. The</t>
    </r>
    <r>
      <rPr>
        <sz val="10"/>
        <rFont val="Arial"/>
        <family val="2"/>
      </rPr>
      <t xml:space="preserve"> last 200 stickers were distributed 12/26-28/2015</t>
    </r>
  </si>
  <si>
    <r>
      <rPr>
        <b/>
        <sz val="10"/>
        <color indexed="8"/>
        <rFont val="Arial"/>
        <family val="2"/>
      </rPr>
      <t xml:space="preserve">APRIL: </t>
    </r>
    <r>
      <rPr>
        <sz val="10"/>
        <color indexed="8"/>
        <rFont val="Arial"/>
        <family val="2"/>
      </rPr>
      <t xml:space="preserve">The previous stores that have participated in sticker shock campaing are continuing thier participation. Walmart once again was invited to participate in sticker shock campaing. They have confirmed participation. The last 100 stickers will be distributed at Walmart on April 30th. </t>
    </r>
    <r>
      <rPr>
        <b/>
        <sz val="10"/>
        <color indexed="8"/>
        <rFont val="Arial"/>
        <family val="2"/>
      </rPr>
      <t xml:space="preserve">MARCH: </t>
    </r>
    <r>
      <rPr>
        <sz val="10"/>
        <color indexed="8"/>
        <rFont val="Arial"/>
        <family val="2"/>
      </rPr>
      <t xml:space="preserve">Previous stores have confirmed their continued participation with sticker shock campaign. The sticker shock campaign will begin on April 9, 2016. I have contacted new stores but they have not confirmed dates yet. </t>
    </r>
  </si>
  <si>
    <r>
      <rPr>
        <b/>
        <sz val="10"/>
        <color indexed="8"/>
        <rFont val="Arial"/>
        <family val="2"/>
      </rPr>
      <t xml:space="preserve">MARCH: </t>
    </r>
    <r>
      <rPr>
        <sz val="10"/>
        <color indexed="8"/>
        <rFont val="Arial"/>
        <family val="2"/>
      </rPr>
      <t>Certificate from previous year is going to be used once again.</t>
    </r>
  </si>
  <si>
    <r>
      <rPr>
        <b/>
        <sz val="10"/>
        <color indexed="8"/>
        <rFont val="Arial"/>
        <family val="2"/>
      </rPr>
      <t xml:space="preserve">APRIL: </t>
    </r>
    <r>
      <rPr>
        <sz val="10"/>
        <color indexed="8"/>
        <rFont val="Arial"/>
        <family val="2"/>
      </rPr>
      <t xml:space="preserve">volunteers were notified and given a calendar of implementation dates. </t>
    </r>
    <r>
      <rPr>
        <b/>
        <sz val="10"/>
        <color indexed="8"/>
        <rFont val="Arial"/>
        <family val="2"/>
      </rPr>
      <t xml:space="preserve">MARCH: </t>
    </r>
    <r>
      <rPr>
        <sz val="10"/>
        <color indexed="8"/>
        <rFont val="Arial"/>
        <family val="2"/>
      </rPr>
      <t>Volunteers have been pinpointed and are ready to start sticker shock campaing. The volunteers are coming form Valdosta State University and the Valdosta Schools.</t>
    </r>
  </si>
  <si>
    <r>
      <rPr>
        <b/>
        <sz val="10"/>
        <color indexed="8"/>
        <rFont val="Arial"/>
        <family val="2"/>
      </rPr>
      <t xml:space="preserve">APRIL: </t>
    </r>
    <r>
      <rPr>
        <sz val="10"/>
        <color indexed="8"/>
        <rFont val="Arial"/>
        <family val="2"/>
      </rPr>
      <t xml:space="preserve">stickers were distributed at La Moncada (100), La Jalisco(100), RJ Food Mart(100). Throughout the month of April. </t>
    </r>
    <r>
      <rPr>
        <sz val="10"/>
        <rFont val="Arial"/>
        <family val="2"/>
      </rPr>
      <t>The last 200 stickers were distributed at the Walmart on May 5,201</t>
    </r>
  </si>
  <si>
    <r>
      <rPr>
        <b/>
        <sz val="10"/>
        <color indexed="8"/>
        <rFont val="Arial"/>
        <family val="2"/>
      </rPr>
      <t xml:space="preserve">MARCH: </t>
    </r>
    <r>
      <rPr>
        <sz val="10"/>
        <color indexed="8"/>
        <rFont val="Arial"/>
        <family val="2"/>
      </rPr>
      <t xml:space="preserve">Since Walmart at one point confirmed their participation but was unable to schedule the date with me; we contacted them again and are awaiting a definite schedule this time. </t>
    </r>
    <r>
      <rPr>
        <b/>
        <sz val="10"/>
        <color indexed="8"/>
        <rFont val="Arial"/>
        <family val="2"/>
      </rPr>
      <t xml:space="preserve">DECEMBER 2015: </t>
    </r>
    <r>
      <rPr>
        <sz val="10"/>
        <color indexed="8"/>
        <rFont val="Arial"/>
        <family val="2"/>
      </rPr>
      <t xml:space="preserve">New stores such as enmark, citgo, Flash Foods has been contacted since stores have denied their participation I will create a presentation to give to other retail stores. The folder will demonstrate how sticker shock is a state wide project and how it is important to have community and business support.  </t>
    </r>
    <r>
      <rPr>
        <b/>
        <sz val="10"/>
        <color indexed="8"/>
        <rFont val="Arial"/>
        <family val="2"/>
      </rPr>
      <t xml:space="preserve">NOVEMBER: </t>
    </r>
    <r>
      <rPr>
        <sz val="10"/>
        <color indexed="8"/>
        <rFont val="Arial"/>
        <family val="2"/>
      </rPr>
      <t xml:space="preserve">New stores have been contacted but have denied their participation. We will keep contacting other stores in valdosta and Lake Park. </t>
    </r>
    <r>
      <rPr>
        <b/>
        <sz val="10"/>
        <color indexed="8"/>
        <rFont val="Arial"/>
        <family val="2"/>
      </rPr>
      <t xml:space="preserve">OCTOBER 2015: </t>
    </r>
    <r>
      <rPr>
        <sz val="10"/>
        <color indexed="8"/>
        <rFont val="Arial"/>
        <family val="2"/>
      </rPr>
      <t>Planning to contact new stores first week of November</t>
    </r>
  </si>
  <si>
    <r>
      <rPr>
        <b/>
        <sz val="10"/>
        <color indexed="9"/>
        <rFont val="Arial"/>
        <family val="2"/>
      </rPr>
      <t xml:space="preserve">DECEMBER: </t>
    </r>
    <r>
      <rPr>
        <sz val="10"/>
        <color indexed="9"/>
        <rFont val="Arial"/>
        <family val="2"/>
      </rPr>
      <t xml:space="preserve">All intercept surveys have been completed. </t>
    </r>
    <r>
      <rPr>
        <b/>
        <sz val="10"/>
        <color indexed="9"/>
        <rFont val="Arial"/>
        <family val="2"/>
      </rPr>
      <t xml:space="preserve">NOVEMBER 2015: </t>
    </r>
    <r>
      <rPr>
        <sz val="10"/>
        <color indexed="9"/>
        <rFont val="Arial"/>
        <family val="2"/>
      </rPr>
      <t>Intercept surveys have not been submitted yet due to not having all of them completed.</t>
    </r>
  </si>
  <si>
    <r>
      <rPr>
        <b/>
        <sz val="10"/>
        <color indexed="9"/>
        <rFont val="Arial"/>
        <family val="2"/>
      </rPr>
      <t xml:space="preserve">APRIL: </t>
    </r>
    <r>
      <rPr>
        <sz val="10"/>
        <color indexed="9"/>
        <rFont val="Arial"/>
        <family val="2"/>
      </rPr>
      <t xml:space="preserve">Evaluators have sent evaluation feedback with notes on how to better implement strategies for better and more accurate results. </t>
    </r>
    <r>
      <rPr>
        <b/>
        <sz val="10"/>
        <color indexed="9"/>
        <rFont val="Arial"/>
        <family val="2"/>
      </rPr>
      <t xml:space="preserve">MARCH: </t>
    </r>
    <r>
      <rPr>
        <sz val="10"/>
        <color indexed="9"/>
        <rFont val="Arial"/>
        <family val="2"/>
      </rPr>
      <t xml:space="preserve">Awaiting evaluator results. They are drafting a summary report of all findings up until now, that we will receive in Apr. </t>
    </r>
    <r>
      <rPr>
        <b/>
        <sz val="10"/>
        <color indexed="9"/>
        <rFont val="Arial"/>
        <family val="2"/>
      </rPr>
      <t xml:space="preserve">FEBRUARY: </t>
    </r>
    <r>
      <rPr>
        <sz val="10"/>
        <color indexed="9"/>
        <rFont val="Arial"/>
        <family val="2"/>
      </rPr>
      <t xml:space="preserve">Intercept surveys are scheduled to be sent to the evaluator Feb 29, 2016  </t>
    </r>
    <r>
      <rPr>
        <b/>
        <sz val="10"/>
        <color indexed="9"/>
        <rFont val="Arial"/>
        <family val="2"/>
      </rPr>
      <t xml:space="preserve">DECEMBER: </t>
    </r>
    <r>
      <rPr>
        <sz val="10"/>
        <color indexed="9"/>
        <rFont val="Arial"/>
        <family val="2"/>
      </rPr>
      <t xml:space="preserve">Intercept surveys were completed </t>
    </r>
    <r>
      <rPr>
        <b/>
        <sz val="10"/>
        <color indexed="9"/>
        <rFont val="Arial"/>
        <family val="2"/>
      </rPr>
      <t xml:space="preserve">NOVEMBER 2015: </t>
    </r>
    <r>
      <rPr>
        <sz val="10"/>
        <color indexed="9"/>
        <rFont val="Arial"/>
        <family val="2"/>
      </rPr>
      <t>Since not all surveys have been completed the Evaluation has not been conducted.</t>
    </r>
  </si>
  <si>
    <r>
      <rPr>
        <b/>
        <sz val="10"/>
        <rFont val="Arial"/>
        <family val="2"/>
      </rPr>
      <t xml:space="preserve">MAY: </t>
    </r>
    <r>
      <rPr>
        <sz val="10"/>
        <rFont val="Arial"/>
        <family val="2"/>
      </rPr>
      <t xml:space="preserve">The evaluation report details were explained to the CPAW members at CPAW meeting May 6, 2016. </t>
    </r>
    <r>
      <rPr>
        <b/>
        <sz val="10"/>
        <rFont val="Arial"/>
        <family val="2"/>
      </rPr>
      <t xml:space="preserve">APRIL: </t>
    </r>
    <r>
      <rPr>
        <sz val="10"/>
        <rFont val="Arial"/>
        <family val="2"/>
      </rPr>
      <t xml:space="preserve">Evaluation report will be presented to the CPAW May 6. </t>
    </r>
    <r>
      <rPr>
        <b/>
        <sz val="10"/>
        <color indexed="9"/>
        <rFont val="Arial"/>
        <family val="2"/>
      </rPr>
      <t xml:space="preserve">MARCH: </t>
    </r>
    <r>
      <rPr>
        <sz val="10"/>
        <color indexed="9"/>
        <rFont val="Arial"/>
        <family val="2"/>
      </rPr>
      <t xml:space="preserve">Since we are awaiting evaluator results then I have not discussed results with CPAW. </t>
    </r>
    <r>
      <rPr>
        <b/>
        <sz val="10"/>
        <color indexed="9"/>
        <rFont val="Arial"/>
        <family val="2"/>
      </rPr>
      <t xml:space="preserve">FEBRUARY: </t>
    </r>
    <r>
      <rPr>
        <sz val="10"/>
        <color indexed="9"/>
        <rFont val="Arial"/>
        <family val="2"/>
      </rPr>
      <t xml:space="preserve">Surveys are scheduled to be sent to evaluator Feb 29, 2016. </t>
    </r>
    <r>
      <rPr>
        <b/>
        <sz val="10"/>
        <color indexed="9"/>
        <rFont val="Arial"/>
        <family val="2"/>
      </rPr>
      <t xml:space="preserve">DECEMBER: </t>
    </r>
    <r>
      <rPr>
        <sz val="10"/>
        <color indexed="9"/>
        <rFont val="Arial"/>
        <family val="2"/>
      </rPr>
      <t>Since the surveys were not sent off on Dec 28, 2015 the results have not been conducted at this time.</t>
    </r>
  </si>
  <si>
    <r>
      <rPr>
        <b/>
        <sz val="10"/>
        <rFont val="Arial"/>
        <family val="2"/>
      </rPr>
      <t xml:space="preserve">MAY: </t>
    </r>
    <r>
      <rPr>
        <sz val="10"/>
        <rFont val="Arial"/>
        <family val="2"/>
      </rPr>
      <t xml:space="preserve">The evaluation report details were explained to the CPAW members at CPAW Meeting May 6, 2016. </t>
    </r>
    <r>
      <rPr>
        <b/>
        <sz val="10"/>
        <rFont val="Arial"/>
        <family val="2"/>
      </rPr>
      <t xml:space="preserve">MARCH: </t>
    </r>
    <r>
      <rPr>
        <sz val="10"/>
        <rFont val="Arial"/>
        <family val="2"/>
      </rPr>
      <t xml:space="preserve">Awaiting evaluator results. </t>
    </r>
    <r>
      <rPr>
        <b/>
        <sz val="10"/>
        <rFont val="Arial"/>
        <family val="2"/>
      </rPr>
      <t xml:space="preserve">FEBRUARY: </t>
    </r>
    <r>
      <rPr>
        <sz val="10"/>
        <rFont val="Arial"/>
        <family val="2"/>
      </rPr>
      <t xml:space="preserve">Revisions have still not taken place since the second batch of surveys will be submitted Feb 29, 2016. </t>
    </r>
    <r>
      <rPr>
        <b/>
        <sz val="10"/>
        <rFont val="Arial"/>
        <family val="2"/>
      </rPr>
      <t xml:space="preserve">JANUARY: </t>
    </r>
    <r>
      <rPr>
        <sz val="10"/>
        <rFont val="Arial"/>
        <family val="2"/>
      </rPr>
      <t xml:space="preserve">Revisions have not been evaluated yet since the surveys were turned in late. </t>
    </r>
  </si>
  <si>
    <r>
      <rPr>
        <b/>
        <sz val="10"/>
        <rFont val="Arial"/>
        <family val="2"/>
      </rPr>
      <t xml:space="preserve">JANUARY: </t>
    </r>
    <r>
      <rPr>
        <sz val="10"/>
        <rFont val="Arial"/>
        <family val="2"/>
      </rPr>
      <t xml:space="preserve">Material has been reviewed. We will still be using BTW flyers, banners, Yard signs, etc. </t>
    </r>
  </si>
  <si>
    <r>
      <rPr>
        <b/>
        <sz val="10"/>
        <color indexed="9"/>
        <rFont val="Arial"/>
        <family val="2"/>
      </rPr>
      <t xml:space="preserve">JANUARY: </t>
    </r>
    <r>
      <rPr>
        <sz val="10"/>
        <color indexed="9"/>
        <rFont val="Arial"/>
        <family val="2"/>
      </rPr>
      <t>Marketing Material has been purchased.</t>
    </r>
  </si>
  <si>
    <r>
      <rPr>
        <b/>
        <sz val="10"/>
        <color indexed="9"/>
        <rFont val="Arial"/>
        <family val="2"/>
      </rPr>
      <t xml:space="preserve">MARCH: </t>
    </r>
    <r>
      <rPr>
        <sz val="10"/>
        <color indexed="9"/>
        <rFont val="Arial"/>
        <family val="2"/>
      </rPr>
      <t xml:space="preserve">Material has been distributed in Lake Park and Valdosta. Banners are still in the same locations.An average of 160 BTW Flyers and BTW alcohol awareness invitations were distributed throughout the community valdosta and Lake Park community. </t>
    </r>
    <r>
      <rPr>
        <b/>
        <sz val="10"/>
        <color indexed="9"/>
        <rFont val="Arial"/>
        <family val="2"/>
      </rPr>
      <t xml:space="preserve">FEBRUARY: </t>
    </r>
    <r>
      <rPr>
        <sz val="10"/>
        <color indexed="9"/>
        <rFont val="Arial"/>
        <family val="2"/>
      </rPr>
      <t xml:space="preserve">4 New BTW posters were placed in key locatioins in Valdosta and Lake Park. 5 of the 7 banners have been placed in Valdosta and Lake Park. 100 BTW flyers have been distributed througout the community. </t>
    </r>
    <r>
      <rPr>
        <b/>
        <sz val="10"/>
        <color indexed="9"/>
        <rFont val="Arial"/>
        <family val="2"/>
      </rPr>
      <t xml:space="preserve">JANUARY: </t>
    </r>
    <r>
      <rPr>
        <sz val="10"/>
        <color indexed="9"/>
        <rFont val="Arial"/>
        <family val="2"/>
      </rPr>
      <t xml:space="preserve">4 yard signs have been placed in Valdosta GA 31602. 2 new posters with the new BTW image was placed at two store locations in Valdosta 31602. One poster was placed in Lake Park. A event will be taking place at the Goodwill on Jan 25-30. </t>
    </r>
  </si>
  <si>
    <t>Action Steps: Steps/Tasks required to complete each activity. Use multiple rows to indicate the various steps, as needed.</t>
  </si>
  <si>
    <r>
      <rPr>
        <b/>
        <sz val="10"/>
        <rFont val="Arial"/>
        <family val="2"/>
      </rPr>
      <t xml:space="preserve">MAY: </t>
    </r>
    <r>
      <rPr>
        <sz val="10"/>
        <rFont val="Arial"/>
        <family val="2"/>
      </rPr>
      <t>During the month of May re-evaluation of the data collection took place with RPS. Last set of Intercept Surveys will be collected during the next month</t>
    </r>
    <r>
      <rPr>
        <sz val="10"/>
        <color rgb="FF0070C0"/>
        <rFont val="Arial"/>
        <family val="2"/>
      </rPr>
      <t>.</t>
    </r>
    <r>
      <rPr>
        <sz val="10"/>
        <color rgb="FF002060"/>
        <rFont val="Arial"/>
        <family val="2"/>
      </rPr>
      <t xml:space="preserve"> </t>
    </r>
    <r>
      <rPr>
        <b/>
        <sz val="10"/>
        <color indexed="9"/>
        <rFont val="Arial"/>
        <family val="2"/>
      </rPr>
      <t xml:space="preserve">MARCH: </t>
    </r>
    <r>
      <rPr>
        <sz val="10"/>
        <color indexed="9"/>
        <rFont val="Arial"/>
        <family val="2"/>
      </rPr>
      <t xml:space="preserve">Some of the intercept surveys have been completed at the Migrant Farm Workers Clinic and Moncada store. The rest of the surveys were planned to be completed during the month of April, although may not be needed anymore. </t>
    </r>
    <r>
      <rPr>
        <b/>
        <sz val="10"/>
        <color indexed="9"/>
        <rFont val="Arial"/>
        <family val="2"/>
      </rPr>
      <t xml:space="preserve">FEBRUARY: </t>
    </r>
    <r>
      <rPr>
        <sz val="10"/>
        <color indexed="9"/>
        <rFont val="Arial"/>
        <family val="2"/>
      </rPr>
      <t xml:space="preserve">Not all intercept surveys have been collected since our first set of surveys have not been submitted. </t>
    </r>
    <r>
      <rPr>
        <b/>
        <sz val="10"/>
        <color indexed="9"/>
        <rFont val="Arial"/>
        <family val="2"/>
      </rPr>
      <t xml:space="preserve">JANUARY: </t>
    </r>
    <r>
      <rPr>
        <sz val="10"/>
        <color indexed="9"/>
        <rFont val="Arial"/>
        <family val="2"/>
      </rPr>
      <t>Intercept surveys will be conducted at the Migrant Farm Workers Clinic in Lake Park.</t>
    </r>
  </si>
  <si>
    <r>
      <rPr>
        <b/>
        <sz val="10"/>
        <color indexed="9"/>
        <rFont val="Arial"/>
        <family val="2"/>
      </rPr>
      <t xml:space="preserve">APRIL: </t>
    </r>
    <r>
      <rPr>
        <sz val="10"/>
        <color indexed="9"/>
        <rFont val="Arial"/>
        <family val="2"/>
      </rPr>
      <t>Further marketing materials may not need to be purchased at this point.</t>
    </r>
  </si>
  <si>
    <r>
      <rPr>
        <b/>
        <sz val="10"/>
        <rFont val="Arial"/>
        <family val="2"/>
      </rPr>
      <t xml:space="preserve">DECEMBER </t>
    </r>
    <r>
      <rPr>
        <sz val="10"/>
        <rFont val="Arial"/>
        <family val="2"/>
      </rPr>
      <t xml:space="preserve">Two different locations have been reserved for the PFL workshops to take place. The Goodwill has offered their facility and the local DUI school has also offered their facility. </t>
    </r>
    <r>
      <rPr>
        <b/>
        <sz val="10"/>
        <rFont val="Arial"/>
        <family val="2"/>
      </rPr>
      <t xml:space="preserve">OCTOBER 16, 2015: </t>
    </r>
    <r>
      <rPr>
        <sz val="10"/>
        <rFont val="Arial"/>
        <family val="2"/>
      </rPr>
      <t xml:space="preserve">Goodwill facility offered location for PFL cycle 1 workshop. </t>
    </r>
  </si>
  <si>
    <r>
      <rPr>
        <b/>
        <sz val="10"/>
        <rFont val="Arial"/>
        <family val="2"/>
      </rPr>
      <t>FEBRUARY:</t>
    </r>
    <r>
      <rPr>
        <sz val="10"/>
        <rFont val="Arial"/>
        <family val="2"/>
      </rPr>
      <t xml:space="preserve"> The first cycle started Feb 23, 2016. Nine students attended the first day. </t>
    </r>
    <r>
      <rPr>
        <b/>
        <sz val="10"/>
        <rFont val="Arial"/>
        <family val="2"/>
      </rPr>
      <t xml:space="preserve">DECEMBER: </t>
    </r>
    <r>
      <rPr>
        <sz val="10"/>
        <rFont val="Arial"/>
        <family val="2"/>
      </rPr>
      <t xml:space="preserve">Ten students have been identified. The workshops have not started so continued communication with potential students will be taking place. </t>
    </r>
    <r>
      <rPr>
        <b/>
        <sz val="10"/>
        <rFont val="Arial"/>
        <family val="2"/>
      </rPr>
      <t>NOVEMBER:</t>
    </r>
    <r>
      <rPr>
        <sz val="10"/>
        <rFont val="Arial"/>
        <family val="2"/>
      </rPr>
      <t xml:space="preserve"> 5-10 teens have bee identified. Only 5 have been registered. We</t>
    </r>
    <r>
      <rPr>
        <sz val="10"/>
        <color rgb="FF0070C0"/>
        <rFont val="Arial"/>
        <family val="2"/>
      </rPr>
      <t xml:space="preserve"> </t>
    </r>
    <r>
      <rPr>
        <sz val="10"/>
        <rFont val="Arial"/>
        <family val="2"/>
      </rPr>
      <t>have also identified 10 youth at risk from a local church that could benefit from this program, and will participate in the future.</t>
    </r>
    <r>
      <rPr>
        <sz val="10"/>
        <color rgb="FF0070C0"/>
        <rFont val="Arial"/>
        <family val="2"/>
      </rPr>
      <t xml:space="preserve"> </t>
    </r>
    <r>
      <rPr>
        <b/>
        <sz val="10"/>
        <rFont val="Arial"/>
        <family val="2"/>
      </rPr>
      <t>OCTOBER 17-31, 2015:</t>
    </r>
    <r>
      <rPr>
        <sz val="10"/>
        <rFont val="Arial"/>
        <family val="2"/>
      </rPr>
      <t xml:space="preserve"> Only 5 youth have been registered. Ongoing recruiting will be taking place from the Goodwill faciltiy in Valdosta GA.</t>
    </r>
  </si>
  <si>
    <r>
      <rPr>
        <b/>
        <sz val="10"/>
        <rFont val="Arial"/>
        <family val="2"/>
      </rPr>
      <t>OCTOBER 17, 2015:</t>
    </r>
    <r>
      <rPr>
        <sz val="10"/>
        <rFont val="Arial"/>
        <family val="2"/>
      </rPr>
      <t xml:space="preserve"> Five families have signed the agreement documentations for PFL participation.</t>
    </r>
  </si>
  <si>
    <r>
      <rPr>
        <b/>
        <sz val="10"/>
        <rFont val="Arial"/>
        <family val="2"/>
      </rPr>
      <t>NOVEMBER 2015:</t>
    </r>
    <r>
      <rPr>
        <sz val="10"/>
        <rFont val="Arial"/>
        <family val="2"/>
      </rPr>
      <t xml:space="preserve"> continued contact with Goodwill Center is taking place for future implementation of the workshops. </t>
    </r>
    <r>
      <rPr>
        <b/>
        <sz val="10"/>
        <rFont val="Arial"/>
        <family val="2"/>
      </rPr>
      <t>OCTOBER 16, 2015:</t>
    </r>
    <r>
      <rPr>
        <sz val="10"/>
        <rFont val="Arial"/>
        <family val="2"/>
      </rPr>
      <t xml:space="preserve">The Place was coordinated. The first workshop will take place at Goodwill 1000 ST. Augustine Rd Valdosat GA. </t>
    </r>
    <r>
      <rPr>
        <b/>
        <sz val="10"/>
        <rFont val="Arial"/>
        <family val="2"/>
      </rPr>
      <t>OCTOBER 28, 2015:</t>
    </r>
    <r>
      <rPr>
        <sz val="10"/>
        <rFont val="Arial"/>
        <family val="2"/>
      </rPr>
      <t xml:space="preserve"> Workshops start date/time was coordinated with Goodwill for 11am-2pm.</t>
    </r>
  </si>
  <si>
    <r>
      <rPr>
        <b/>
        <sz val="10"/>
        <rFont val="Arial"/>
        <family val="2"/>
      </rPr>
      <t xml:space="preserve">MARCH: </t>
    </r>
    <r>
      <rPr>
        <sz val="10"/>
        <rFont val="Arial"/>
        <family val="2"/>
      </rPr>
      <t xml:space="preserve">The last day of the PFL workshop was Mar 2, 2016. Participant were last reminded about the wokshop on 3/1/2016. </t>
    </r>
    <r>
      <rPr>
        <b/>
        <sz val="10"/>
        <rFont val="Arial"/>
        <family val="2"/>
      </rPr>
      <t>FEBRUARY 22, 2016:</t>
    </r>
    <r>
      <rPr>
        <sz val="10"/>
        <rFont val="Arial"/>
        <family val="2"/>
      </rPr>
      <t xml:space="preserve"> participants were reminded of the start date for the workshop (2/23/2016) </t>
    </r>
    <r>
      <rPr>
        <b/>
        <sz val="10"/>
        <rFont val="Arial"/>
        <family val="2"/>
      </rPr>
      <t xml:space="preserve">JANUARY: </t>
    </r>
    <r>
      <rPr>
        <sz val="10"/>
        <rFont val="Arial"/>
        <family val="2"/>
      </rPr>
      <t xml:space="preserve">Workshops not started yet due to facilitator issues, but the facillitator issues have been resolved. Workshops will start on Feb 22, 2016. </t>
    </r>
    <r>
      <rPr>
        <b/>
        <sz val="10"/>
        <rFont val="Arial"/>
        <family val="2"/>
      </rPr>
      <t xml:space="preserve">DECEMBER: </t>
    </r>
    <r>
      <rPr>
        <sz val="10"/>
        <rFont val="Arial"/>
        <family val="2"/>
      </rPr>
      <t xml:space="preserve">The workshops have not initiated because we have been getting in contact with local DUI schools in order to see if we can partner with them in order for them to facilitate the workshops. </t>
    </r>
    <r>
      <rPr>
        <b/>
        <sz val="10"/>
        <rFont val="Arial"/>
        <family val="2"/>
      </rPr>
      <t>NOVEMBER 2015:</t>
    </r>
    <r>
      <rPr>
        <sz val="10"/>
        <rFont val="Arial"/>
        <family val="2"/>
      </rPr>
      <t xml:space="preserve"> Since we have not started the first cycle for class participants have not been reminded of class time but we have been in contact to keep them up to date as to when we will start in Jan.</t>
    </r>
  </si>
  <si>
    <r>
      <rPr>
        <b/>
        <sz val="10"/>
        <rFont val="Arial"/>
        <family val="2"/>
      </rPr>
      <t>MARCH:</t>
    </r>
    <r>
      <rPr>
        <sz val="10"/>
        <rFont val="Arial"/>
        <family val="2"/>
      </rPr>
      <t xml:space="preserve"> all agreements were signed by parents. </t>
    </r>
    <r>
      <rPr>
        <b/>
        <sz val="10"/>
        <rFont val="Arial"/>
        <family val="2"/>
      </rPr>
      <t>FEBRUARY:</t>
    </r>
    <r>
      <rPr>
        <sz val="10"/>
        <rFont val="Arial"/>
        <family val="2"/>
      </rPr>
      <t xml:space="preserve"> Continued recruitment for second cycle will be taking place until the first cycle is completed. </t>
    </r>
    <r>
      <rPr>
        <b/>
        <sz val="10"/>
        <rFont val="Arial"/>
        <family val="2"/>
      </rPr>
      <t xml:space="preserve">JANUARY: </t>
    </r>
    <r>
      <rPr>
        <sz val="10"/>
        <rFont val="Arial"/>
        <family val="2"/>
      </rPr>
      <t xml:space="preserve">Goodwill will be recuting youth for workshops Jan 29-Feb 19, 2016. </t>
    </r>
    <r>
      <rPr>
        <b/>
        <sz val="10"/>
        <rFont val="Arial"/>
        <family val="2"/>
      </rPr>
      <t xml:space="preserve">DECEMBER: </t>
    </r>
    <r>
      <rPr>
        <sz val="10"/>
        <rFont val="Arial"/>
        <family val="2"/>
      </rPr>
      <t>Since the workshops have not initiated the date for recruitment for cycle 2 have been pushed back until mid-Jan.</t>
    </r>
  </si>
  <si>
    <r>
      <rPr>
        <b/>
        <sz val="10"/>
        <rFont val="Arial"/>
        <family val="2"/>
      </rPr>
      <t>MARCH:</t>
    </r>
    <r>
      <rPr>
        <sz val="10"/>
        <rFont val="Arial"/>
        <family val="2"/>
      </rPr>
      <t xml:space="preserve"> The first cycle of Prime For Life was scheduled and completed at the Redirect DuI School from 5pm-7pm. </t>
    </r>
    <r>
      <rPr>
        <b/>
        <sz val="10"/>
        <rFont val="Arial"/>
        <family val="2"/>
      </rPr>
      <t>FEBRUARY:</t>
    </r>
    <r>
      <rPr>
        <sz val="10"/>
        <rFont val="Arial"/>
        <family val="2"/>
      </rPr>
      <t xml:space="preserve"> Since the first cycle has not been completed the second cycle start time has not been coordinated. </t>
    </r>
    <r>
      <rPr>
        <b/>
        <sz val="10"/>
        <rFont val="Arial"/>
        <family val="2"/>
      </rPr>
      <t xml:space="preserve">DECEMBER: </t>
    </r>
    <r>
      <rPr>
        <sz val="10"/>
        <rFont val="Arial"/>
        <family val="2"/>
      </rPr>
      <t xml:space="preserve">Since the workshops have not initiated the location and time have not been coordinated. </t>
    </r>
  </si>
  <si>
    <r>
      <rPr>
        <b/>
        <sz val="10"/>
        <rFont val="Arial"/>
        <family val="2"/>
      </rPr>
      <t>MAY:</t>
    </r>
    <r>
      <rPr>
        <sz val="10"/>
        <rFont val="Arial"/>
        <family val="2"/>
      </rPr>
      <t xml:space="preserve"> PFL second cycle has not initiated yet. It will be scheduled to start on May 31. </t>
    </r>
    <r>
      <rPr>
        <b/>
        <sz val="10"/>
        <rFont val="Arial"/>
        <family val="2"/>
      </rPr>
      <t xml:space="preserve">APRIL: </t>
    </r>
    <r>
      <rPr>
        <sz val="10"/>
        <rFont val="Arial"/>
        <family val="2"/>
      </rPr>
      <t xml:space="preserve">PFL training took place on Apr 5-7 and once workbooks are ordered the 2nd cycle of PFL will take place. </t>
    </r>
    <r>
      <rPr>
        <b/>
        <sz val="10"/>
        <rFont val="Arial"/>
        <family val="2"/>
      </rPr>
      <t xml:space="preserve">MARCH: </t>
    </r>
    <r>
      <rPr>
        <sz val="10"/>
        <rFont val="Arial"/>
        <family val="2"/>
      </rPr>
      <t xml:space="preserve">Since questions as to whether the PFL workshops were done with fidelity I have been scheduled for the PFL training Apr 5-7, 2016. </t>
    </r>
    <r>
      <rPr>
        <b/>
        <sz val="10"/>
        <rFont val="Arial"/>
        <family val="2"/>
      </rPr>
      <t xml:space="preserve">FEBRUARY: </t>
    </r>
    <r>
      <rPr>
        <sz val="10"/>
        <rFont val="Arial"/>
        <family val="2"/>
      </rPr>
      <t xml:space="preserve">Second cycle is planned to start in Mar since our first cycle is still not fully completed. </t>
    </r>
    <r>
      <rPr>
        <b/>
        <sz val="10"/>
        <rFont val="Arial"/>
        <family val="2"/>
      </rPr>
      <t xml:space="preserve">JANUARY: </t>
    </r>
    <r>
      <rPr>
        <sz val="10"/>
        <rFont val="Arial"/>
        <family val="2"/>
      </rPr>
      <t>Second cycle will be pushed to Mar 21, 2016.</t>
    </r>
  </si>
  <si>
    <r>
      <rPr>
        <b/>
        <sz val="10"/>
        <rFont val="Arial"/>
        <family val="2"/>
      </rPr>
      <t xml:space="preserve">MAY: </t>
    </r>
    <r>
      <rPr>
        <sz val="10"/>
        <rFont val="Arial"/>
        <family val="2"/>
      </rPr>
      <t xml:space="preserve">Workbooks were not received until May 24, 2016 so the PFL workshops will start May 31. </t>
    </r>
    <r>
      <rPr>
        <b/>
        <sz val="10"/>
        <rFont val="Arial"/>
        <family val="2"/>
      </rPr>
      <t xml:space="preserve">APRIL: </t>
    </r>
    <r>
      <rPr>
        <sz val="10"/>
        <rFont val="Arial"/>
        <family val="2"/>
      </rPr>
      <t xml:space="preserve">PFL 2nd cycle is scheduled to take place after the workbooks are received. (May 16, 2016)  </t>
    </r>
    <r>
      <rPr>
        <b/>
        <sz val="10"/>
        <rFont val="Arial"/>
        <family val="2"/>
      </rPr>
      <t xml:space="preserve">MARCH: </t>
    </r>
    <r>
      <rPr>
        <sz val="10"/>
        <rFont val="Arial"/>
        <family val="2"/>
      </rPr>
      <t xml:space="preserve">Since questions as to whether the PFL workshops were done with fidelity I have been scheduled for the PFL trainging Apr 5-7, 2016. </t>
    </r>
    <r>
      <rPr>
        <b/>
        <sz val="10"/>
        <rFont val="Arial"/>
        <family val="2"/>
      </rPr>
      <t xml:space="preserve">FEBRUARY: </t>
    </r>
    <r>
      <rPr>
        <sz val="10"/>
        <rFont val="Arial"/>
        <family val="2"/>
      </rPr>
      <t xml:space="preserve">Second cycle is planned to start in Mar. </t>
    </r>
    <r>
      <rPr>
        <b/>
        <sz val="10"/>
        <rFont val="Arial"/>
        <family val="2"/>
      </rPr>
      <t xml:space="preserve">JANUARY: </t>
    </r>
    <r>
      <rPr>
        <sz val="10"/>
        <rFont val="Arial"/>
        <family val="2"/>
      </rPr>
      <t>Second cycle will be pushed to Mar 21, 2016.</t>
    </r>
  </si>
  <si>
    <r>
      <rPr>
        <b/>
        <sz val="10"/>
        <rFont val="Arial"/>
        <family val="2"/>
      </rPr>
      <t>MAY:</t>
    </r>
    <r>
      <rPr>
        <sz val="10"/>
        <rFont val="Arial"/>
        <family val="2"/>
      </rPr>
      <t xml:space="preserve"> thoughout this month we have been recruiting for cycle 2 and cycle 3. </t>
    </r>
    <r>
      <rPr>
        <b/>
        <sz val="10"/>
        <rFont val="Arial"/>
        <family val="2"/>
      </rPr>
      <t xml:space="preserve">APRIL: </t>
    </r>
    <r>
      <rPr>
        <sz val="10"/>
        <rFont val="Arial"/>
        <family val="2"/>
      </rPr>
      <t xml:space="preserve">Workshops will resume in the middle of May. </t>
    </r>
    <r>
      <rPr>
        <b/>
        <sz val="10"/>
        <rFont val="Arial"/>
        <family val="2"/>
      </rPr>
      <t xml:space="preserve">MARCH: </t>
    </r>
    <r>
      <rPr>
        <sz val="10"/>
        <rFont val="Arial"/>
        <family val="2"/>
      </rPr>
      <t xml:space="preserve">Since questions as to whether the PFL workshops were done with fidelity I have been scheduled for the PFL training Apr 5-7, 2016. </t>
    </r>
    <r>
      <rPr>
        <b/>
        <sz val="10"/>
        <rFont val="Arial"/>
        <family val="2"/>
      </rPr>
      <t xml:space="preserve">FEBRUARY: </t>
    </r>
    <r>
      <rPr>
        <sz val="10"/>
        <rFont val="Arial"/>
        <family val="2"/>
      </rPr>
      <t xml:space="preserve">Recruitment for second cycle started Jan 29 and we will keep recruiting until our first cycle of PFL is comopleted. </t>
    </r>
    <r>
      <rPr>
        <b/>
        <sz val="10"/>
        <rFont val="Arial"/>
        <family val="2"/>
      </rPr>
      <t xml:space="preserve">JANUARY: </t>
    </r>
    <r>
      <rPr>
        <sz val="10"/>
        <rFont val="Arial"/>
        <family val="2"/>
      </rPr>
      <t>Recuitement will take place Jan 29, 2016.</t>
    </r>
  </si>
  <si>
    <r>
      <rPr>
        <b/>
        <sz val="10"/>
        <rFont val="Arial"/>
        <family val="2"/>
      </rPr>
      <t xml:space="preserve">MAY: </t>
    </r>
    <r>
      <rPr>
        <sz val="10"/>
        <rFont val="Arial"/>
        <family val="2"/>
      </rPr>
      <t xml:space="preserve">1st cycle is scheduled to start on 31st. The third cycle would be scheduled to start July 8, 2016. </t>
    </r>
    <r>
      <rPr>
        <b/>
        <sz val="10"/>
        <rFont val="Arial"/>
        <family val="2"/>
      </rPr>
      <t xml:space="preserve">APRIL: </t>
    </r>
    <r>
      <rPr>
        <sz val="10"/>
        <rFont val="Arial"/>
        <family val="2"/>
      </rPr>
      <t xml:space="preserve">workshops will resume mid-May. </t>
    </r>
    <r>
      <rPr>
        <b/>
        <sz val="10"/>
        <rFont val="Arial"/>
        <family val="2"/>
      </rPr>
      <t>MARCH: S</t>
    </r>
    <r>
      <rPr>
        <sz val="10"/>
        <rFont val="Arial"/>
        <family val="2"/>
      </rPr>
      <t>econd and third cycle of PFL have been postponed until after the PFL training Apr 5-7, 2016.</t>
    </r>
  </si>
  <si>
    <r>
      <rPr>
        <b/>
        <sz val="10"/>
        <rFont val="Arial"/>
        <family val="2"/>
      </rPr>
      <t xml:space="preserve">APRIL: </t>
    </r>
    <r>
      <rPr>
        <sz val="10"/>
        <rFont val="Arial"/>
        <family val="2"/>
      </rPr>
      <t xml:space="preserve">Workshops will resume in the middle of May once all workbooks are received. </t>
    </r>
    <r>
      <rPr>
        <b/>
        <sz val="10"/>
        <rFont val="Arial"/>
        <family val="2"/>
      </rPr>
      <t xml:space="preserve">MARCH: </t>
    </r>
    <r>
      <rPr>
        <sz val="10"/>
        <rFont val="Arial"/>
        <family val="2"/>
      </rPr>
      <t>Our second and third cycle of PFL have been postponed until after PFL training Apr 5-7, 2016</t>
    </r>
  </si>
  <si>
    <r>
      <rPr>
        <b/>
        <sz val="10"/>
        <rFont val="Arial"/>
        <family val="2"/>
      </rPr>
      <t xml:space="preserve">MAY: </t>
    </r>
    <r>
      <rPr>
        <sz val="10"/>
        <rFont val="Arial"/>
        <family val="2"/>
      </rPr>
      <t>First cycle surveys have been collected and evaluated. The rest</t>
    </r>
  </si>
  <si>
    <t>Conduct Phase 1 of 
Sticker Shock Campaign</t>
  </si>
  <si>
    <t>Conduct Phase 2 of 
Sticker Shock Campaign</t>
  </si>
  <si>
    <t>Conduct Phase 3 of 
Sticker Shock Campaign</t>
  </si>
  <si>
    <t xml:space="preserve">Projected
End Date </t>
  </si>
  <si>
    <t>Projected
Start Date</t>
  </si>
  <si>
    <t>Actual
Start Date</t>
  </si>
  <si>
    <t>Actual
End Date</t>
  </si>
  <si>
    <t>Responsible Party</t>
  </si>
  <si>
    <r>
      <rPr>
        <b/>
        <sz val="10"/>
        <rFont val="Arial"/>
        <family val="2"/>
      </rPr>
      <t xml:space="preserve">MARCH: </t>
    </r>
    <r>
      <rPr>
        <sz val="10"/>
        <rFont val="Arial"/>
        <family val="2"/>
      </rPr>
      <t xml:space="preserve">Materials for first cycle of the workshop have been bought. the last day of the workshop was on 3/1/2016. </t>
    </r>
    <r>
      <rPr>
        <b/>
        <sz val="10"/>
        <rFont val="Arial"/>
        <family val="2"/>
      </rPr>
      <t xml:space="preserve">FEBRUARY: </t>
    </r>
    <r>
      <rPr>
        <sz val="10"/>
        <rFont val="Arial"/>
        <family val="2"/>
      </rPr>
      <t xml:space="preserve">workshop material started being bought Feb 22, 2016.  The workshop is projected to end Mar 3, 2016. </t>
    </r>
    <r>
      <rPr>
        <b/>
        <sz val="10"/>
        <rFont val="Arial"/>
        <family val="2"/>
      </rPr>
      <t xml:space="preserve">DECEMBER: </t>
    </r>
    <r>
      <rPr>
        <sz val="10"/>
        <rFont val="Arial"/>
        <family val="2"/>
      </rPr>
      <t xml:space="preserve">Material has still not been bought. workshops have not started due to facilitator new arrangements needed to be made. </t>
    </r>
    <r>
      <rPr>
        <b/>
        <sz val="10"/>
        <rFont val="Arial"/>
        <family val="2"/>
      </rPr>
      <t xml:space="preserve">NOVEMBER 2015: </t>
    </r>
    <r>
      <rPr>
        <sz val="10"/>
        <rFont val="Arial"/>
        <family val="2"/>
      </rPr>
      <t xml:space="preserve">Material has still not been bought because classes have been postponed. </t>
    </r>
    <r>
      <rPr>
        <b/>
        <sz val="10"/>
        <rFont val="Arial"/>
        <family val="2"/>
      </rPr>
      <t>OCTOBER 28, 2015:</t>
    </r>
    <r>
      <rPr>
        <sz val="10"/>
        <rFont val="Arial"/>
        <family val="2"/>
      </rPr>
      <t xml:space="preserve"> PFL material has not been bought yet. Once we get closer to the start date we will buy material.</t>
    </r>
  </si>
  <si>
    <r>
      <rPr>
        <b/>
        <sz val="10"/>
        <rFont val="Arial"/>
        <family val="2"/>
      </rPr>
      <t xml:space="preserve">MARCH: </t>
    </r>
    <r>
      <rPr>
        <sz val="10"/>
        <rFont val="Arial"/>
        <family val="2"/>
      </rPr>
      <t xml:space="preserve">1st cycle of Prime for Life has been completed. 8 out of 9 students completed the workshop.start Feb 22, 2016 at the Redirect DUI School. </t>
    </r>
    <r>
      <rPr>
        <b/>
        <sz val="10"/>
        <rFont val="Arial"/>
        <family val="2"/>
      </rPr>
      <t xml:space="preserve">FEBRUARY: </t>
    </r>
    <r>
      <rPr>
        <sz val="10"/>
        <rFont val="Arial"/>
        <family val="2"/>
      </rPr>
      <t xml:space="preserve">First day of the first cycle was conducted Feb 22, 2016. </t>
    </r>
    <r>
      <rPr>
        <b/>
        <sz val="10"/>
        <rFont val="Arial"/>
        <family val="2"/>
      </rPr>
      <t xml:space="preserve">JANUARY: </t>
    </r>
    <r>
      <rPr>
        <sz val="10"/>
        <rFont val="Arial"/>
        <family val="2"/>
      </rPr>
      <t xml:space="preserve">Workshops will </t>
    </r>
    <r>
      <rPr>
        <b/>
        <sz val="10"/>
        <rFont val="Arial"/>
        <family val="2"/>
      </rPr>
      <t xml:space="preserve">DECEMBER: </t>
    </r>
    <r>
      <rPr>
        <sz val="10"/>
        <rFont val="Arial"/>
        <family val="2"/>
      </rPr>
      <t xml:space="preserve">Contact with a local DUI school has been made. We are coordinating in order to partner with them so they can facilitate the workshops. </t>
    </r>
    <r>
      <rPr>
        <b/>
        <sz val="10"/>
        <rFont val="Arial"/>
        <family val="2"/>
      </rPr>
      <t>NOVEMBER 2015:</t>
    </r>
    <r>
      <rPr>
        <sz val="10"/>
        <rFont val="Arial"/>
        <family val="2"/>
      </rPr>
      <t xml:space="preserve"> We have not initiated PFL Classes. We will initiate in Jan due to facilitator issues.</t>
    </r>
  </si>
  <si>
    <r>
      <rPr>
        <b/>
        <sz val="10"/>
        <rFont val="Arial"/>
        <family val="2"/>
      </rPr>
      <t xml:space="preserve">MAY: </t>
    </r>
    <r>
      <rPr>
        <sz val="10"/>
        <rFont val="Arial"/>
        <family val="2"/>
      </rPr>
      <t>During the month of May reevaluation of the data collection took place with RPS. Last set of Intercept Surveys will be collected during the next month</t>
    </r>
    <r>
      <rPr>
        <sz val="10"/>
        <color rgb="FF0070C0"/>
        <rFont val="Arial"/>
        <family val="2"/>
      </rPr>
      <t xml:space="preserve">. </t>
    </r>
    <r>
      <rPr>
        <b/>
        <sz val="10"/>
        <color indexed="9"/>
        <rFont val="Arial"/>
        <family val="2"/>
      </rPr>
      <t xml:space="preserve">MARCH: </t>
    </r>
    <r>
      <rPr>
        <sz val="10"/>
        <color indexed="9"/>
        <rFont val="Arial"/>
        <family val="2"/>
      </rPr>
      <t xml:space="preserve">After discussing with evaluators, we will not need to collect another set of intercept surveys. We will submit what we have as of now. And in the summer will start gathering post tests. </t>
    </r>
    <r>
      <rPr>
        <b/>
        <sz val="10"/>
        <color indexed="9"/>
        <rFont val="Arial"/>
        <family val="2"/>
      </rPr>
      <t xml:space="preserve">FEBRUARY: </t>
    </r>
    <r>
      <rPr>
        <sz val="10"/>
        <color indexed="9"/>
        <rFont val="Arial"/>
        <family val="2"/>
      </rPr>
      <t>second set of Surveys are being submitted Feb 29, 2016 once evaluators revise the results they will set a date for the second batch of surveys to be submitted.</t>
    </r>
  </si>
  <si>
    <r>
      <rPr>
        <b/>
        <sz val="10"/>
        <rFont val="Arial"/>
        <family val="2"/>
      </rPr>
      <t xml:space="preserve">MAY: </t>
    </r>
    <r>
      <rPr>
        <sz val="10"/>
        <rFont val="Arial"/>
        <family val="2"/>
      </rPr>
      <t xml:space="preserve">CPAW will meet once all intercept surveys are collected, and review the responses. </t>
    </r>
    <r>
      <rPr>
        <b/>
        <sz val="10"/>
        <color indexed="9"/>
        <rFont val="Arial"/>
        <family val="2"/>
      </rPr>
      <t xml:space="preserve">MARCH: </t>
    </r>
    <r>
      <rPr>
        <sz val="10"/>
        <color indexed="9"/>
        <rFont val="Arial"/>
        <family val="2"/>
      </rPr>
      <t>Since our second batch of surveys have only been sent in since Feb 29 we will be receiving and discussing those results with our CPAW.</t>
    </r>
  </si>
  <si>
    <r>
      <rPr>
        <b/>
        <sz val="10"/>
        <rFont val="Arial"/>
        <family val="2"/>
      </rPr>
      <t xml:space="preserve">MAY: </t>
    </r>
    <r>
      <rPr>
        <sz val="10"/>
        <rFont val="Arial"/>
        <family val="2"/>
      </rPr>
      <t xml:space="preserve">The evaluation report details were explained to the CPAW members at CPAW Meeting May 6, 2016. </t>
    </r>
    <r>
      <rPr>
        <b/>
        <sz val="10"/>
        <rFont val="Arial"/>
        <family val="2"/>
      </rPr>
      <t>APRIL:</t>
    </r>
    <r>
      <rPr>
        <sz val="10"/>
        <rFont val="Arial"/>
        <family val="2"/>
      </rPr>
      <t xml:space="preserve"> evaluation results will be presented to CPAW members on May 6, 2016. </t>
    </r>
    <r>
      <rPr>
        <b/>
        <sz val="10"/>
        <rFont val="Arial"/>
        <family val="2"/>
      </rPr>
      <t xml:space="preserve">MARCH: </t>
    </r>
    <r>
      <rPr>
        <sz val="10"/>
        <rFont val="Arial"/>
        <family val="2"/>
      </rPr>
      <t xml:space="preserve">Awaiting Evaluator results. </t>
    </r>
    <r>
      <rPr>
        <b/>
        <sz val="10"/>
        <rFont val="Arial"/>
        <family val="2"/>
      </rPr>
      <t xml:space="preserve">FEBRUARY: </t>
    </r>
    <r>
      <rPr>
        <sz val="10"/>
        <rFont val="Arial"/>
        <family val="2"/>
      </rPr>
      <t xml:space="preserve">Surveys scheduled to be submitted Feb 29, 2016 so no discussion of the results have taken place. </t>
    </r>
    <r>
      <rPr>
        <b/>
        <sz val="10"/>
        <rFont val="Arial"/>
        <family val="2"/>
      </rPr>
      <t xml:space="preserve">DECEMBER: </t>
    </r>
    <r>
      <rPr>
        <sz val="10"/>
        <rFont val="Arial"/>
        <family val="2"/>
      </rPr>
      <t>Discussion with CPAW has not taken place at this moment. CPAW meeting date is scheduled for Jan 19, 2016</t>
    </r>
  </si>
  <si>
    <r>
      <rPr>
        <b/>
        <sz val="10"/>
        <color indexed="9"/>
        <rFont val="Arial"/>
        <family val="2"/>
      </rPr>
      <t>DECEMBER:</t>
    </r>
    <r>
      <rPr>
        <sz val="10"/>
        <color indexed="9"/>
        <rFont val="Arial"/>
        <family val="2"/>
      </rPr>
      <t xml:space="preserve"> 100 intercept surveys have been collected in Valdosta and 100 intercept surveys have been done for Lake Park. </t>
    </r>
    <r>
      <rPr>
        <b/>
        <sz val="10"/>
        <color indexed="9"/>
        <rFont val="Arial"/>
        <family val="2"/>
      </rPr>
      <t xml:space="preserve">NOVEMBER 2015: </t>
    </r>
    <r>
      <rPr>
        <sz val="10"/>
        <color indexed="9"/>
        <rFont val="Arial"/>
        <family val="2"/>
      </rPr>
      <t xml:space="preserve">The intercept surveya in Valdosta will be finished up on Nov 25, 2015. 60 intercept surveys were done in Lake Park. </t>
    </r>
    <r>
      <rPr>
        <b/>
        <sz val="10"/>
        <color indexed="9"/>
        <rFont val="Arial"/>
        <family val="2"/>
      </rPr>
      <t xml:space="preserve">OCTOBER 29, 2015: </t>
    </r>
    <r>
      <rPr>
        <sz val="10"/>
        <color indexed="9"/>
        <rFont val="Arial"/>
        <family val="2"/>
      </rPr>
      <t>25 intercept surveys were conducted at the Migrant Farm Workers Clinic in Lake Park.</t>
    </r>
  </si>
  <si>
    <r>
      <rPr>
        <b/>
        <sz val="10"/>
        <color indexed="9"/>
        <rFont val="Arial"/>
        <family val="2"/>
      </rPr>
      <t xml:space="preserve">JUNE: </t>
    </r>
    <r>
      <rPr>
        <sz val="10"/>
        <color indexed="9"/>
        <rFont val="Arial"/>
        <family val="2"/>
      </rPr>
      <t>CPAW member Iglesia Getsemaní once again re-displaying its BTW banner.</t>
    </r>
    <r>
      <rPr>
        <b/>
        <sz val="10"/>
        <color indexed="9"/>
        <rFont val="Arial"/>
        <family val="2"/>
      </rPr>
      <t xml:space="preserve"> MAY: </t>
    </r>
    <r>
      <rPr>
        <sz val="10"/>
        <color indexed="9"/>
        <rFont val="Arial"/>
        <family val="2"/>
      </rPr>
      <t xml:space="preserve">50 BTW flyers distributed at Behavioral Health. 25 flyers were distributed at the Goodwill Center. 50 BTW flyers were distributed at the Migrant Farm Workers clinic. 1 poster was placed at the behavioral health clinic. 50 BTW flyers were distributed at the Valdosta Regional Libraray. </t>
    </r>
    <r>
      <rPr>
        <sz val="10"/>
        <rFont val="Arial"/>
        <family val="2"/>
      </rPr>
      <t xml:space="preserve">The </t>
    </r>
    <r>
      <rPr>
        <i/>
        <sz val="10"/>
        <rFont val="Arial"/>
        <family val="2"/>
      </rPr>
      <t>Que Pasa</t>
    </r>
    <r>
      <rPr>
        <sz val="10"/>
        <rFont val="Arial"/>
        <family val="2"/>
      </rPr>
      <t xml:space="preserve"> newspaper has been circulating the BTW logo for  5 months this year (2016).</t>
    </r>
  </si>
  <si>
    <r>
      <rPr>
        <b/>
        <sz val="10"/>
        <color indexed="9"/>
        <rFont val="Arial"/>
        <family val="2"/>
      </rPr>
      <t>JUNE:</t>
    </r>
    <r>
      <rPr>
        <sz val="10"/>
        <color indexed="9"/>
        <rFont val="Arial"/>
        <family val="2"/>
      </rPr>
      <t xml:space="preserve"> After further review of the strategy, we will be collecting intercept surveys once more to determine locations where most people are seeing our message. This will take place in July as well as post-tests. </t>
    </r>
    <r>
      <rPr>
        <b/>
        <sz val="10"/>
        <color indexed="9"/>
        <rFont val="Arial"/>
        <family val="2"/>
      </rPr>
      <t xml:space="preserve">MAY: </t>
    </r>
    <r>
      <rPr>
        <sz val="10"/>
        <color indexed="9"/>
        <rFont val="Arial"/>
        <family val="2"/>
      </rPr>
      <t>No intercept surveys have been collected, given the changes that have been taking place.</t>
    </r>
  </si>
  <si>
    <r>
      <rPr>
        <b/>
        <sz val="10"/>
        <color indexed="9"/>
        <rFont val="Arial"/>
        <family val="2"/>
      </rPr>
      <t xml:space="preserve">JUNE: </t>
    </r>
    <r>
      <rPr>
        <sz val="10"/>
        <color indexed="9"/>
        <rFont val="Arial"/>
        <family val="2"/>
      </rPr>
      <t xml:space="preserve">After further review of the strategy, we will be collecting intercept surveys once more to determine locations where most people are seeing our message. This will take place in July as well as post-tests. </t>
    </r>
    <r>
      <rPr>
        <b/>
        <sz val="10"/>
        <color indexed="9"/>
        <rFont val="Arial"/>
        <family val="2"/>
      </rPr>
      <t xml:space="preserve">MAY: </t>
    </r>
    <r>
      <rPr>
        <sz val="10"/>
        <color indexed="9"/>
        <rFont val="Arial"/>
        <family val="2"/>
      </rPr>
      <t>No intercept surveys have been collected, given the changes that have been taking place.</t>
    </r>
  </si>
  <si>
    <t>Project Coordinator, CPAW, evaluator.</t>
  </si>
  <si>
    <t>Project Coordinator, CPAW, Community partners</t>
  </si>
  <si>
    <t xml:space="preserve">Project Coordinator, CPAW, </t>
  </si>
  <si>
    <t>Project Coordinator, CPAW</t>
  </si>
  <si>
    <t>Evaluator, Project Coordinator</t>
  </si>
  <si>
    <t>Owners/Operators of retail establishments agree to distribution of stickers and posters</t>
  </si>
  <si>
    <t>2. If necessary, contact new stores or stores that denied us in the past.</t>
  </si>
  <si>
    <t>4. Visiting new retail stores to personally meet owners/managers and provide them the invitation. Explaining the goalof the campaign.</t>
  </si>
  <si>
    <t>Search for potential Hispanic/Latino participants</t>
  </si>
  <si>
    <r>
      <rPr>
        <b/>
        <sz val="10"/>
        <rFont val="Arial"/>
        <family val="2"/>
      </rPr>
      <t>JUNE:</t>
    </r>
    <r>
      <rPr>
        <sz val="10"/>
        <rFont val="Arial"/>
        <family val="2"/>
      </rPr>
      <t xml:space="preserve"> Curricular materials inventoried; 24 workbooks on-hand should be sufficient for two workshops in July. Confirmed that facilitator (outgoing coordinator) still has possessionof cash advance. </t>
    </r>
    <r>
      <rPr>
        <b/>
        <sz val="10"/>
        <rFont val="Arial"/>
        <family val="2"/>
      </rPr>
      <t xml:space="preserve">MAY: </t>
    </r>
    <r>
      <rPr>
        <sz val="10"/>
        <rFont val="Arial"/>
        <family val="2"/>
      </rPr>
      <t xml:space="preserve">Some of the materials have been bought. </t>
    </r>
    <r>
      <rPr>
        <b/>
        <sz val="10"/>
        <rFont val="Arial"/>
        <family val="2"/>
      </rPr>
      <t xml:space="preserve">APRIL: </t>
    </r>
    <r>
      <rPr>
        <sz val="10"/>
        <rFont val="Arial"/>
        <family val="2"/>
      </rPr>
      <t xml:space="preserve">Completed PFL facilitator training April 5-7. Workshops to begin once workbooks are received. </t>
    </r>
    <r>
      <rPr>
        <b/>
        <sz val="10"/>
        <rFont val="Arial"/>
        <family val="2"/>
      </rPr>
      <t xml:space="preserve">MARCH: </t>
    </r>
    <r>
      <rPr>
        <sz val="10"/>
        <rFont val="Arial"/>
        <family val="2"/>
      </rPr>
      <t xml:space="preserve">Since questions as to whether the PFL workshops were done with fidelity I have been scheduled for the PFL trainging Apr 5-7, 2016. </t>
    </r>
    <r>
      <rPr>
        <b/>
        <sz val="10"/>
        <rFont val="Arial"/>
        <family val="2"/>
      </rPr>
      <t xml:space="preserve">FEBRUARY: </t>
    </r>
    <r>
      <rPr>
        <sz val="10"/>
        <rFont val="Arial"/>
        <family val="2"/>
      </rPr>
      <t xml:space="preserve">The first cycle started Feb 23, 2016, once first cycle is complete we will start our second cycle. </t>
    </r>
    <r>
      <rPr>
        <b/>
        <sz val="10"/>
        <rFont val="Arial"/>
        <family val="2"/>
      </rPr>
      <t xml:space="preserve">JANUARY: </t>
    </r>
    <r>
      <rPr>
        <sz val="10"/>
        <rFont val="Arial"/>
        <family val="2"/>
      </rPr>
      <t>Since our fist cycle has not been implemented yet our second cycle is being pushed to Mar 21, 22, 28, 29.</t>
    </r>
  </si>
  <si>
    <t>Project Coordinator,
CPAW</t>
  </si>
  <si>
    <t xml:space="preserve">Implement Cycle 2 </t>
  </si>
  <si>
    <t>Implement Cycle 3</t>
  </si>
  <si>
    <t>Calvary Connection
223 E Hill Ave. 
Valdosta, GA 31602</t>
  </si>
  <si>
    <r>
      <rPr>
        <b/>
        <sz val="10"/>
        <rFont val="Arial"/>
        <family val="2"/>
      </rPr>
      <t>JUNE:</t>
    </r>
    <r>
      <rPr>
        <sz val="10"/>
        <rFont val="Arial"/>
        <family val="2"/>
      </rPr>
      <t xml:space="preserve"> Curricular materials inventoried; 24 workbooks on-hand should be sufficient for two workshops in July. Confirmed that facilitator (outgoing coordinator) still has possessionof cash advance. </t>
    </r>
    <r>
      <rPr>
        <b/>
        <sz val="10"/>
        <rFont val="Arial"/>
        <family val="2"/>
      </rPr>
      <t>MAY:</t>
    </r>
    <r>
      <rPr>
        <sz val="10"/>
        <rFont val="Arial"/>
        <family val="2"/>
      </rPr>
      <t xml:space="preserve"> Ordered books and will purchase rest of materials closer to the starting date. </t>
    </r>
    <r>
      <rPr>
        <b/>
        <sz val="10"/>
        <rFont val="Arial"/>
        <family val="2"/>
      </rPr>
      <t xml:space="preserve">APRIL: </t>
    </r>
    <r>
      <rPr>
        <sz val="10"/>
        <rFont val="Arial"/>
        <family val="2"/>
      </rPr>
      <t xml:space="preserve">Since the second cycle will start mid-May, the 3rd cycle had to be postponed until 2nd cycle is completed. </t>
    </r>
    <r>
      <rPr>
        <b/>
        <sz val="10"/>
        <rFont val="Arial"/>
        <family val="2"/>
      </rPr>
      <t xml:space="preserve">MARCH: </t>
    </r>
    <r>
      <rPr>
        <sz val="10"/>
        <rFont val="Arial"/>
        <family val="2"/>
      </rPr>
      <t>Since we have had some confusion as to how to complete the PFL workshop with fidelity, I have been scheduled for the Prime for Life training Apr 5-7, 2016.</t>
    </r>
  </si>
  <si>
    <r>
      <rPr>
        <b/>
        <sz val="10"/>
        <rFont val="Arial"/>
        <family val="2"/>
      </rPr>
      <t xml:space="preserve">JUNE: </t>
    </r>
    <r>
      <rPr>
        <sz val="10"/>
        <rFont val="Arial"/>
        <family val="2"/>
      </rPr>
      <t xml:space="preserve">Curricular materials inventoried; 24 workbooks on-hand should be sufficient for two workshops in July. Confirmed that facilitator (outgoing coordinator) still has possessionof cash advance. </t>
    </r>
    <r>
      <rPr>
        <b/>
        <sz val="10"/>
        <rFont val="Arial"/>
        <family val="2"/>
      </rPr>
      <t xml:space="preserve">MAY: </t>
    </r>
    <r>
      <rPr>
        <sz val="10"/>
        <rFont val="Arial"/>
        <family val="2"/>
      </rPr>
      <t xml:space="preserve">PFL second cycle will take place at the Goodwill Center May 31. </t>
    </r>
    <r>
      <rPr>
        <b/>
        <sz val="10"/>
        <rFont val="Arial"/>
        <family val="2"/>
      </rPr>
      <t xml:space="preserve">APRIL: </t>
    </r>
    <r>
      <rPr>
        <sz val="10"/>
        <rFont val="Arial"/>
        <family val="2"/>
      </rPr>
      <t xml:space="preserve">PFL training has been completed and the second and third cycles will initiate once the PFL workbooks have been recieved. Workbooks will be ordered and will take two weeks after the order to recieve them. </t>
    </r>
    <r>
      <rPr>
        <b/>
        <sz val="10"/>
        <rFont val="Arial"/>
        <family val="2"/>
      </rPr>
      <t xml:space="preserve">MARCH: </t>
    </r>
    <r>
      <rPr>
        <sz val="10"/>
        <rFont val="Arial"/>
        <family val="2"/>
      </rPr>
      <t>Since questions as to whether the PFL workshops were done with fidelity I have been scheduled for the PFL trainging Apr 5-7, 2016. Secnd and thrid cycle will be postponed.</t>
    </r>
  </si>
  <si>
    <t>2. Coordinate place and time</t>
  </si>
  <si>
    <r>
      <rPr>
        <b/>
        <sz val="10"/>
        <rFont val="Arial"/>
        <family val="2"/>
      </rPr>
      <t>JUNE:</t>
    </r>
    <r>
      <rPr>
        <sz val="10"/>
        <rFont val="Arial"/>
        <family val="2"/>
      </rPr>
      <t xml:space="preserve"> Region 4 has also reached out to clergy and laity of Spanish-speaking assemblies to enroll two PFL courses in July. </t>
    </r>
    <r>
      <rPr>
        <b/>
        <sz val="10"/>
        <rFont val="Arial"/>
        <family val="2"/>
      </rPr>
      <t xml:space="preserve">DECEMBER: </t>
    </r>
    <r>
      <rPr>
        <sz val="10"/>
        <rFont val="Arial"/>
        <family val="2"/>
      </rPr>
      <t xml:space="preserve">We are continuing to meet with families in order to recruit. The workshops have still not initiated. </t>
    </r>
    <r>
      <rPr>
        <b/>
        <sz val="10"/>
        <rFont val="Arial"/>
        <family val="2"/>
      </rPr>
      <t>NOVEMBER 24, 2015:</t>
    </r>
    <r>
      <rPr>
        <sz val="10"/>
        <rFont val="Arial"/>
        <family val="2"/>
      </rPr>
      <t xml:space="preserve"> contact with parents for possible registration of 5-10 more teens at Migrant Farm workers Cinic. </t>
    </r>
    <r>
      <rPr>
        <b/>
        <sz val="10"/>
        <rFont val="Arial"/>
        <family val="2"/>
      </rPr>
      <t xml:space="preserve">OCTOBER 17, 2015: </t>
    </r>
    <r>
      <rPr>
        <sz val="10"/>
        <rFont val="Arial"/>
        <family val="2"/>
      </rPr>
      <t>Contact with families throughout the community took place for the recruiting of youth for PFL.</t>
    </r>
  </si>
  <si>
    <r>
      <rPr>
        <b/>
        <sz val="10"/>
        <color indexed="8"/>
        <rFont val="Arial"/>
        <family val="2"/>
      </rPr>
      <t>JUNE:</t>
    </r>
    <r>
      <rPr>
        <sz val="10"/>
        <color indexed="8"/>
        <rFont val="Arial"/>
        <family val="2"/>
      </rPr>
      <t xml:space="preserve"> Region 4 obtained English static stickers to present to non-participating locations in order to acclimate the message; will thereafter follow up with Spanish stickers. </t>
    </r>
    <r>
      <rPr>
        <b/>
        <sz val="10"/>
        <color indexed="8"/>
        <rFont val="Arial"/>
        <family val="2"/>
      </rPr>
      <t>MARCH:</t>
    </r>
    <r>
      <rPr>
        <sz val="10"/>
        <color indexed="8"/>
        <rFont val="Arial"/>
        <family val="2"/>
      </rPr>
      <t xml:space="preserve"> New stores that have denied us in the past have been contacted once again with no response this time. </t>
    </r>
    <r>
      <rPr>
        <b/>
        <sz val="10"/>
        <color indexed="8"/>
        <rFont val="Arial"/>
        <family val="2"/>
      </rPr>
      <t xml:space="preserve">NOVEMBER 2015: </t>
    </r>
    <r>
      <rPr>
        <sz val="10"/>
        <color indexed="8"/>
        <rFont val="Arial"/>
        <family val="2"/>
      </rPr>
      <t xml:space="preserve">New stores have been contacted no one has joined the campaign. We have come across retail stores not wanting to due to corporate regulations.We could create a folder with important information about Sticker Shock campaing to present to the corporations, in order to show that Sticker Shock is an official state project. Contact with family connection will definitely open doors to participation from other retail stores. </t>
    </r>
    <r>
      <rPr>
        <b/>
        <sz val="10"/>
        <color indexed="8"/>
        <rFont val="Arial"/>
        <family val="2"/>
      </rPr>
      <t xml:space="preserve">OCTOBER 2015: </t>
    </r>
    <r>
      <rPr>
        <sz val="10"/>
        <color indexed="8"/>
        <rFont val="Arial"/>
        <family val="2"/>
      </rPr>
      <t>Planning to contact new stores first week of November</t>
    </r>
  </si>
  <si>
    <r>
      <rPr>
        <b/>
        <sz val="10"/>
        <rFont val="Arial"/>
        <family val="2"/>
      </rPr>
      <t>JUNE:</t>
    </r>
    <r>
      <rPr>
        <sz val="10"/>
        <rFont val="Arial"/>
        <family val="2"/>
      </rPr>
      <t xml:space="preserve"> Region 4 obtained English static stickers to present to non-participating locations in order to acclimate the message; will thereafter follow up with Spanish stickers. Region 4 is also anonymously polling volunteer respondents in the area to identify patronage of businesses located within 31602 and 31636 as well as businesses adjacent thereto which receive patronage from residents of 31602 and 31636. It is believed that this data will make for a more efficacious end-of-contract blitz. Such data may also provide a useful angle for new partnerships. </t>
    </r>
  </si>
  <si>
    <r>
      <rPr>
        <b/>
        <sz val="10"/>
        <rFont val="Arial"/>
        <family val="2"/>
      </rPr>
      <t xml:space="preserve">JUNE: </t>
    </r>
    <r>
      <rPr>
        <sz val="10"/>
        <rFont val="Arial"/>
        <family val="2"/>
      </rPr>
      <t xml:space="preserve">Quotes obtained and RFP sumbitted to rent two billboard-- a 10’ x 15’ board at 805 St. Augustine Rd (GA 133) and a 15’ x 30’ board at 2717 Bemiss Rd (GA 125). Both are on significantly travelled state roads and will deeply penetrate 31602 as well as the broader community as these roads are primary commuter thoroughfares between Valdosta and Moody Airforce Base, Ray City, Nashville, Troupville, Morven, and Clyattville (and to a certain extent, Quitman). </t>
    </r>
    <r>
      <rPr>
        <b/>
        <sz val="10"/>
        <rFont val="Arial"/>
        <family val="2"/>
      </rPr>
      <t>MAY:</t>
    </r>
    <r>
      <rPr>
        <sz val="10"/>
        <rFont val="Arial"/>
        <family val="2"/>
      </rPr>
      <t xml:space="preserve"> 50 BTW flyers distributed at Behavioral Health. 25 BTW flyers were distributed at the Goodwill Center. 50 BTW flyers were distributed at the Migrant Farm Workers clinic. 1 BTW Poster placed at Behavioral Health. 50 BTW flyers distributed at the Valdosta Regional Libraray. </t>
    </r>
    <r>
      <rPr>
        <b/>
        <sz val="10"/>
        <rFont val="Arial"/>
        <family val="2"/>
      </rPr>
      <t xml:space="preserve">MARCH: </t>
    </r>
    <r>
      <rPr>
        <sz val="10"/>
        <rFont val="Arial"/>
        <family val="2"/>
      </rPr>
      <t xml:space="preserve">Five banners are in select locations. Four new posters were placed in different locations, one being at the PeaceWay Center. One at eh Migrant Farm workers clinic. and two other ones in Lake Park. 160 BTW flyers were distributed and BTW invitations for the Alcohol Awareness event Apr 7, 2016. </t>
    </r>
    <r>
      <rPr>
        <b/>
        <sz val="10"/>
        <rFont val="Arial"/>
        <family val="2"/>
      </rPr>
      <t xml:space="preserve">DECEMBER: </t>
    </r>
    <r>
      <rPr>
        <sz val="10"/>
        <rFont val="Arial"/>
        <family val="2"/>
      </rPr>
      <t xml:space="preserve">50 BTW flyers have been distributed at the Goodwill.  8 BTW bumpers were distributed to the Goodwill Partners. 20 BTW flyers were distributed at the family connection subcommitte meeting. 40 BTW flyers and BTW pens were distributed in Lake Park. 50 BTW flyers, 50 BTW pens were distributed at a resource fair. </t>
    </r>
    <r>
      <rPr>
        <b/>
        <sz val="10"/>
        <rFont val="Arial"/>
        <family val="2"/>
      </rPr>
      <t>NOVEMBER 2015:</t>
    </r>
    <r>
      <rPr>
        <sz val="10"/>
        <rFont val="Arial"/>
        <family val="2"/>
      </rPr>
      <t xml:space="preserve"> BTW material was presented to the director of Valdosta Family Connection. 30 BTW flyers were distributed to the Family Connection. 5 BTW flyers were given to Telamon Corporation. 5 BTW flyers were given to Scarlet Brown (Asst Superintendent Valdosta Schools). Big Banner placed back at the soccer Field. Medium banner placed at the Moncada Mexican store.  We can get them the end of the first week of Dec. </t>
    </r>
    <r>
      <rPr>
        <b/>
        <sz val="10"/>
        <color indexed="9"/>
        <rFont val="Arial"/>
        <family val="2"/>
      </rPr>
      <t xml:space="preserve">OCTOBER 10, 2015: </t>
    </r>
    <r>
      <rPr>
        <sz val="10"/>
        <color indexed="9"/>
        <rFont val="Arial"/>
        <family val="2"/>
      </rPr>
      <t>CPAW and I have started distributing the BTW material at different events.</t>
    </r>
  </si>
  <si>
    <r>
      <rPr>
        <b/>
        <sz val="10"/>
        <color indexed="9"/>
        <rFont val="Arial"/>
        <family val="2"/>
      </rPr>
      <t>JUNE:</t>
    </r>
    <r>
      <rPr>
        <sz val="10"/>
        <color indexed="9"/>
        <rFont val="Arial"/>
        <family val="2"/>
      </rPr>
      <t xml:space="preserve"> A health fair was programmed for Sat, Jun 18 at CPAW member location Iglesia Getsemaní. Unfortunately, a massive and prolonged downpour disrupted the event forcing practitioners and patients inside where all non-essential space was re-appropriated for consultations. Since Getsemaní had formerly displayed a Be The Wall banner, intercept surveys were planned to coincide, but as stated, could not be executed.  However, Getsemaní is once again re-displaying its Be The Wall banner and intercept surveys will be conducted the week of July 11. </t>
    </r>
    <r>
      <rPr>
        <b/>
        <sz val="10"/>
        <color indexed="9"/>
        <rFont val="Arial"/>
        <family val="2"/>
      </rPr>
      <t>MARCH:</t>
    </r>
    <r>
      <rPr>
        <sz val="10"/>
        <color indexed="9"/>
        <rFont val="Arial"/>
        <family val="2"/>
      </rPr>
      <t xml:space="preserve"> some surveys have been conducted a at the Migrant Farm Workers clinic and the Moncada. The surveys from the Goodwill Facility and the Campo Ortega Soccer field have not been completed yet. </t>
    </r>
    <r>
      <rPr>
        <b/>
        <sz val="10"/>
        <color indexed="9"/>
        <rFont val="Arial"/>
        <family val="2"/>
      </rPr>
      <t>FEBRUARY:</t>
    </r>
    <r>
      <rPr>
        <sz val="10"/>
        <color indexed="9"/>
        <rFont val="Arial"/>
        <family val="2"/>
      </rPr>
      <t xml:space="preserve"> third set of Intercept surveys will be conducted at Moncada Mexican store, Jalisco Mexican store, Goodwill Facility, and the Migrant Farm Workers Clinic. </t>
    </r>
    <r>
      <rPr>
        <b/>
        <sz val="10"/>
        <color indexed="9"/>
        <rFont val="Arial"/>
        <family val="2"/>
      </rPr>
      <t xml:space="preserve">JANUARY: </t>
    </r>
    <r>
      <rPr>
        <sz val="10"/>
        <color indexed="9"/>
        <rFont val="Arial"/>
        <family val="2"/>
      </rPr>
      <t>Intercept surveys will be conducted at the Migrant Farm Workers Clinic in Lake Park.</t>
    </r>
  </si>
  <si>
    <t>July 2015</t>
  </si>
  <si>
    <t>6/15/2015</t>
  </si>
  <si>
    <t>12/08//2015</t>
  </si>
  <si>
    <t>12/15/2015</t>
  </si>
  <si>
    <r>
      <t xml:space="preserve">June: </t>
    </r>
    <r>
      <rPr>
        <sz val="10"/>
        <color indexed="8"/>
        <rFont val="Arial"/>
        <family val="2"/>
      </rPr>
      <t>Certificate from previous year is going to be used once again. Once all of the stores are confirmed, we will finalize them.</t>
    </r>
  </si>
  <si>
    <r>
      <t xml:space="preserve">JUNE: </t>
    </r>
    <r>
      <rPr>
        <sz val="10"/>
        <color indexed="9"/>
        <rFont val="Arial"/>
        <family val="2"/>
      </rPr>
      <t>We will be reviewing the Intercept Surveys with our CPAW, rather than with Evaluators.</t>
    </r>
  </si>
</sst>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m/d/yyyy;@"/>
    <numFmt numFmtId="165" formatCode="&quot;$&quot;#,##0.00;&quot;$&quot;\(#,##0.00\)"/>
    <numFmt numFmtId="166" formatCode="d\-mmm;@"/>
    <numFmt numFmtId="167" formatCode="mmm\-yy;@"/>
  </numFmts>
  <fonts count="79">
    <font>
      <sz val="11"/>
      <color indexed="8"/>
      <name val="Helvetica Neue"/>
    </font>
    <font>
      <sz val="11"/>
      <color indexed="9"/>
      <name val="Lucida Grande"/>
    </font>
    <font>
      <b/>
      <sz val="16"/>
      <color indexed="9"/>
      <name val="Lucida Grande"/>
    </font>
    <font>
      <sz val="9"/>
      <color indexed="81"/>
      <name val="Tahoma"/>
      <family val="2"/>
    </font>
    <font>
      <b/>
      <sz val="9"/>
      <color indexed="81"/>
      <name val="Tahoma"/>
      <family val="2"/>
    </font>
    <font>
      <sz val="12"/>
      <color indexed="9"/>
      <name val="Arial Narrow Bold"/>
    </font>
    <font>
      <sz val="10"/>
      <color indexed="9"/>
      <name val="Arial Narrow Bold Italic"/>
    </font>
    <font>
      <sz val="10"/>
      <color indexed="9"/>
      <name val="Arial Narrow Bold"/>
    </font>
    <font>
      <sz val="9"/>
      <color indexed="9"/>
      <name val="Arial Narrow Bold"/>
    </font>
    <font>
      <sz val="8"/>
      <color indexed="9"/>
      <name val="Tahoma"/>
      <family val="2"/>
    </font>
    <font>
      <b/>
      <sz val="8"/>
      <color indexed="9"/>
      <name val="Tahoma"/>
      <family val="2"/>
    </font>
    <font>
      <sz val="11"/>
      <color indexed="9"/>
      <name val="Helvetica Neue"/>
    </font>
    <font>
      <b/>
      <sz val="11"/>
      <color indexed="9"/>
      <name val="Lucida Grande"/>
    </font>
    <font>
      <u/>
      <sz val="9"/>
      <color indexed="81"/>
      <name val="Tahoma"/>
      <family val="2"/>
    </font>
    <font>
      <sz val="11"/>
      <color indexed="9"/>
      <name val="Arial"/>
      <family val="2"/>
    </font>
    <font>
      <sz val="11"/>
      <name val="Arial"/>
      <family val="2"/>
    </font>
    <font>
      <sz val="11"/>
      <color rgb="FF000000"/>
      <name val="Helvetica Neue"/>
    </font>
    <font>
      <sz val="11"/>
      <color rgb="FF000000"/>
      <name val="Calibri"/>
      <family val="2"/>
    </font>
    <font>
      <sz val="11"/>
      <name val="Helvetica Neue"/>
    </font>
    <font>
      <i/>
      <sz val="9"/>
      <color indexed="81"/>
      <name val="Tahoma"/>
      <family val="2"/>
    </font>
    <font>
      <sz val="10"/>
      <color rgb="FF000000"/>
      <name val="Arial"/>
      <family val="2"/>
    </font>
    <font>
      <sz val="11"/>
      <color rgb="FFFF0000"/>
      <name val="Helvetica neue"/>
    </font>
    <font>
      <b/>
      <sz val="16"/>
      <name val="Lucida grande"/>
    </font>
    <font>
      <sz val="12"/>
      <name val="Arial narrow bold"/>
    </font>
    <font>
      <sz val="9"/>
      <name val="Arial Narrow Bold"/>
    </font>
    <font>
      <b/>
      <sz val="11"/>
      <name val="Lucida Grande"/>
    </font>
    <font>
      <sz val="11"/>
      <name val="Lucida grande"/>
    </font>
    <font>
      <sz val="11"/>
      <color rgb="FF000000"/>
      <name val="Lucida grande"/>
    </font>
    <font>
      <sz val="10"/>
      <name val="Lucinda grande"/>
    </font>
    <font>
      <sz val="10"/>
      <name val="Lucida grande"/>
    </font>
    <font>
      <sz val="10"/>
      <name val="Arial"/>
      <family val="2"/>
    </font>
    <font>
      <sz val="10"/>
      <color indexed="8"/>
      <name val="Arial"/>
      <family val="2"/>
    </font>
    <font>
      <b/>
      <sz val="10"/>
      <name val="Arial"/>
      <family val="2"/>
    </font>
    <font>
      <sz val="12"/>
      <color rgb="FF000000"/>
      <name val="Arial narrow bold"/>
    </font>
    <font>
      <sz val="12"/>
      <color rgb="FF000000"/>
      <name val="Calibri"/>
      <family val="2"/>
    </font>
    <font>
      <b/>
      <sz val="12"/>
      <color rgb="FF000000"/>
      <name val="Calibri"/>
      <family val="2"/>
    </font>
    <font>
      <sz val="12"/>
      <name val="Arial"/>
      <family val="2"/>
    </font>
    <font>
      <sz val="12"/>
      <color indexed="8"/>
      <name val="Arial"/>
      <family val="2"/>
    </font>
    <font>
      <sz val="12"/>
      <name val="Lucinda grande"/>
    </font>
    <font>
      <sz val="12"/>
      <name val="Lucida grande"/>
    </font>
    <font>
      <sz val="12"/>
      <color rgb="FF000000"/>
      <name val="Lucida grande"/>
    </font>
    <font>
      <sz val="16"/>
      <name val="Lucida grande"/>
    </font>
    <font>
      <sz val="14"/>
      <name val="Arial"/>
      <family val="2"/>
    </font>
    <font>
      <sz val="10"/>
      <name val="Arial Unicode MS"/>
      <family val="2"/>
    </font>
    <font>
      <sz val="10"/>
      <color rgb="FF000000"/>
      <name val="Arial Unicode MS"/>
      <family val="2"/>
    </font>
    <font>
      <b/>
      <sz val="16"/>
      <color indexed="9"/>
      <name val="Arial Unicode MS"/>
      <family val="2"/>
    </font>
    <font>
      <sz val="11"/>
      <color indexed="9"/>
      <name val="Arial Unicode MS"/>
      <family val="2"/>
    </font>
    <font>
      <b/>
      <sz val="12"/>
      <color indexed="9"/>
      <name val="Arial Unicode MS"/>
      <family val="2"/>
    </font>
    <font>
      <sz val="10"/>
      <color indexed="9"/>
      <name val="Arial Unicode MS"/>
      <family val="2"/>
    </font>
    <font>
      <b/>
      <sz val="10"/>
      <name val="Arial Unicode MS"/>
      <family val="2"/>
    </font>
    <font>
      <b/>
      <sz val="10"/>
      <color indexed="9"/>
      <name val="Arial Unicode MS"/>
      <family val="2"/>
    </font>
    <font>
      <b/>
      <sz val="12"/>
      <name val="Arial"/>
      <family val="2"/>
    </font>
    <font>
      <sz val="12"/>
      <color indexed="9"/>
      <name val="Arial"/>
      <family val="2"/>
    </font>
    <font>
      <sz val="11"/>
      <color rgb="FF00B0F0"/>
      <name val="Helvetica Neue"/>
    </font>
    <font>
      <sz val="12"/>
      <color indexed="8"/>
      <name val="Lucinda grande"/>
    </font>
    <font>
      <sz val="12"/>
      <color indexed="8"/>
      <name val="Lucinda"/>
    </font>
    <font>
      <b/>
      <sz val="11"/>
      <color rgb="FF000000"/>
      <name val="Helvetica neue"/>
    </font>
    <font>
      <b/>
      <sz val="11"/>
      <color rgb="FF000000"/>
      <name val="Arial"/>
      <family val="2"/>
    </font>
    <font>
      <sz val="12"/>
      <color indexed="8"/>
      <name val="Calibri"/>
      <family val="2"/>
    </font>
    <font>
      <sz val="12"/>
      <color rgb="FFFF0000"/>
      <name val="Calibri"/>
      <family val="2"/>
    </font>
    <font>
      <b/>
      <sz val="10"/>
      <color rgb="FF000000"/>
      <name val="Arial"/>
      <family val="2"/>
    </font>
    <font>
      <b/>
      <i/>
      <sz val="10"/>
      <color rgb="FF000000"/>
      <name val="Arial"/>
      <family val="2"/>
    </font>
    <font>
      <b/>
      <sz val="14"/>
      <color rgb="FF000000"/>
      <name val="Arial"/>
      <family val="2"/>
    </font>
    <font>
      <b/>
      <sz val="14"/>
      <name val="Arial"/>
      <family val="2"/>
    </font>
    <font>
      <b/>
      <sz val="10"/>
      <color indexed="8"/>
      <name val="Arial"/>
      <family val="2"/>
    </font>
    <font>
      <b/>
      <sz val="14"/>
      <color indexed="8"/>
      <name val="Arial"/>
      <family val="2"/>
    </font>
    <font>
      <b/>
      <sz val="12"/>
      <color indexed="8"/>
      <name val="Arial"/>
      <family val="2"/>
    </font>
    <font>
      <sz val="10"/>
      <color rgb="FFFF0000"/>
      <name val="Arial"/>
      <family val="2"/>
    </font>
    <font>
      <sz val="10"/>
      <color rgb="FFFFFF00"/>
      <name val="Arial"/>
      <family val="2"/>
    </font>
    <font>
      <sz val="10"/>
      <color rgb="FF0070C0"/>
      <name val="Arial"/>
      <family val="2"/>
    </font>
    <font>
      <b/>
      <sz val="10"/>
      <color indexed="9"/>
      <name val="Arial"/>
      <family val="2"/>
    </font>
    <font>
      <sz val="10"/>
      <color indexed="9"/>
      <name val="Arial"/>
      <family val="2"/>
    </font>
    <font>
      <sz val="10"/>
      <color rgb="FF002060"/>
      <name val="Arial"/>
      <family val="2"/>
    </font>
    <font>
      <b/>
      <sz val="14"/>
      <color indexed="9"/>
      <name val="Arial"/>
      <family val="2"/>
    </font>
    <font>
      <sz val="14"/>
      <color indexed="9"/>
      <name val="Arial"/>
      <family val="2"/>
    </font>
    <font>
      <i/>
      <sz val="10"/>
      <name val="Arial"/>
      <family val="2"/>
    </font>
    <font>
      <sz val="11"/>
      <color rgb="FF000000"/>
      <name val="Arial"/>
      <family val="2"/>
    </font>
    <font>
      <sz val="11"/>
      <color rgb="FFFF0000"/>
      <name val="Arial"/>
      <family val="2"/>
    </font>
    <font>
      <sz val="11"/>
      <color indexed="8"/>
      <name val="Arial"/>
      <family val="2"/>
    </font>
  </fonts>
  <fills count="23">
    <fill>
      <patternFill patternType="none"/>
    </fill>
    <fill>
      <patternFill patternType="gray125"/>
    </fill>
    <fill>
      <patternFill patternType="solid">
        <fgColor indexed="12"/>
        <bgColor indexed="64"/>
      </patternFill>
    </fill>
    <fill>
      <patternFill patternType="solid">
        <fgColor theme="6" tint="0.79998168889431442"/>
        <bgColor indexed="64"/>
      </patternFill>
    </fill>
    <fill>
      <patternFill patternType="solid">
        <fgColor rgb="FF92D050"/>
        <bgColor indexed="64"/>
      </patternFill>
    </fill>
    <fill>
      <patternFill patternType="solid">
        <fgColor rgb="FFFF0000"/>
        <bgColor indexed="64"/>
      </patternFill>
    </fill>
    <fill>
      <patternFill patternType="solid">
        <fgColor theme="4"/>
        <bgColor indexed="64"/>
      </patternFill>
    </fill>
    <fill>
      <patternFill patternType="solid">
        <fgColor rgb="FFEAF1DD"/>
        <bgColor indexed="64"/>
      </patternFill>
    </fill>
    <fill>
      <patternFill patternType="solid">
        <fgColor theme="0"/>
        <bgColor indexed="64"/>
      </patternFill>
    </fill>
    <fill>
      <patternFill patternType="solid">
        <fgColor rgb="FFFFFFFF"/>
        <bgColor indexed="64"/>
      </patternFill>
    </fill>
    <fill>
      <patternFill patternType="solid">
        <fgColor rgb="FF00B0F0"/>
        <bgColor indexed="64"/>
      </patternFill>
    </fill>
    <fill>
      <patternFill patternType="solid">
        <fgColor rgb="FF0070C0"/>
        <bgColor indexed="64"/>
      </patternFill>
    </fill>
    <fill>
      <patternFill patternType="solid">
        <fgColor rgb="FF00B050"/>
        <bgColor indexed="64"/>
      </patternFill>
    </fill>
    <fill>
      <patternFill patternType="solid">
        <fgColor theme="9"/>
        <bgColor indexed="64"/>
      </patternFill>
    </fill>
    <fill>
      <patternFill patternType="solid">
        <fgColor rgb="FFFFC000"/>
        <bgColor indexed="64"/>
      </patternFill>
    </fill>
    <fill>
      <patternFill patternType="solid">
        <fgColor theme="3" tint="0.39997558519241921"/>
        <bgColor indexed="64"/>
      </patternFill>
    </fill>
    <fill>
      <patternFill patternType="solid">
        <fgColor rgb="FFFFFF00"/>
        <bgColor indexed="64"/>
      </patternFill>
    </fill>
    <fill>
      <patternFill patternType="solid">
        <fgColor theme="8"/>
        <bgColor indexed="64"/>
      </patternFill>
    </fill>
    <fill>
      <patternFill patternType="solid">
        <fgColor theme="9" tint="-0.249977111117893"/>
        <bgColor indexed="64"/>
      </patternFill>
    </fill>
    <fill>
      <patternFill patternType="solid">
        <fgColor theme="6" tint="0.59996337778862885"/>
        <bgColor indexed="64"/>
      </patternFill>
    </fill>
    <fill>
      <patternFill patternType="lightUp">
        <bgColor auto="1"/>
      </patternFill>
    </fill>
    <fill>
      <patternFill patternType="lightUp">
        <bgColor theme="0"/>
      </patternFill>
    </fill>
    <fill>
      <patternFill patternType="solid">
        <fgColor theme="7" tint="0.59999389629810485"/>
        <bgColor indexed="64"/>
      </patternFill>
    </fill>
  </fills>
  <borders count="38">
    <border>
      <left/>
      <right/>
      <top/>
      <bottom/>
      <diagonal/>
    </border>
    <border>
      <left style="thin">
        <color indexed="9"/>
      </left>
      <right style="thin">
        <color indexed="9"/>
      </right>
      <top style="thin">
        <color indexed="9"/>
      </top>
      <bottom style="thin">
        <color indexed="9"/>
      </bottom>
      <diagonal/>
    </border>
    <border>
      <left style="thin">
        <color auto="1"/>
      </left>
      <right/>
      <top style="thin">
        <color auto="1"/>
      </top>
      <bottom style="thin">
        <color auto="1"/>
      </bottom>
      <diagonal/>
    </border>
    <border>
      <left/>
      <right/>
      <top/>
      <bottom style="thin">
        <color indexed="9"/>
      </bottom>
      <diagonal/>
    </border>
    <border>
      <left style="thin">
        <color auto="1"/>
      </left>
      <right style="thin">
        <color auto="1"/>
      </right>
      <top style="thin">
        <color auto="1"/>
      </top>
      <bottom style="thin">
        <color auto="1"/>
      </bottom>
      <diagonal/>
    </border>
    <border>
      <left style="thin">
        <color indexed="9"/>
      </left>
      <right/>
      <top style="thin">
        <color indexed="9"/>
      </top>
      <bottom style="thin">
        <color indexed="9"/>
      </bottom>
      <diagonal/>
    </border>
    <border>
      <left style="thin">
        <color indexed="9"/>
      </left>
      <right style="thin">
        <color indexed="9"/>
      </right>
      <top style="thin">
        <color indexed="9"/>
      </top>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top style="thin">
        <color auto="1"/>
      </top>
      <bottom style="thin">
        <color auto="1"/>
      </bottom>
      <diagonal/>
    </border>
    <border>
      <left/>
      <right style="thin">
        <color auto="1"/>
      </right>
      <top style="thin">
        <color auto="1"/>
      </top>
      <bottom style="thin">
        <color auto="1"/>
      </bottom>
      <diagonal/>
    </border>
    <border>
      <left/>
      <right style="thin">
        <color auto="1"/>
      </right>
      <top/>
      <bottom/>
      <diagonal/>
    </border>
    <border>
      <left style="thin">
        <color indexed="64"/>
      </left>
      <right style="thin">
        <color indexed="64"/>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auto="1"/>
      </left>
      <right style="thin">
        <color indexed="64"/>
      </right>
      <top style="thick">
        <color auto="1"/>
      </top>
      <bottom style="thin">
        <color indexed="64"/>
      </bottom>
      <diagonal/>
    </border>
    <border>
      <left style="thin">
        <color auto="1"/>
      </left>
      <right style="thin">
        <color auto="1"/>
      </right>
      <top style="thick">
        <color auto="1"/>
      </top>
      <bottom/>
      <diagonal/>
    </border>
    <border>
      <left/>
      <right/>
      <top style="thick">
        <color auto="1"/>
      </top>
      <bottom/>
      <diagonal/>
    </border>
    <border>
      <left style="thin">
        <color auto="1"/>
      </left>
      <right style="thin">
        <color auto="1"/>
      </right>
      <top style="thick">
        <color auto="1"/>
      </top>
      <bottom style="thick">
        <color auto="1"/>
      </bottom>
      <diagonal/>
    </border>
    <border>
      <left style="thin">
        <color auto="1"/>
      </left>
      <right style="thin">
        <color auto="1"/>
      </right>
      <top/>
      <bottom style="thick">
        <color auto="1"/>
      </bottom>
      <diagonal/>
    </border>
    <border>
      <left style="thin">
        <color auto="1"/>
      </left>
      <right style="thin">
        <color auto="1"/>
      </right>
      <top style="thin">
        <color auto="1"/>
      </top>
      <bottom style="thick">
        <color auto="1"/>
      </bottom>
      <diagonal/>
    </border>
    <border>
      <left/>
      <right style="thin">
        <color auto="1"/>
      </right>
      <top style="thick">
        <color indexed="64"/>
      </top>
      <bottom style="thin">
        <color auto="1"/>
      </bottom>
      <diagonal/>
    </border>
    <border>
      <left/>
      <right style="thin">
        <color auto="1"/>
      </right>
      <top style="thick">
        <color indexed="64"/>
      </top>
      <bottom/>
      <diagonal/>
    </border>
  </borders>
  <cellStyleXfs count="1">
    <xf numFmtId="0" fontId="0" fillId="0" borderId="0" applyNumberFormat="0" applyFill="0" applyBorder="0" applyProtection="0">
      <alignment vertical="top"/>
    </xf>
  </cellStyleXfs>
  <cellXfs count="534">
    <xf numFmtId="0" fontId="0" fillId="0" borderId="0" xfId="0" applyAlignment="1"/>
    <xf numFmtId="0" fontId="1" fillId="0" borderId="0" xfId="0" applyNumberFormat="1" applyFont="1" applyAlignment="1"/>
    <xf numFmtId="0" fontId="5" fillId="2" borderId="1" xfId="0" applyNumberFormat="1" applyFont="1" applyFill="1" applyBorder="1" applyAlignment="1">
      <alignment vertical="top" wrapText="1"/>
    </xf>
    <xf numFmtId="0" fontId="11" fillId="0" borderId="0" xfId="0" applyNumberFormat="1" applyFont="1" applyAlignment="1">
      <alignment vertical="top"/>
    </xf>
    <xf numFmtId="0" fontId="5" fillId="2" borderId="6" xfId="0" applyNumberFormat="1" applyFont="1" applyFill="1" applyBorder="1" applyAlignment="1">
      <alignment vertical="top" wrapText="1"/>
    </xf>
    <xf numFmtId="0" fontId="14" fillId="3" borderId="4" xfId="0" applyNumberFormat="1" applyFont="1" applyFill="1" applyBorder="1" applyAlignment="1">
      <alignment horizontal="left" vertical="top"/>
    </xf>
    <xf numFmtId="0" fontId="15" fillId="3" borderId="4" xfId="0" applyFont="1" applyFill="1" applyBorder="1" applyAlignment="1">
      <alignment horizontal="left" vertical="top" wrapText="1"/>
    </xf>
    <xf numFmtId="49" fontId="15" fillId="3" borderId="4" xfId="0" applyNumberFormat="1" applyFont="1" applyFill="1" applyBorder="1" applyAlignment="1">
      <alignment horizontal="left" vertical="top" wrapText="1"/>
    </xf>
    <xf numFmtId="164" fontId="15" fillId="3" borderId="4" xfId="0" applyNumberFormat="1" applyFont="1" applyFill="1" applyBorder="1" applyAlignment="1">
      <alignment horizontal="left" vertical="top" wrapText="1"/>
    </xf>
    <xf numFmtId="164" fontId="15" fillId="3" borderId="4" xfId="0" applyNumberFormat="1" applyFont="1" applyFill="1" applyBorder="1" applyAlignment="1">
      <alignment horizontal="left" vertical="top"/>
    </xf>
    <xf numFmtId="0" fontId="14" fillId="3" borderId="5" xfId="0" applyNumberFormat="1" applyFont="1" applyFill="1" applyBorder="1" applyAlignment="1">
      <alignment horizontal="left" vertical="top" wrapText="1"/>
    </xf>
    <xf numFmtId="0" fontId="14" fillId="3" borderId="4" xfId="0" applyNumberFormat="1" applyFont="1" applyFill="1" applyBorder="1" applyAlignment="1">
      <alignment horizontal="left" vertical="top" wrapText="1"/>
    </xf>
    <xf numFmtId="14" fontId="14" fillId="3" borderId="4" xfId="0" applyNumberFormat="1" applyFont="1" applyFill="1" applyBorder="1" applyAlignment="1">
      <alignment horizontal="left" vertical="top" wrapText="1"/>
    </xf>
    <xf numFmtId="0" fontId="15" fillId="3" borderId="2" xfId="0" applyFont="1" applyFill="1" applyBorder="1" applyAlignment="1">
      <alignment horizontal="left" vertical="top" wrapText="1"/>
    </xf>
    <xf numFmtId="14" fontId="14" fillId="3" borderId="4" xfId="0" applyNumberFormat="1" applyFont="1" applyFill="1" applyBorder="1" applyAlignment="1">
      <alignment horizontal="left" vertical="top"/>
    </xf>
    <xf numFmtId="0" fontId="15" fillId="5" borderId="2" xfId="0" applyFont="1" applyFill="1" applyBorder="1" applyAlignment="1">
      <alignment horizontal="left" vertical="top" wrapText="1"/>
    </xf>
    <xf numFmtId="0" fontId="1" fillId="0" borderId="0" xfId="0" applyNumberFormat="1" applyFont="1" applyAlignment="1">
      <alignment wrapText="1"/>
    </xf>
    <xf numFmtId="0" fontId="14" fillId="6" borderId="5" xfId="0" applyNumberFormat="1" applyFont="1" applyFill="1" applyBorder="1" applyAlignment="1">
      <alignment horizontal="left" vertical="top" wrapText="1"/>
    </xf>
    <xf numFmtId="0" fontId="15" fillId="6" borderId="2" xfId="0" applyFont="1" applyFill="1" applyBorder="1" applyAlignment="1">
      <alignment horizontal="left" vertical="top" wrapText="1"/>
    </xf>
    <xf numFmtId="14" fontId="15" fillId="3" borderId="4" xfId="0" applyNumberFormat="1" applyFont="1" applyFill="1" applyBorder="1" applyAlignment="1">
      <alignment horizontal="left" vertical="top" wrapText="1"/>
    </xf>
    <xf numFmtId="14" fontId="1" fillId="0" borderId="0" xfId="0" applyNumberFormat="1" applyFont="1" applyAlignment="1"/>
    <xf numFmtId="14" fontId="15" fillId="3" borderId="4" xfId="0" applyNumberFormat="1" applyFont="1" applyFill="1" applyBorder="1" applyAlignment="1">
      <alignment horizontal="left" vertical="top"/>
    </xf>
    <xf numFmtId="0" fontId="0" fillId="0" borderId="0" xfId="0" applyAlignment="1">
      <alignment wrapText="1"/>
    </xf>
    <xf numFmtId="0" fontId="16" fillId="0" borderId="0" xfId="0" applyFont="1" applyAlignment="1">
      <alignment wrapText="1"/>
    </xf>
    <xf numFmtId="0" fontId="16" fillId="0" borderId="0" xfId="0" applyFont="1" applyAlignment="1">
      <alignment horizontal="left" vertical="top" wrapText="1"/>
    </xf>
    <xf numFmtId="0" fontId="0" fillId="0" borderId="0" xfId="0" applyBorder="1" applyAlignment="1"/>
    <xf numFmtId="0" fontId="0" fillId="0" borderId="0" xfId="0" applyAlignment="1">
      <alignment vertical="top"/>
    </xf>
    <xf numFmtId="0" fontId="0" fillId="0" borderId="0" xfId="0" applyFill="1" applyAlignment="1"/>
    <xf numFmtId="0" fontId="0" fillId="0" borderId="0" xfId="0" applyAlignment="1">
      <alignment horizontal="left" vertical="top" wrapText="1"/>
    </xf>
    <xf numFmtId="0" fontId="27" fillId="0" borderId="0" xfId="0" applyFont="1" applyAlignment="1">
      <alignment vertical="top"/>
    </xf>
    <xf numFmtId="0" fontId="31" fillId="0" borderId="0" xfId="0" applyFont="1" applyAlignment="1">
      <alignment wrapText="1"/>
    </xf>
    <xf numFmtId="167" fontId="34" fillId="0" borderId="17" xfId="0" applyNumberFormat="1" applyFont="1" applyBorder="1" applyAlignment="1">
      <alignment vertical="center" wrapText="1"/>
    </xf>
    <xf numFmtId="0" fontId="27" fillId="9" borderId="18" xfId="0" applyFont="1" applyFill="1" applyBorder="1" applyAlignment="1">
      <alignment vertical="center" wrapText="1"/>
    </xf>
    <xf numFmtId="0" fontId="27" fillId="9" borderId="19" xfId="0" applyFont="1" applyFill="1" applyBorder="1" applyAlignment="1">
      <alignment vertical="center" wrapText="1"/>
    </xf>
    <xf numFmtId="0" fontId="34" fillId="9" borderId="20" xfId="0" applyFont="1" applyFill="1" applyBorder="1" applyAlignment="1">
      <alignment vertical="center" wrapText="1"/>
    </xf>
    <xf numFmtId="167" fontId="34" fillId="0" borderId="20" xfId="0" applyNumberFormat="1" applyFont="1" applyBorder="1" applyAlignment="1">
      <alignment vertical="center" wrapText="1"/>
    </xf>
    <xf numFmtId="0" fontId="27" fillId="9" borderId="19" xfId="0" applyFont="1" applyFill="1" applyBorder="1" applyAlignment="1">
      <alignment horizontal="left" vertical="top" wrapText="1"/>
    </xf>
    <xf numFmtId="0" fontId="18" fillId="0" borderId="0" xfId="0" applyFont="1" applyAlignment="1">
      <alignment horizontal="left" vertical="top" wrapText="1"/>
    </xf>
    <xf numFmtId="0" fontId="35" fillId="0" borderId="17" xfId="0" applyFont="1" applyBorder="1" applyAlignment="1">
      <alignment vertical="center" wrapText="1"/>
    </xf>
    <xf numFmtId="0" fontId="35" fillId="9" borderId="20" xfId="0" applyFont="1" applyFill="1" applyBorder="1" applyAlignment="1">
      <alignment vertical="center" wrapText="1"/>
    </xf>
    <xf numFmtId="0" fontId="34" fillId="8" borderId="20" xfId="0" applyFont="1" applyFill="1" applyBorder="1" applyAlignment="1">
      <alignment vertical="center" wrapText="1"/>
    </xf>
    <xf numFmtId="167" fontId="34" fillId="8" borderId="20" xfId="0" applyNumberFormat="1" applyFont="1" applyFill="1" applyBorder="1" applyAlignment="1">
      <alignment vertical="center" wrapText="1"/>
    </xf>
    <xf numFmtId="0" fontId="27" fillId="8" borderId="18" xfId="0" applyFont="1" applyFill="1" applyBorder="1" applyAlignment="1">
      <alignment vertical="center" wrapText="1"/>
    </xf>
    <xf numFmtId="0" fontId="27" fillId="8" borderId="19" xfId="0" applyFont="1" applyFill="1" applyBorder="1" applyAlignment="1">
      <alignment horizontal="left" vertical="top" wrapText="1"/>
    </xf>
    <xf numFmtId="0" fontId="37" fillId="0" borderId="0" xfId="0" applyFont="1" applyAlignment="1">
      <alignment vertical="center" wrapText="1"/>
    </xf>
    <xf numFmtId="0" fontId="0" fillId="0" borderId="0" xfId="0" applyAlignment="1">
      <alignment horizontal="center" vertical="center" wrapText="1"/>
    </xf>
    <xf numFmtId="0" fontId="27" fillId="0" borderId="0" xfId="0" applyFont="1" applyAlignment="1">
      <alignment horizontal="center" vertical="center"/>
    </xf>
    <xf numFmtId="165" fontId="27" fillId="0" borderId="0" xfId="0" applyNumberFormat="1" applyFont="1" applyAlignment="1">
      <alignment horizontal="center" vertical="center"/>
    </xf>
    <xf numFmtId="164" fontId="27" fillId="9" borderId="19" xfId="0" applyNumberFormat="1" applyFont="1" applyFill="1" applyBorder="1" applyAlignment="1">
      <alignment horizontal="center" vertical="center" wrapText="1"/>
    </xf>
    <xf numFmtId="164" fontId="27" fillId="8" borderId="19" xfId="0" applyNumberFormat="1" applyFont="1" applyFill="1" applyBorder="1" applyAlignment="1">
      <alignment horizontal="center" vertical="center" wrapText="1"/>
    </xf>
    <xf numFmtId="167" fontId="27" fillId="8" borderId="19" xfId="0" applyNumberFormat="1" applyFont="1" applyFill="1" applyBorder="1" applyAlignment="1">
      <alignment horizontal="center" vertical="center" wrapText="1"/>
    </xf>
    <xf numFmtId="167" fontId="27" fillId="9" borderId="19" xfId="0" applyNumberFormat="1" applyFont="1" applyFill="1" applyBorder="1" applyAlignment="1">
      <alignment horizontal="center" vertical="center" wrapText="1"/>
    </xf>
    <xf numFmtId="16" fontId="0" fillId="0" borderId="19" xfId="0" applyNumberFormat="1" applyBorder="1" applyAlignment="1">
      <alignment horizontal="center" vertical="center" wrapText="1"/>
    </xf>
    <xf numFmtId="14" fontId="0" fillId="8" borderId="19" xfId="0" applyNumberFormat="1" applyFill="1" applyBorder="1" applyAlignment="1">
      <alignment horizontal="center" vertical="center" wrapText="1"/>
    </xf>
    <xf numFmtId="0" fontId="17" fillId="8" borderId="19" xfId="0" applyFont="1" applyFill="1" applyBorder="1" applyAlignment="1">
      <alignment vertical="center" wrapText="1"/>
    </xf>
    <xf numFmtId="0" fontId="0" fillId="8" borderId="19" xfId="0" applyFill="1" applyBorder="1" applyAlignment="1">
      <alignment wrapText="1"/>
    </xf>
    <xf numFmtId="14" fontId="41" fillId="9" borderId="19" xfId="0" applyNumberFormat="1" applyFont="1" applyFill="1" applyBorder="1" applyAlignment="1">
      <alignment horizontal="center" vertical="center" wrapText="1"/>
    </xf>
    <xf numFmtId="14" fontId="42" fillId="0" borderId="19" xfId="0" applyNumberFormat="1" applyFont="1" applyBorder="1" applyAlignment="1">
      <alignment horizontal="center" vertical="center" wrapText="1"/>
    </xf>
    <xf numFmtId="0" fontId="0" fillId="0" borderId="19" xfId="0" applyBorder="1" applyAlignment="1">
      <alignment horizontal="center" vertical="center" wrapText="1"/>
    </xf>
    <xf numFmtId="0" fontId="0" fillId="0" borderId="19" xfId="0" applyBorder="1" applyAlignment="1">
      <alignment wrapText="1"/>
    </xf>
    <xf numFmtId="14" fontId="26" fillId="8" borderId="19" xfId="0" applyNumberFormat="1" applyFont="1" applyFill="1" applyBorder="1" applyAlignment="1">
      <alignment horizontal="center" vertical="center" wrapText="1"/>
    </xf>
    <xf numFmtId="0" fontId="38" fillId="0" borderId="19" xfId="0" applyFont="1" applyBorder="1" applyAlignment="1">
      <alignment vertical="top" wrapText="1"/>
    </xf>
    <xf numFmtId="0" fontId="38" fillId="9" borderId="19" xfId="0" applyFont="1" applyFill="1" applyBorder="1" applyAlignment="1">
      <alignment vertical="top" wrapText="1"/>
    </xf>
    <xf numFmtId="14" fontId="38" fillId="0" borderId="19" xfId="0" applyNumberFormat="1" applyFont="1" applyBorder="1" applyAlignment="1">
      <alignment horizontal="center" vertical="center" wrapText="1"/>
    </xf>
    <xf numFmtId="14" fontId="28" fillId="9" borderId="19" xfId="0" applyNumberFormat="1" applyFont="1" applyFill="1" applyBorder="1" applyAlignment="1">
      <alignment horizontal="center" vertical="center" wrapText="1"/>
    </xf>
    <xf numFmtId="14" fontId="0" fillId="0" borderId="19" xfId="0" applyNumberFormat="1" applyBorder="1" applyAlignment="1">
      <alignment horizontal="center" vertical="center" wrapText="1"/>
    </xf>
    <xf numFmtId="0" fontId="0" fillId="8" borderId="19" xfId="0" applyFill="1" applyBorder="1" applyAlignment="1">
      <alignment horizontal="center" vertical="center" wrapText="1"/>
    </xf>
    <xf numFmtId="0" fontId="39" fillId="0" borderId="19" xfId="0" applyFont="1" applyBorder="1" applyAlignment="1">
      <alignment vertical="top" wrapText="1"/>
    </xf>
    <xf numFmtId="0" fontId="40" fillId="0" borderId="19" xfId="0" applyFont="1" applyBorder="1" applyAlignment="1">
      <alignment wrapText="1"/>
    </xf>
    <xf numFmtId="0" fontId="46" fillId="0" borderId="19" xfId="0" applyNumberFormat="1" applyFont="1" applyBorder="1" applyAlignment="1"/>
    <xf numFmtId="0" fontId="46" fillId="8" borderId="19" xfId="0" applyNumberFormat="1" applyFont="1" applyFill="1" applyBorder="1" applyAlignment="1">
      <alignment wrapText="1"/>
    </xf>
    <xf numFmtId="0" fontId="46" fillId="0" borderId="0" xfId="0" applyNumberFormat="1" applyFont="1" applyAlignment="1"/>
    <xf numFmtId="0" fontId="47" fillId="0" borderId="19" xfId="0" applyNumberFormat="1" applyFont="1" applyFill="1" applyBorder="1" applyAlignment="1">
      <alignment vertical="top" wrapText="1"/>
    </xf>
    <xf numFmtId="14" fontId="47" fillId="0" borderId="19" xfId="0" applyNumberFormat="1" applyFont="1" applyFill="1" applyBorder="1" applyAlignment="1">
      <alignment vertical="top" wrapText="1"/>
    </xf>
    <xf numFmtId="0" fontId="47" fillId="8" borderId="19" xfId="0" applyNumberFormat="1" applyFont="1" applyFill="1" applyBorder="1" applyAlignment="1">
      <alignment vertical="top" wrapText="1"/>
    </xf>
    <xf numFmtId="0" fontId="46" fillId="0" borderId="0" xfId="0" applyNumberFormat="1" applyFont="1" applyFill="1" applyAlignment="1"/>
    <xf numFmtId="0" fontId="44" fillId="0" borderId="19" xfId="0" applyFont="1" applyBorder="1" applyAlignment="1">
      <alignment vertical="top" wrapText="1"/>
    </xf>
    <xf numFmtId="0" fontId="43" fillId="0" borderId="19" xfId="0" applyNumberFormat="1" applyFont="1" applyFill="1" applyBorder="1" applyAlignment="1">
      <alignment horizontal="left" vertical="center" wrapText="1"/>
    </xf>
    <xf numFmtId="14" fontId="43" fillId="0" borderId="19" xfId="0" applyNumberFormat="1" applyFont="1" applyFill="1" applyBorder="1" applyAlignment="1">
      <alignment horizontal="left" vertical="center" wrapText="1"/>
    </xf>
    <xf numFmtId="0" fontId="48" fillId="0" borderId="19" xfId="0" applyNumberFormat="1" applyFont="1" applyFill="1" applyBorder="1" applyAlignment="1">
      <alignment horizontal="left" vertical="top" wrapText="1"/>
    </xf>
    <xf numFmtId="14" fontId="43" fillId="0" borderId="19" xfId="0" applyNumberFormat="1" applyFont="1" applyFill="1" applyBorder="1" applyAlignment="1">
      <alignment horizontal="left" vertical="center"/>
    </xf>
    <xf numFmtId="0" fontId="48" fillId="8" borderId="19" xfId="0" applyNumberFormat="1" applyFont="1" applyFill="1" applyBorder="1" applyAlignment="1">
      <alignment horizontal="left" vertical="top" wrapText="1"/>
    </xf>
    <xf numFmtId="0" fontId="49" fillId="0" borderId="19" xfId="0" applyFont="1" applyFill="1" applyBorder="1" applyAlignment="1">
      <alignment horizontal="left" vertical="center" wrapText="1"/>
    </xf>
    <xf numFmtId="0" fontId="43" fillId="0" borderId="19" xfId="0" applyFont="1" applyFill="1" applyBorder="1" applyAlignment="1">
      <alignment horizontal="left" vertical="top" wrapText="1"/>
    </xf>
    <xf numFmtId="0" fontId="43" fillId="0" borderId="19" xfId="0" applyFont="1" applyFill="1" applyBorder="1" applyAlignment="1">
      <alignment horizontal="left" vertical="center" wrapText="1"/>
    </xf>
    <xf numFmtId="164" fontId="43" fillId="0" borderId="19" xfId="0" applyNumberFormat="1" applyFont="1" applyFill="1" applyBorder="1" applyAlignment="1">
      <alignment horizontal="left" vertical="center"/>
    </xf>
    <xf numFmtId="14" fontId="48" fillId="0" borderId="19" xfId="0" applyNumberFormat="1" applyFont="1" applyFill="1" applyBorder="1" applyAlignment="1">
      <alignment horizontal="left" vertical="center" wrapText="1"/>
    </xf>
    <xf numFmtId="0" fontId="46" fillId="0" borderId="0" xfId="0" applyNumberFormat="1" applyFont="1" applyAlignment="1">
      <alignment vertical="top"/>
    </xf>
    <xf numFmtId="164" fontId="43" fillId="0" borderId="19" xfId="0" applyNumberFormat="1" applyFont="1" applyFill="1" applyBorder="1" applyAlignment="1">
      <alignment horizontal="left" vertical="center" wrapText="1"/>
    </xf>
    <xf numFmtId="164" fontId="43" fillId="8" borderId="19" xfId="0" applyNumberFormat="1" applyFont="1" applyFill="1" applyBorder="1" applyAlignment="1">
      <alignment horizontal="left" vertical="center" wrapText="1"/>
    </xf>
    <xf numFmtId="164" fontId="43" fillId="8" borderId="19" xfId="0" applyNumberFormat="1" applyFont="1" applyFill="1" applyBorder="1" applyAlignment="1">
      <alignment horizontal="left" vertical="center"/>
    </xf>
    <xf numFmtId="14" fontId="43" fillId="8" borderId="19" xfId="0" applyNumberFormat="1" applyFont="1" applyFill="1" applyBorder="1" applyAlignment="1">
      <alignment horizontal="left" vertical="center"/>
    </xf>
    <xf numFmtId="14" fontId="48" fillId="0" borderId="19" xfId="0" applyNumberFormat="1" applyFont="1" applyFill="1" applyBorder="1" applyAlignment="1">
      <alignment horizontal="left" vertical="center"/>
    </xf>
    <xf numFmtId="0" fontId="49" fillId="0" borderId="19" xfId="0" applyNumberFormat="1" applyFont="1" applyFill="1" applyBorder="1" applyAlignment="1">
      <alignment horizontal="left" vertical="center" wrapText="1"/>
    </xf>
    <xf numFmtId="0" fontId="43" fillId="0" borderId="19" xfId="0" applyFont="1" applyBorder="1" applyAlignment="1">
      <alignment vertical="center"/>
    </xf>
    <xf numFmtId="0" fontId="46" fillId="0" borderId="0" xfId="0" applyNumberFormat="1" applyFont="1" applyFill="1" applyAlignment="1">
      <alignment vertical="top"/>
    </xf>
    <xf numFmtId="0" fontId="43" fillId="0" borderId="19" xfId="0" applyFont="1" applyBorder="1" applyAlignment="1">
      <alignment vertical="center" wrapText="1"/>
    </xf>
    <xf numFmtId="0" fontId="43" fillId="0" borderId="19" xfId="0" applyNumberFormat="1" applyFont="1" applyFill="1" applyBorder="1" applyAlignment="1">
      <alignment horizontal="left" vertical="top" wrapText="1"/>
    </xf>
    <xf numFmtId="0" fontId="48" fillId="8" borderId="19" xfId="0" applyNumberFormat="1" applyFont="1" applyFill="1" applyBorder="1" applyAlignment="1">
      <alignment wrapText="1"/>
    </xf>
    <xf numFmtId="0" fontId="46" fillId="8" borderId="0" xfId="0" applyNumberFormat="1" applyFont="1" applyFill="1" applyAlignment="1">
      <alignment wrapText="1"/>
    </xf>
    <xf numFmtId="0" fontId="32" fillId="0" borderId="19" xfId="0" applyNumberFormat="1" applyFont="1" applyFill="1" applyBorder="1" applyAlignment="1">
      <alignment vertical="top" wrapText="1"/>
    </xf>
    <xf numFmtId="0" fontId="30" fillId="0" borderId="19" xfId="0" applyNumberFormat="1" applyFont="1" applyFill="1" applyBorder="1" applyAlignment="1">
      <alignment vertical="top" wrapText="1"/>
    </xf>
    <xf numFmtId="0" fontId="52" fillId="0" borderId="0" xfId="0" applyNumberFormat="1" applyFont="1" applyFill="1" applyAlignment="1"/>
    <xf numFmtId="0" fontId="52" fillId="0" borderId="0" xfId="0" applyNumberFormat="1" applyFont="1" applyFill="1" applyAlignment="1">
      <alignment vertical="top"/>
    </xf>
    <xf numFmtId="0" fontId="36" fillId="0" borderId="19" xfId="0" applyNumberFormat="1" applyFont="1" applyFill="1" applyBorder="1" applyAlignment="1">
      <alignment vertical="top" wrapText="1"/>
    </xf>
    <xf numFmtId="0" fontId="36" fillId="0" borderId="0" xfId="0" applyNumberFormat="1" applyFont="1" applyFill="1" applyAlignment="1"/>
    <xf numFmtId="0" fontId="52" fillId="0" borderId="0" xfId="0" applyFont="1" applyFill="1" applyAlignment="1">
      <alignment vertical="top"/>
    </xf>
    <xf numFmtId="0" fontId="52" fillId="0" borderId="0" xfId="0" applyFont="1" applyFill="1" applyAlignment="1"/>
    <xf numFmtId="0" fontId="18" fillId="0" borderId="0" xfId="0" applyFont="1" applyFill="1" applyAlignment="1"/>
    <xf numFmtId="0" fontId="18" fillId="0" borderId="0" xfId="0" applyFont="1" applyAlignment="1">
      <alignment wrapText="1"/>
    </xf>
    <xf numFmtId="0" fontId="49" fillId="0" borderId="19" xfId="0" applyNumberFormat="1" applyFont="1" applyFill="1" applyBorder="1" applyAlignment="1">
      <alignment horizontal="left" vertical="top" wrapText="1"/>
    </xf>
    <xf numFmtId="0" fontId="48" fillId="11" borderId="19" xfId="0" applyNumberFormat="1" applyFont="1" applyFill="1" applyBorder="1" applyAlignment="1">
      <alignment horizontal="left" vertical="top"/>
    </xf>
    <xf numFmtId="0" fontId="48" fillId="0" borderId="19" xfId="0" applyNumberFormat="1" applyFont="1" applyFill="1" applyBorder="1" applyAlignment="1">
      <alignment horizontal="left" vertical="center" wrapText="1"/>
    </xf>
    <xf numFmtId="14" fontId="48" fillId="0" borderId="19" xfId="0" applyNumberFormat="1" applyFont="1" applyBorder="1" applyAlignment="1">
      <alignment horizontal="left" vertical="center"/>
    </xf>
    <xf numFmtId="14" fontId="48" fillId="0" borderId="19" xfId="0" applyNumberFormat="1" applyFont="1" applyBorder="1" applyAlignment="1">
      <alignment vertical="center"/>
    </xf>
    <xf numFmtId="0" fontId="48" fillId="12" borderId="19" xfId="0" applyNumberFormat="1" applyFont="1" applyFill="1" applyBorder="1" applyAlignment="1"/>
    <xf numFmtId="14" fontId="48" fillId="8" borderId="19" xfId="0" applyNumberFormat="1" applyFont="1" applyFill="1" applyBorder="1" applyAlignment="1">
      <alignment horizontal="left" vertical="center" wrapText="1"/>
    </xf>
    <xf numFmtId="0" fontId="48" fillId="12" borderId="19" xfId="0" applyNumberFormat="1" applyFont="1" applyFill="1" applyBorder="1" applyAlignment="1">
      <alignment horizontal="left" vertical="top"/>
    </xf>
    <xf numFmtId="14" fontId="48" fillId="8" borderId="19" xfId="0" applyNumberFormat="1" applyFont="1" applyFill="1" applyBorder="1" applyAlignment="1">
      <alignment horizontal="left" vertical="center"/>
    </xf>
    <xf numFmtId="49" fontId="43" fillId="0" borderId="19" xfId="0" applyNumberFormat="1" applyFont="1" applyFill="1" applyBorder="1" applyAlignment="1">
      <alignment horizontal="left" vertical="top" wrapText="1"/>
    </xf>
    <xf numFmtId="164" fontId="49" fillId="0" borderId="19" xfId="0" applyNumberFormat="1" applyFont="1" applyFill="1" applyBorder="1" applyAlignment="1">
      <alignment horizontal="left" vertical="center" wrapText="1"/>
    </xf>
    <xf numFmtId="164" fontId="49" fillId="0" borderId="19" xfId="0" applyNumberFormat="1" applyFont="1" applyFill="1" applyBorder="1" applyAlignment="1">
      <alignment horizontal="left" vertical="center"/>
    </xf>
    <xf numFmtId="0" fontId="48" fillId="0" borderId="19" xfId="0" applyNumberFormat="1" applyFont="1" applyFill="1" applyBorder="1" applyAlignment="1"/>
    <xf numFmtId="0" fontId="48" fillId="8" borderId="19" xfId="0" applyNumberFormat="1" applyFont="1" applyFill="1" applyBorder="1" applyAlignment="1">
      <alignment vertical="top" wrapText="1"/>
    </xf>
    <xf numFmtId="0" fontId="48" fillId="0" borderId="19" xfId="0" applyNumberFormat="1" applyFont="1" applyFill="1" applyBorder="1" applyAlignment="1">
      <alignment vertical="center" wrapText="1"/>
    </xf>
    <xf numFmtId="0" fontId="43" fillId="8" borderId="19" xfId="0" applyNumberFormat="1" applyFont="1" applyFill="1" applyBorder="1" applyAlignment="1">
      <alignment vertical="center" wrapText="1"/>
    </xf>
    <xf numFmtId="0" fontId="43" fillId="8" borderId="19" xfId="0" applyNumberFormat="1" applyFont="1" applyFill="1" applyBorder="1" applyAlignment="1">
      <alignment wrapText="1"/>
    </xf>
    <xf numFmtId="0" fontId="48" fillId="11" borderId="19" xfId="0" applyNumberFormat="1" applyFont="1" applyFill="1" applyBorder="1" applyAlignment="1"/>
    <xf numFmtId="0" fontId="48" fillId="0" borderId="19" xfId="0" applyNumberFormat="1" applyFont="1" applyFill="1" applyBorder="1" applyAlignment="1">
      <alignment vertical="top"/>
    </xf>
    <xf numFmtId="0" fontId="43" fillId="8" borderId="19" xfId="0" applyNumberFormat="1" applyFont="1" applyFill="1" applyBorder="1" applyAlignment="1">
      <alignment vertical="center"/>
    </xf>
    <xf numFmtId="0" fontId="49" fillId="8" borderId="19" xfId="0" applyNumberFormat="1" applyFont="1" applyFill="1" applyBorder="1" applyAlignment="1">
      <alignment wrapText="1"/>
    </xf>
    <xf numFmtId="0" fontId="48" fillId="0" borderId="19" xfId="0" applyNumberFormat="1" applyFont="1" applyFill="1" applyBorder="1" applyAlignment="1">
      <alignment vertical="top" wrapText="1"/>
    </xf>
    <xf numFmtId="0" fontId="48" fillId="0" borderId="19" xfId="0" applyNumberFormat="1" applyFont="1" applyFill="1" applyBorder="1" applyAlignment="1">
      <alignment vertical="center"/>
    </xf>
    <xf numFmtId="0" fontId="48" fillId="13" borderId="19" xfId="0" applyNumberFormat="1" applyFont="1" applyFill="1" applyBorder="1" applyAlignment="1"/>
    <xf numFmtId="0" fontId="23" fillId="9" borderId="19" xfId="0" applyFont="1" applyFill="1" applyBorder="1" applyAlignment="1">
      <alignment vertical="top" wrapText="1"/>
    </xf>
    <xf numFmtId="0" fontId="33" fillId="9" borderId="19" xfId="0" applyFont="1" applyFill="1" applyBorder="1" applyAlignment="1">
      <alignment vertical="top" wrapText="1"/>
    </xf>
    <xf numFmtId="164" fontId="33" fillId="9" borderId="19" xfId="0" applyNumberFormat="1" applyFont="1" applyFill="1" applyBorder="1" applyAlignment="1">
      <alignment horizontal="center" vertical="center" wrapText="1"/>
    </xf>
    <xf numFmtId="0" fontId="23" fillId="0" borderId="19" xfId="0" applyNumberFormat="1" applyFont="1" applyFill="1" applyBorder="1" applyAlignment="1">
      <alignment horizontal="center" vertical="center" wrapText="1"/>
    </xf>
    <xf numFmtId="0" fontId="25" fillId="0" borderId="19" xfId="0" applyNumberFormat="1" applyFont="1" applyFill="1" applyBorder="1" applyAlignment="1">
      <alignment horizontal="center" vertical="center" wrapText="1"/>
    </xf>
    <xf numFmtId="0" fontId="25" fillId="0" borderId="19" xfId="0" applyNumberFormat="1" applyFont="1" applyFill="1" applyBorder="1" applyAlignment="1">
      <alignment vertical="top" wrapText="1"/>
    </xf>
    <xf numFmtId="0" fontId="0" fillId="10" borderId="19" xfId="0" applyFill="1" applyBorder="1" applyAlignment="1">
      <alignment wrapText="1"/>
    </xf>
    <xf numFmtId="14" fontId="26" fillId="9" borderId="19" xfId="0" applyNumberFormat="1" applyFont="1" applyFill="1" applyBorder="1" applyAlignment="1">
      <alignment horizontal="center" vertical="center" wrapText="1"/>
    </xf>
    <xf numFmtId="0" fontId="0" fillId="8" borderId="19" xfId="0" applyFill="1" applyBorder="1" applyAlignment="1">
      <alignment vertical="center" wrapText="1"/>
    </xf>
    <xf numFmtId="0" fontId="0" fillId="12" borderId="19" xfId="0" applyFill="1" applyBorder="1" applyAlignment="1">
      <alignment wrapText="1"/>
    </xf>
    <xf numFmtId="14" fontId="20" fillId="0" borderId="19" xfId="0" applyNumberFormat="1" applyFont="1" applyBorder="1" applyAlignment="1">
      <alignment horizontal="center" vertical="center" wrapText="1"/>
    </xf>
    <xf numFmtId="14" fontId="18" fillId="8" borderId="19" xfId="0" applyNumberFormat="1" applyFont="1" applyFill="1" applyBorder="1" applyAlignment="1">
      <alignment horizontal="center" vertical="center" wrapText="1"/>
    </xf>
    <xf numFmtId="0" fontId="17" fillId="0" borderId="19" xfId="0" applyFont="1" applyBorder="1" applyAlignment="1">
      <alignment vertical="center" wrapText="1"/>
    </xf>
    <xf numFmtId="15" fontId="18" fillId="8" borderId="19" xfId="0" applyNumberFormat="1" applyFont="1" applyFill="1" applyBorder="1" applyAlignment="1">
      <alignment horizontal="center" vertical="center" wrapText="1"/>
    </xf>
    <xf numFmtId="0" fontId="53" fillId="10" borderId="19" xfId="0" applyFont="1" applyFill="1" applyBorder="1" applyAlignment="1">
      <alignment wrapText="1"/>
    </xf>
    <xf numFmtId="14" fontId="30" fillId="8" borderId="19" xfId="0" applyNumberFormat="1" applyFont="1" applyFill="1" applyBorder="1" applyAlignment="1">
      <alignment horizontal="center" vertical="center" wrapText="1"/>
    </xf>
    <xf numFmtId="0" fontId="0" fillId="14" borderId="19" xfId="0" applyFill="1" applyBorder="1" applyAlignment="1">
      <alignment wrapText="1"/>
    </xf>
    <xf numFmtId="14" fontId="26" fillId="0" borderId="19" xfId="0" applyNumberFormat="1" applyFont="1" applyBorder="1" applyAlignment="1">
      <alignment horizontal="center" vertical="center" wrapText="1"/>
    </xf>
    <xf numFmtId="0" fontId="23" fillId="0" borderId="19" xfId="0" applyNumberFormat="1" applyFont="1" applyFill="1" applyBorder="1" applyAlignment="1">
      <alignment vertical="top" wrapText="1"/>
    </xf>
    <xf numFmtId="14" fontId="23" fillId="0" borderId="19" xfId="0" applyNumberFormat="1" applyFont="1" applyFill="1" applyBorder="1" applyAlignment="1">
      <alignment horizontal="center" vertical="center" wrapText="1"/>
    </xf>
    <xf numFmtId="0" fontId="36" fillId="9" borderId="19" xfId="0" applyFont="1" applyFill="1" applyBorder="1" applyAlignment="1">
      <alignment vertical="top" wrapText="1"/>
    </xf>
    <xf numFmtId="14" fontId="30" fillId="0" borderId="19" xfId="0" applyNumberFormat="1" applyFont="1" applyFill="1" applyBorder="1" applyAlignment="1">
      <alignment horizontal="center" vertical="center" wrapText="1"/>
    </xf>
    <xf numFmtId="14" fontId="32" fillId="0" borderId="19" xfId="0" applyNumberFormat="1" applyFont="1" applyFill="1" applyBorder="1" applyAlignment="1">
      <alignment horizontal="center" vertical="center" wrapText="1"/>
    </xf>
    <xf numFmtId="0" fontId="32" fillId="10" borderId="19" xfId="0" applyNumberFormat="1" applyFont="1" applyFill="1" applyBorder="1" applyAlignment="1">
      <alignment vertical="top" wrapText="1"/>
    </xf>
    <xf numFmtId="0" fontId="37" fillId="0" borderId="19" xfId="0" applyFont="1" applyBorder="1" applyAlignment="1">
      <alignment vertical="center" wrapText="1"/>
    </xf>
    <xf numFmtId="14" fontId="36" fillId="0" borderId="19" xfId="0" applyNumberFormat="1" applyFont="1" applyFill="1" applyBorder="1" applyAlignment="1">
      <alignment horizontal="center" vertical="center" wrapText="1"/>
    </xf>
    <xf numFmtId="0" fontId="30" fillId="8" borderId="19" xfId="0" applyNumberFormat="1" applyFont="1" applyFill="1" applyBorder="1" applyAlignment="1">
      <alignment vertical="top" wrapText="1"/>
    </xf>
    <xf numFmtId="0" fontId="38" fillId="0" borderId="19" xfId="0" applyFont="1" applyFill="1" applyBorder="1" applyAlignment="1">
      <alignment vertical="top" wrapText="1"/>
    </xf>
    <xf numFmtId="0" fontId="0" fillId="0" borderId="19" xfId="0" applyFill="1" applyBorder="1" applyAlignment="1">
      <alignment horizontal="center" vertical="center" wrapText="1"/>
    </xf>
    <xf numFmtId="14" fontId="38" fillId="8" borderId="19" xfId="0" applyNumberFormat="1" applyFont="1" applyFill="1" applyBorder="1" applyAlignment="1">
      <alignment horizontal="center" vertical="center" wrapText="1"/>
    </xf>
    <xf numFmtId="14" fontId="54" fillId="8" borderId="19" xfId="0" applyNumberFormat="1" applyFont="1" applyFill="1" applyBorder="1" applyAlignment="1">
      <alignment horizontal="center" vertical="center" wrapText="1"/>
    </xf>
    <xf numFmtId="14" fontId="38" fillId="9" borderId="19" xfId="0" applyNumberFormat="1" applyFont="1" applyFill="1" applyBorder="1" applyAlignment="1">
      <alignment horizontal="center" vertical="center" wrapText="1"/>
    </xf>
    <xf numFmtId="14" fontId="55" fillId="0" borderId="19" xfId="0" applyNumberFormat="1" applyFont="1" applyBorder="1" applyAlignment="1">
      <alignment horizontal="center" vertical="center" wrapText="1"/>
    </xf>
    <xf numFmtId="14" fontId="28" fillId="8" borderId="19" xfId="0" applyNumberFormat="1" applyFont="1" applyFill="1" applyBorder="1" applyAlignment="1">
      <alignment horizontal="center" vertical="center" wrapText="1"/>
    </xf>
    <xf numFmtId="0" fontId="18" fillId="8" borderId="19" xfId="0" applyFont="1" applyFill="1" applyBorder="1" applyAlignment="1">
      <alignment horizontal="center" vertical="center" wrapText="1"/>
    </xf>
    <xf numFmtId="0" fontId="18" fillId="0" borderId="19" xfId="0" applyFont="1" applyBorder="1" applyAlignment="1">
      <alignment horizontal="center" vertical="center" wrapText="1"/>
    </xf>
    <xf numFmtId="14" fontId="39" fillId="0" borderId="19" xfId="0" applyNumberFormat="1" applyFont="1" applyBorder="1" applyAlignment="1">
      <alignment horizontal="center" vertical="center" wrapText="1"/>
    </xf>
    <xf numFmtId="0" fontId="39" fillId="9" borderId="19" xfId="0" applyFont="1" applyFill="1" applyBorder="1" applyAlignment="1">
      <alignment vertical="top" wrapText="1"/>
    </xf>
    <xf numFmtId="165" fontId="29" fillId="9" borderId="19" xfId="0" applyNumberFormat="1" applyFont="1" applyFill="1" applyBorder="1" applyAlignment="1">
      <alignment horizontal="center" vertical="center" wrapText="1"/>
    </xf>
    <xf numFmtId="0" fontId="40" fillId="0" borderId="19" xfId="0" applyFont="1" applyBorder="1" applyAlignment="1">
      <alignment horizontal="left" vertical="top" wrapText="1"/>
    </xf>
    <xf numFmtId="14" fontId="40" fillId="0" borderId="19" xfId="0" applyNumberFormat="1" applyFont="1" applyBorder="1" applyAlignment="1">
      <alignment horizontal="center" vertical="center" wrapText="1"/>
    </xf>
    <xf numFmtId="165" fontId="27" fillId="0" borderId="19" xfId="0" applyNumberFormat="1" applyFont="1" applyBorder="1" applyAlignment="1">
      <alignment horizontal="center" vertical="center" wrapText="1"/>
    </xf>
    <xf numFmtId="0" fontId="20" fillId="0" borderId="12" xfId="0" applyFont="1" applyBorder="1" applyAlignment="1">
      <alignment wrapText="1"/>
    </xf>
    <xf numFmtId="0" fontId="20" fillId="0" borderId="0" xfId="0" applyFont="1" applyAlignment="1">
      <alignment wrapText="1"/>
    </xf>
    <xf numFmtId="0" fontId="16" fillId="8" borderId="19" xfId="0" applyFont="1" applyFill="1" applyBorder="1" applyAlignment="1">
      <alignment vertical="top" wrapText="1"/>
    </xf>
    <xf numFmtId="0" fontId="16" fillId="11" borderId="19" xfId="0" applyFont="1" applyFill="1" applyBorder="1" applyAlignment="1">
      <alignment vertical="top"/>
    </xf>
    <xf numFmtId="0" fontId="16" fillId="8" borderId="19" xfId="0" applyFont="1" applyFill="1" applyBorder="1" applyAlignment="1">
      <alignment vertical="top"/>
    </xf>
    <xf numFmtId="0" fontId="16" fillId="15" borderId="19" xfId="0" applyFont="1" applyFill="1" applyBorder="1" applyAlignment="1">
      <alignment vertical="top"/>
    </xf>
    <xf numFmtId="0" fontId="16" fillId="5" borderId="19" xfId="0" applyFont="1" applyFill="1" applyBorder="1" applyAlignment="1">
      <alignment vertical="top"/>
    </xf>
    <xf numFmtId="0" fontId="16" fillId="0" borderId="19" xfId="0" applyFont="1" applyFill="1" applyBorder="1" applyAlignment="1">
      <alignment vertical="top" wrapText="1"/>
    </xf>
    <xf numFmtId="0" fontId="16" fillId="16" borderId="19" xfId="0" applyFont="1" applyFill="1" applyBorder="1" applyAlignment="1">
      <alignment vertical="top"/>
    </xf>
    <xf numFmtId="0" fontId="16" fillId="0" borderId="19" xfId="0" applyFont="1" applyBorder="1" applyAlignment="1">
      <alignment vertical="top"/>
    </xf>
    <xf numFmtId="0" fontId="21" fillId="5" borderId="19" xfId="0" applyFont="1" applyFill="1" applyBorder="1" applyAlignment="1">
      <alignment vertical="top"/>
    </xf>
    <xf numFmtId="0" fontId="20" fillId="5" borderId="21" xfId="0" applyFont="1" applyFill="1" applyBorder="1" applyAlignment="1">
      <alignment wrapText="1"/>
    </xf>
    <xf numFmtId="0" fontId="57" fillId="0" borderId="22" xfId="0" applyFont="1" applyBorder="1" applyAlignment="1">
      <alignment vertical="center" wrapText="1"/>
    </xf>
    <xf numFmtId="0" fontId="20" fillId="10" borderId="18" xfId="0" applyFont="1" applyFill="1" applyBorder="1" applyAlignment="1">
      <alignment wrapText="1"/>
    </xf>
    <xf numFmtId="0" fontId="57" fillId="0" borderId="23" xfId="0" applyFont="1" applyBorder="1" applyAlignment="1">
      <alignment vertical="center" wrapText="1"/>
    </xf>
    <xf numFmtId="0" fontId="20" fillId="16" borderId="24" xfId="0" applyFont="1" applyFill="1" applyBorder="1" applyAlignment="1">
      <alignment wrapText="1"/>
    </xf>
    <xf numFmtId="0" fontId="57" fillId="0" borderId="25" xfId="0" applyFont="1" applyBorder="1" applyAlignment="1">
      <alignment vertical="center" wrapText="1"/>
    </xf>
    <xf numFmtId="0" fontId="0" fillId="16" borderId="0" xfId="0" applyFill="1" applyAlignment="1">
      <alignment wrapText="1"/>
    </xf>
    <xf numFmtId="0" fontId="21" fillId="16" borderId="19" xfId="0" applyFont="1" applyFill="1" applyBorder="1" applyAlignment="1">
      <alignment vertical="top"/>
    </xf>
    <xf numFmtId="0" fontId="21" fillId="8" borderId="19" xfId="0" applyFont="1" applyFill="1" applyBorder="1" applyAlignment="1">
      <alignment vertical="top"/>
    </xf>
    <xf numFmtId="0" fontId="16" fillId="0" borderId="19" xfId="0" applyFont="1" applyBorder="1" applyAlignment="1">
      <alignment vertical="top" wrapText="1"/>
    </xf>
    <xf numFmtId="0" fontId="58" fillId="0" borderId="0" xfId="0" applyFont="1" applyAlignment="1">
      <alignment vertical="center"/>
    </xf>
    <xf numFmtId="0" fontId="59" fillId="0" borderId="0" xfId="0" applyFont="1" applyAlignment="1">
      <alignment vertical="center"/>
    </xf>
    <xf numFmtId="0" fontId="58" fillId="8" borderId="0" xfId="0" applyFont="1" applyFill="1" applyAlignment="1">
      <alignment vertical="center"/>
    </xf>
    <xf numFmtId="0" fontId="5" fillId="2" borderId="7" xfId="0" applyNumberFormat="1" applyFont="1" applyFill="1" applyBorder="1" applyAlignment="1">
      <alignment vertical="top" wrapText="1"/>
    </xf>
    <xf numFmtId="14" fontId="5" fillId="0" borderId="7" xfId="0" applyNumberFormat="1" applyFont="1" applyFill="1" applyBorder="1" applyAlignment="1">
      <alignment vertical="top" wrapText="1"/>
    </xf>
    <xf numFmtId="14" fontId="12" fillId="0" borderId="7" xfId="0" applyNumberFormat="1" applyFont="1" applyFill="1" applyBorder="1" applyAlignment="1">
      <alignment vertical="top" wrapText="1"/>
    </xf>
    <xf numFmtId="0" fontId="12" fillId="0" borderId="7" xfId="0" applyNumberFormat="1" applyFont="1" applyFill="1" applyBorder="1" applyAlignment="1">
      <alignment vertical="top" wrapText="1"/>
    </xf>
    <xf numFmtId="0" fontId="20" fillId="0" borderId="19" xfId="0" applyFont="1" applyBorder="1" applyAlignment="1">
      <alignment horizontal="left" vertical="top" wrapText="1"/>
    </xf>
    <xf numFmtId="0" fontId="20" fillId="9" borderId="19" xfId="0" applyFont="1" applyFill="1" applyBorder="1" applyAlignment="1">
      <alignment horizontal="left" vertical="top" wrapText="1"/>
    </xf>
    <xf numFmtId="0" fontId="20" fillId="8" borderId="19" xfId="0" applyFont="1" applyFill="1" applyBorder="1" applyAlignment="1">
      <alignment horizontal="left" vertical="top" wrapText="1"/>
    </xf>
    <xf numFmtId="0" fontId="0" fillId="0" borderId="0" xfId="0" applyFill="1" applyAlignment="1">
      <alignment wrapText="1"/>
    </xf>
    <xf numFmtId="0" fontId="16" fillId="0" borderId="0" xfId="0" applyFont="1" applyFill="1" applyAlignment="1">
      <alignment vertical="top"/>
    </xf>
    <xf numFmtId="0" fontId="20" fillId="0" borderId="19" xfId="0" applyFont="1" applyBorder="1" applyAlignment="1">
      <alignment horizontal="left" vertical="center" wrapText="1"/>
    </xf>
    <xf numFmtId="0" fontId="20" fillId="9" borderId="19" xfId="0" applyFont="1" applyFill="1" applyBorder="1" applyAlignment="1">
      <alignment horizontal="left" vertical="center" wrapText="1"/>
    </xf>
    <xf numFmtId="0" fontId="20" fillId="8" borderId="19" xfId="0" applyFont="1" applyFill="1" applyBorder="1" applyAlignment="1">
      <alignment horizontal="left" vertical="center" wrapText="1"/>
    </xf>
    <xf numFmtId="0" fontId="20" fillId="16" borderId="19" xfId="0" applyFont="1" applyFill="1" applyBorder="1" applyAlignment="1">
      <alignment horizontal="left" vertical="center" wrapText="1"/>
    </xf>
    <xf numFmtId="0" fontId="20" fillId="0" borderId="19" xfId="0" applyFont="1" applyBorder="1" applyAlignment="1">
      <alignment horizontal="center" vertical="center" wrapText="1"/>
    </xf>
    <xf numFmtId="0" fontId="20" fillId="8" borderId="19" xfId="0" applyFont="1" applyFill="1" applyBorder="1" applyAlignment="1">
      <alignment horizontal="center" vertical="center" wrapText="1"/>
    </xf>
    <xf numFmtId="0" fontId="20" fillId="16" borderId="19" xfId="0" applyFont="1" applyFill="1" applyBorder="1" applyAlignment="1">
      <alignment horizontal="center" vertical="center" wrapText="1"/>
    </xf>
    <xf numFmtId="0" fontId="60" fillId="7" borderId="19" xfId="0" applyFont="1" applyFill="1" applyBorder="1" applyAlignment="1">
      <alignment horizontal="left" vertical="center" wrapText="1"/>
    </xf>
    <xf numFmtId="0" fontId="60" fillId="7" borderId="19" xfId="0" applyFont="1" applyFill="1" applyBorder="1" applyAlignment="1">
      <alignment horizontal="center" vertical="center" wrapText="1"/>
    </xf>
    <xf numFmtId="0" fontId="30" fillId="0" borderId="19" xfId="0" applyFont="1" applyBorder="1" applyAlignment="1">
      <alignment horizontal="left" vertical="top" wrapText="1"/>
    </xf>
    <xf numFmtId="0" fontId="30" fillId="8" borderId="19" xfId="0" applyFont="1" applyFill="1" applyBorder="1" applyAlignment="1">
      <alignment horizontal="left" vertical="top" wrapText="1"/>
    </xf>
    <xf numFmtId="0" fontId="30" fillId="9" borderId="19" xfId="0" applyFont="1" applyFill="1" applyBorder="1" applyAlignment="1">
      <alignment horizontal="left" vertical="top" wrapText="1"/>
    </xf>
    <xf numFmtId="164" fontId="30" fillId="9" borderId="19" xfId="0" applyNumberFormat="1" applyFont="1" applyFill="1" applyBorder="1" applyAlignment="1">
      <alignment horizontal="left" vertical="top" wrapText="1"/>
    </xf>
    <xf numFmtId="164" fontId="30" fillId="0" borderId="19" xfId="0" applyNumberFormat="1" applyFont="1" applyBorder="1" applyAlignment="1">
      <alignment horizontal="left" vertical="top" wrapText="1"/>
    </xf>
    <xf numFmtId="164" fontId="30" fillId="8" borderId="19" xfId="0" applyNumberFormat="1" applyFont="1" applyFill="1" applyBorder="1" applyAlignment="1">
      <alignment horizontal="left" vertical="top" wrapText="1"/>
    </xf>
    <xf numFmtId="0" fontId="30" fillId="8" borderId="29" xfId="0" applyFont="1" applyFill="1" applyBorder="1" applyAlignment="1">
      <alignment horizontal="left" vertical="top" wrapText="1"/>
    </xf>
    <xf numFmtId="0" fontId="31" fillId="8" borderId="19" xfId="0" applyFont="1" applyFill="1" applyBorder="1" applyAlignment="1">
      <alignment horizontal="left" vertical="top" wrapText="1"/>
    </xf>
    <xf numFmtId="14" fontId="30" fillId="0" borderId="19" xfId="0" applyNumberFormat="1" applyFont="1" applyBorder="1" applyAlignment="1">
      <alignment horizontal="left" vertical="top" wrapText="1"/>
    </xf>
    <xf numFmtId="0" fontId="30" fillId="0" borderId="29" xfId="0" applyFont="1" applyBorder="1" applyAlignment="1">
      <alignment horizontal="left" vertical="top" wrapText="1"/>
    </xf>
    <xf numFmtId="164" fontId="30" fillId="8" borderId="29" xfId="0" applyNumberFormat="1" applyFont="1" applyFill="1" applyBorder="1" applyAlignment="1">
      <alignment horizontal="left" vertical="top" wrapText="1"/>
    </xf>
    <xf numFmtId="164" fontId="30" fillId="0" borderId="29" xfId="0" applyNumberFormat="1" applyFont="1" applyBorder="1" applyAlignment="1">
      <alignment horizontal="left" vertical="top" wrapText="1"/>
    </xf>
    <xf numFmtId="0" fontId="31" fillId="8" borderId="29" xfId="0" applyFont="1" applyFill="1" applyBorder="1" applyAlignment="1">
      <alignment horizontal="left" vertical="top" wrapText="1"/>
    </xf>
    <xf numFmtId="0" fontId="30" fillId="9" borderId="29" xfId="0" applyFont="1" applyFill="1" applyBorder="1" applyAlignment="1">
      <alignment horizontal="left" vertical="top" wrapText="1"/>
    </xf>
    <xf numFmtId="14" fontId="30" fillId="0" borderId="29" xfId="0" applyNumberFormat="1" applyFont="1" applyBorder="1" applyAlignment="1">
      <alignment horizontal="left" vertical="top" wrapText="1"/>
    </xf>
    <xf numFmtId="0" fontId="32" fillId="3" borderId="19" xfId="0" applyFont="1" applyFill="1" applyBorder="1" applyAlignment="1">
      <alignment horizontal="center" vertical="center" wrapText="1"/>
    </xf>
    <xf numFmtId="0" fontId="30" fillId="20" borderId="29" xfId="0" applyFont="1" applyFill="1" applyBorder="1" applyAlignment="1">
      <alignment horizontal="left" vertical="top" wrapText="1"/>
    </xf>
    <xf numFmtId="0" fontId="30" fillId="20" borderId="19" xfId="0" applyFont="1" applyFill="1" applyBorder="1" applyAlignment="1">
      <alignment horizontal="left" vertical="top" wrapText="1"/>
    </xf>
    <xf numFmtId="0" fontId="18" fillId="0" borderId="0" xfId="0" applyFont="1" applyFill="1" applyBorder="1" applyAlignment="1"/>
    <xf numFmtId="0" fontId="18" fillId="0" borderId="0" xfId="0" applyFont="1" applyFill="1" applyAlignment="1">
      <alignment vertical="top"/>
    </xf>
    <xf numFmtId="0" fontId="58" fillId="0" borderId="0" xfId="0" applyFont="1" applyFill="1" applyAlignment="1">
      <alignment vertical="top" wrapText="1"/>
    </xf>
    <xf numFmtId="0" fontId="31" fillId="0" borderId="19" xfId="0" applyFont="1" applyBorder="1" applyAlignment="1">
      <alignment horizontal="left" vertical="top" wrapText="1"/>
    </xf>
    <xf numFmtId="166" fontId="30" fillId="8" borderId="19" xfId="0" applyNumberFormat="1" applyFont="1" applyFill="1" applyBorder="1" applyAlignment="1">
      <alignment horizontal="left" vertical="top" wrapText="1"/>
    </xf>
    <xf numFmtId="0" fontId="30" fillId="0" borderId="0" xfId="0" applyFont="1" applyAlignment="1">
      <alignment horizontal="left" vertical="top" wrapText="1"/>
    </xf>
    <xf numFmtId="0" fontId="32" fillId="0" borderId="19" xfId="0" applyFont="1" applyBorder="1" applyAlignment="1">
      <alignment horizontal="left" vertical="top" wrapText="1"/>
    </xf>
    <xf numFmtId="14" fontId="30" fillId="9" borderId="19" xfId="0" applyNumberFormat="1" applyFont="1" applyFill="1" applyBorder="1" applyAlignment="1">
      <alignment horizontal="left" vertical="top" wrapText="1"/>
    </xf>
    <xf numFmtId="0" fontId="31" fillId="0" borderId="12" xfId="0" applyFont="1" applyFill="1" applyBorder="1" applyAlignment="1">
      <alignment horizontal="left" vertical="top" wrapText="1"/>
    </xf>
    <xf numFmtId="0" fontId="64" fillId="3" borderId="19" xfId="0" applyFont="1" applyFill="1" applyBorder="1" applyAlignment="1">
      <alignment horizontal="center" vertical="center" wrapText="1"/>
    </xf>
    <xf numFmtId="0" fontId="31" fillId="20" borderId="19" xfId="0" applyFont="1" applyFill="1" applyBorder="1" applyAlignment="1">
      <alignment horizontal="left" vertical="top" wrapText="1"/>
    </xf>
    <xf numFmtId="0" fontId="0" fillId="0" borderId="0" xfId="0" applyFill="1" applyBorder="1" applyAlignment="1"/>
    <xf numFmtId="0" fontId="0" fillId="0" borderId="0" xfId="0" applyFill="1" applyAlignment="1">
      <alignment vertical="top"/>
    </xf>
    <xf numFmtId="0" fontId="30" fillId="0" borderId="19" xfId="0" applyFont="1" applyFill="1" applyBorder="1" applyAlignment="1">
      <alignment horizontal="left" vertical="top" wrapText="1"/>
    </xf>
    <xf numFmtId="0" fontId="31" fillId="0" borderId="19" xfId="0" applyFont="1" applyBorder="1" applyAlignment="1">
      <alignment horizontal="left" vertical="top"/>
    </xf>
    <xf numFmtId="15" fontId="30" fillId="0" borderId="19" xfId="0" applyNumberFormat="1" applyFont="1" applyBorder="1" applyAlignment="1">
      <alignment horizontal="left" vertical="top" wrapText="1"/>
    </xf>
    <xf numFmtId="0" fontId="31" fillId="0" borderId="19" xfId="0" applyFont="1" applyFill="1" applyBorder="1" applyAlignment="1">
      <alignment horizontal="left" vertical="top" wrapText="1"/>
    </xf>
    <xf numFmtId="0" fontId="30" fillId="8" borderId="19" xfId="0" applyNumberFormat="1" applyFont="1" applyFill="1" applyBorder="1" applyAlignment="1">
      <alignment horizontal="left" vertical="top" wrapText="1"/>
    </xf>
    <xf numFmtId="0" fontId="63" fillId="4" borderId="13" xfId="0" applyFont="1" applyFill="1" applyBorder="1" applyAlignment="1">
      <alignment horizontal="left" vertical="center" wrapText="1"/>
    </xf>
    <xf numFmtId="0" fontId="63" fillId="4" borderId="14" xfId="0" applyFont="1" applyFill="1" applyBorder="1" applyAlignment="1">
      <alignment horizontal="left" vertical="center" wrapText="1"/>
    </xf>
    <xf numFmtId="0" fontId="18" fillId="0" borderId="0" xfId="0" applyFont="1" applyFill="1" applyAlignment="1">
      <alignment wrapText="1"/>
    </xf>
    <xf numFmtId="0" fontId="26" fillId="0" borderId="0" xfId="0" applyFont="1" applyFill="1" applyAlignment="1">
      <alignment vertical="top"/>
    </xf>
    <xf numFmtId="14" fontId="26" fillId="0" borderId="0" xfId="0" applyNumberFormat="1" applyFont="1" applyFill="1" applyAlignment="1">
      <alignment horizontal="center" vertical="center"/>
    </xf>
    <xf numFmtId="0" fontId="26" fillId="0" borderId="0" xfId="0" applyFont="1" applyFill="1" applyAlignment="1">
      <alignment horizontal="center" vertical="center"/>
    </xf>
    <xf numFmtId="0" fontId="18" fillId="0" borderId="0" xfId="0" applyFont="1" applyFill="1" applyAlignment="1">
      <alignment horizontal="center" vertical="center" wrapText="1"/>
    </xf>
    <xf numFmtId="0" fontId="31" fillId="8" borderId="4" xfId="0" applyFont="1" applyFill="1" applyBorder="1" applyAlignment="1">
      <alignment horizontal="left" vertical="top" wrapText="1"/>
    </xf>
    <xf numFmtId="0" fontId="20" fillId="8" borderId="4" xfId="0" applyFont="1" applyFill="1" applyBorder="1" applyAlignment="1">
      <alignment horizontal="left" vertical="top" wrapText="1"/>
    </xf>
    <xf numFmtId="165" fontId="20" fillId="8" borderId="4" xfId="0" applyNumberFormat="1" applyFont="1" applyFill="1" applyBorder="1" applyAlignment="1">
      <alignment horizontal="left" vertical="top" wrapText="1"/>
    </xf>
    <xf numFmtId="0" fontId="27" fillId="0" borderId="0" xfId="0" applyFont="1" applyFill="1" applyAlignment="1">
      <alignment vertical="top"/>
    </xf>
    <xf numFmtId="0" fontId="27" fillId="0" borderId="0" xfId="0" applyFont="1" applyFill="1" applyAlignment="1">
      <alignment horizontal="center" vertical="center"/>
    </xf>
    <xf numFmtId="165" fontId="27" fillId="0" borderId="0" xfId="0" applyNumberFormat="1" applyFont="1" applyFill="1" applyAlignment="1">
      <alignment horizontal="center" vertical="center"/>
    </xf>
    <xf numFmtId="0" fontId="0" fillId="0" borderId="0" xfId="0" applyFill="1" applyAlignment="1">
      <alignment horizontal="center" vertical="center" wrapText="1"/>
    </xf>
    <xf numFmtId="0" fontId="31" fillId="0" borderId="0" xfId="0" applyFont="1" applyFill="1" applyAlignment="1">
      <alignment wrapText="1"/>
    </xf>
    <xf numFmtId="0" fontId="65" fillId="4" borderId="13" xfId="0" applyFont="1" applyFill="1" applyBorder="1" applyAlignment="1">
      <alignment horizontal="left" vertical="center" wrapText="1"/>
    </xf>
    <xf numFmtId="0" fontId="65" fillId="4" borderId="14" xfId="0" applyFont="1" applyFill="1" applyBorder="1" applyAlignment="1">
      <alignment horizontal="left" vertical="center" wrapText="1"/>
    </xf>
    <xf numFmtId="0" fontId="52" fillId="0" borderId="0" xfId="0" applyNumberFormat="1" applyFont="1" applyFill="1" applyAlignment="1">
      <alignment wrapText="1"/>
    </xf>
    <xf numFmtId="0" fontId="71" fillId="8" borderId="19" xfId="0" applyNumberFormat="1" applyFont="1" applyFill="1" applyBorder="1" applyAlignment="1">
      <alignment horizontal="left" vertical="top" wrapText="1"/>
    </xf>
    <xf numFmtId="0" fontId="30" fillId="0" borderId="19" xfId="0" applyNumberFormat="1" applyFont="1" applyFill="1" applyBorder="1" applyAlignment="1">
      <alignment horizontal="left" vertical="top" wrapText="1"/>
    </xf>
    <xf numFmtId="0" fontId="71" fillId="0" borderId="19" xfId="0" applyNumberFormat="1" applyFont="1" applyFill="1" applyBorder="1" applyAlignment="1">
      <alignment horizontal="left" vertical="top" wrapText="1"/>
    </xf>
    <xf numFmtId="0" fontId="71" fillId="0" borderId="19" xfId="0" applyFont="1" applyFill="1" applyBorder="1" applyAlignment="1">
      <alignment horizontal="left" vertical="top" wrapText="1"/>
    </xf>
    <xf numFmtId="49" fontId="30" fillId="0" borderId="19" xfId="0" applyNumberFormat="1" applyFont="1" applyFill="1" applyBorder="1" applyAlignment="1">
      <alignment horizontal="left" vertical="top" wrapText="1"/>
    </xf>
    <xf numFmtId="0" fontId="71" fillId="0" borderId="0" xfId="0" applyNumberFormat="1" applyFont="1" applyBorder="1" applyAlignment="1">
      <alignment horizontal="left" vertical="top" wrapText="1"/>
    </xf>
    <xf numFmtId="0" fontId="71" fillId="8" borderId="19" xfId="0" applyFont="1" applyFill="1" applyBorder="1" applyAlignment="1">
      <alignment horizontal="left" vertical="top" wrapText="1"/>
    </xf>
    <xf numFmtId="0" fontId="74" fillId="4" borderId="13" xfId="0" applyNumberFormat="1" applyFont="1" applyFill="1" applyBorder="1" applyAlignment="1">
      <alignment horizontal="left" vertical="center" wrapText="1"/>
    </xf>
    <xf numFmtId="0" fontId="74" fillId="4" borderId="14" xfId="0" applyNumberFormat="1" applyFont="1" applyFill="1" applyBorder="1" applyAlignment="1">
      <alignment horizontal="left" vertical="center" wrapText="1"/>
    </xf>
    <xf numFmtId="0" fontId="20" fillId="0" borderId="12" xfId="0" applyFont="1" applyFill="1" applyBorder="1" applyAlignment="1">
      <alignment wrapText="1"/>
    </xf>
    <xf numFmtId="0" fontId="20" fillId="0" borderId="0" xfId="0" applyFont="1" applyFill="1" applyAlignment="1">
      <alignment wrapText="1"/>
    </xf>
    <xf numFmtId="0" fontId="20" fillId="0" borderId="0" xfId="0" applyFont="1" applyFill="1" applyBorder="1" applyAlignment="1">
      <alignment wrapText="1"/>
    </xf>
    <xf numFmtId="0" fontId="57" fillId="0" borderId="0" xfId="0" applyFont="1" applyFill="1" applyBorder="1" applyAlignment="1">
      <alignment vertical="center" wrapText="1"/>
    </xf>
    <xf numFmtId="0" fontId="0" fillId="0" borderId="12" xfId="0" applyFill="1" applyBorder="1" applyAlignment="1">
      <alignment wrapText="1"/>
    </xf>
    <xf numFmtId="0" fontId="0" fillId="0" borderId="0" xfId="0" applyFill="1" applyBorder="1" applyAlignment="1">
      <alignment wrapText="1"/>
    </xf>
    <xf numFmtId="0" fontId="16" fillId="0" borderId="0" xfId="0" applyFont="1" applyFill="1" applyBorder="1" applyAlignment="1">
      <alignment vertical="top" wrapText="1"/>
    </xf>
    <xf numFmtId="0" fontId="16" fillId="0" borderId="0" xfId="0" applyFont="1" applyFill="1" applyBorder="1" applyAlignment="1">
      <alignment vertical="top"/>
    </xf>
    <xf numFmtId="0" fontId="56" fillId="4" borderId="19" xfId="0" applyFont="1" applyFill="1" applyBorder="1" applyAlignment="1">
      <alignment vertical="center" wrapText="1"/>
    </xf>
    <xf numFmtId="0" fontId="56" fillId="4" borderId="19" xfId="0" applyFont="1" applyFill="1" applyBorder="1" applyAlignment="1">
      <alignment vertical="center"/>
    </xf>
    <xf numFmtId="0" fontId="30" fillId="0" borderId="19" xfId="0" applyFont="1" applyBorder="1" applyAlignment="1">
      <alignment horizontal="left" vertical="top" wrapText="1"/>
    </xf>
    <xf numFmtId="0" fontId="30" fillId="8" borderId="19" xfId="0" applyFont="1" applyFill="1" applyBorder="1" applyAlignment="1">
      <alignment horizontal="left" vertical="top" wrapText="1"/>
    </xf>
    <xf numFmtId="0" fontId="30" fillId="8" borderId="14" xfId="0" applyFont="1" applyFill="1" applyBorder="1" applyAlignment="1">
      <alignment horizontal="left" vertical="top" wrapText="1"/>
    </xf>
    <xf numFmtId="14" fontId="30" fillId="0" borderId="19" xfId="0" applyNumberFormat="1" applyFont="1" applyFill="1" applyBorder="1" applyAlignment="1">
      <alignment horizontal="center" vertical="top" wrapText="1"/>
    </xf>
    <xf numFmtId="14" fontId="30" fillId="8" borderId="19" xfId="0" applyNumberFormat="1" applyFont="1" applyFill="1" applyBorder="1" applyAlignment="1">
      <alignment horizontal="center" vertical="top" wrapText="1"/>
    </xf>
    <xf numFmtId="14" fontId="71" fillId="0" borderId="19" xfId="0" applyNumberFormat="1" applyFont="1" applyFill="1" applyBorder="1" applyAlignment="1">
      <alignment horizontal="center" vertical="top" wrapText="1"/>
    </xf>
    <xf numFmtId="164" fontId="30" fillId="0" borderId="19" xfId="0" applyNumberFormat="1" applyFont="1" applyFill="1" applyBorder="1" applyAlignment="1">
      <alignment horizontal="center" vertical="top" wrapText="1"/>
    </xf>
    <xf numFmtId="164" fontId="30" fillId="8" borderId="19" xfId="0" applyNumberFormat="1" applyFont="1" applyFill="1" applyBorder="1" applyAlignment="1">
      <alignment horizontal="center" vertical="top" wrapText="1"/>
    </xf>
    <xf numFmtId="0" fontId="67" fillId="0" borderId="19" xfId="0" applyFont="1" applyFill="1" applyBorder="1" applyAlignment="1">
      <alignment horizontal="center" vertical="top" wrapText="1"/>
    </xf>
    <xf numFmtId="0" fontId="71" fillId="0" borderId="19" xfId="0" applyFont="1" applyFill="1" applyBorder="1" applyAlignment="1">
      <alignment horizontal="center" vertical="top" wrapText="1"/>
    </xf>
    <xf numFmtId="14" fontId="71" fillId="0" borderId="0" xfId="0" applyNumberFormat="1" applyFont="1" applyBorder="1" applyAlignment="1">
      <alignment horizontal="center" vertical="top" wrapText="1"/>
    </xf>
    <xf numFmtId="14" fontId="71" fillId="0" borderId="19" xfId="0" applyNumberFormat="1" applyFont="1" applyBorder="1" applyAlignment="1">
      <alignment horizontal="center" vertical="top" wrapText="1"/>
    </xf>
    <xf numFmtId="14" fontId="30" fillId="0" borderId="19" xfId="0" applyNumberFormat="1" applyFont="1" applyBorder="1" applyAlignment="1">
      <alignment horizontal="center" vertical="top" wrapText="1"/>
    </xf>
    <xf numFmtId="0" fontId="71" fillId="0" borderId="19" xfId="0" applyNumberFormat="1" applyFont="1" applyBorder="1" applyAlignment="1">
      <alignment horizontal="center" vertical="top" wrapText="1"/>
    </xf>
    <xf numFmtId="0" fontId="31" fillId="8" borderId="7" xfId="0" applyFont="1" applyFill="1" applyBorder="1" applyAlignment="1">
      <alignment horizontal="left" vertical="top" wrapText="1"/>
    </xf>
    <xf numFmtId="0" fontId="30" fillId="8" borderId="7" xfId="0" applyFont="1" applyFill="1" applyBorder="1" applyAlignment="1">
      <alignment horizontal="left" vertical="top" wrapText="1"/>
    </xf>
    <xf numFmtId="0" fontId="32" fillId="8" borderId="7" xfId="0" applyFont="1" applyFill="1" applyBorder="1" applyAlignment="1">
      <alignment horizontal="left" vertical="top" wrapText="1"/>
    </xf>
    <xf numFmtId="0" fontId="30" fillId="8" borderId="11" xfId="0" applyFont="1" applyFill="1" applyBorder="1" applyAlignment="1">
      <alignment horizontal="left" vertical="top" wrapText="1"/>
    </xf>
    <xf numFmtId="0" fontId="57" fillId="4" borderId="4" xfId="0" applyFont="1" applyFill="1" applyBorder="1" applyAlignment="1">
      <alignment vertical="center" wrapText="1"/>
    </xf>
    <xf numFmtId="0" fontId="76" fillId="8" borderId="4" xfId="0" applyFont="1" applyFill="1" applyBorder="1" applyAlignment="1">
      <alignment vertical="top" wrapText="1"/>
    </xf>
    <xf numFmtId="0" fontId="76" fillId="10" borderId="4" xfId="0" applyFont="1" applyFill="1" applyBorder="1" applyAlignment="1">
      <alignment vertical="top"/>
    </xf>
    <xf numFmtId="0" fontId="76" fillId="8" borderId="4" xfId="0" applyFont="1" applyFill="1" applyBorder="1" applyAlignment="1">
      <alignment vertical="top"/>
    </xf>
    <xf numFmtId="0" fontId="76" fillId="0" borderId="4" xfId="0" applyFont="1" applyFill="1" applyBorder="1" applyAlignment="1">
      <alignment vertical="top" wrapText="1"/>
    </xf>
    <xf numFmtId="0" fontId="76" fillId="16" borderId="4" xfId="0" applyFont="1" applyFill="1" applyBorder="1" applyAlignment="1">
      <alignment vertical="top"/>
    </xf>
    <xf numFmtId="0" fontId="77" fillId="5" borderId="4" xfId="0" applyFont="1" applyFill="1" applyBorder="1" applyAlignment="1">
      <alignment vertical="top"/>
    </xf>
    <xf numFmtId="0" fontId="76" fillId="5" borderId="4" xfId="0" applyFont="1" applyFill="1" applyBorder="1" applyAlignment="1">
      <alignment vertical="top"/>
    </xf>
    <xf numFmtId="0" fontId="77" fillId="8" borderId="4" xfId="0" applyFont="1" applyFill="1" applyBorder="1" applyAlignment="1">
      <alignment vertical="top"/>
    </xf>
    <xf numFmtId="0" fontId="78" fillId="8" borderId="0" xfId="0" applyFont="1" applyFill="1" applyAlignment="1">
      <alignment wrapText="1"/>
    </xf>
    <xf numFmtId="0" fontId="76" fillId="8" borderId="19" xfId="0" applyFont="1" applyFill="1" applyBorder="1" applyAlignment="1">
      <alignment vertical="top"/>
    </xf>
    <xf numFmtId="0" fontId="76" fillId="16" borderId="19" xfId="0" applyFont="1" applyFill="1" applyBorder="1" applyAlignment="1">
      <alignment vertical="top"/>
    </xf>
    <xf numFmtId="0" fontId="76" fillId="0" borderId="19" xfId="0" applyFont="1" applyBorder="1" applyAlignment="1">
      <alignment vertical="top" wrapText="1"/>
    </xf>
    <xf numFmtId="0" fontId="76" fillId="5" borderId="19" xfId="0" applyFont="1" applyFill="1" applyBorder="1" applyAlignment="1">
      <alignment vertical="top"/>
    </xf>
    <xf numFmtId="0" fontId="76" fillId="17" borderId="4" xfId="0" applyFont="1" applyFill="1" applyBorder="1" applyAlignment="1">
      <alignment vertical="top"/>
    </xf>
    <xf numFmtId="0" fontId="76" fillId="0" borderId="19" xfId="0" applyFont="1" applyBorder="1" applyAlignment="1">
      <alignment vertical="top"/>
    </xf>
    <xf numFmtId="0" fontId="57" fillId="0" borderId="22" xfId="0" applyFont="1" applyBorder="1" applyAlignment="1">
      <alignment horizontal="left" vertical="center" wrapText="1" indent="1"/>
    </xf>
    <xf numFmtId="0" fontId="57" fillId="0" borderId="23" xfId="0" applyFont="1" applyBorder="1" applyAlignment="1">
      <alignment horizontal="left" vertical="center" wrapText="1" indent="1"/>
    </xf>
    <xf numFmtId="0" fontId="57" fillId="0" borderId="25" xfId="0" applyFont="1" applyBorder="1" applyAlignment="1">
      <alignment horizontal="left" vertical="center" wrapText="1" indent="1"/>
    </xf>
    <xf numFmtId="0" fontId="57" fillId="4" borderId="4" xfId="0" applyFont="1" applyFill="1" applyBorder="1" applyAlignment="1">
      <alignment horizontal="center" vertical="center"/>
    </xf>
    <xf numFmtId="0" fontId="30" fillId="0" borderId="7" xfId="0" applyFont="1" applyFill="1" applyBorder="1" applyAlignment="1">
      <alignment horizontal="left" vertical="top" wrapText="1"/>
    </xf>
    <xf numFmtId="0" fontId="20" fillId="0" borderId="7" xfId="0" applyFont="1" applyBorder="1" applyAlignment="1">
      <alignment horizontal="left" vertical="top" wrapText="1"/>
    </xf>
    <xf numFmtId="0" fontId="30" fillId="0" borderId="7" xfId="0" applyNumberFormat="1" applyFont="1" applyFill="1" applyBorder="1" applyAlignment="1">
      <alignment horizontal="left" vertical="top" wrapText="1"/>
    </xf>
    <xf numFmtId="0" fontId="71" fillId="0" borderId="7" xfId="0" applyFont="1" applyFill="1" applyBorder="1" applyAlignment="1">
      <alignment horizontal="left" vertical="top" wrapText="1"/>
    </xf>
    <xf numFmtId="14" fontId="30" fillId="8" borderId="7" xfId="0" applyNumberFormat="1" applyFont="1" applyFill="1" applyBorder="1" applyAlignment="1">
      <alignment horizontal="center" vertical="top" wrapText="1"/>
    </xf>
    <xf numFmtId="164" fontId="30" fillId="0" borderId="7" xfId="0" applyNumberFormat="1" applyFont="1" applyFill="1" applyBorder="1" applyAlignment="1">
      <alignment horizontal="center" vertical="top" wrapText="1"/>
    </xf>
    <xf numFmtId="14" fontId="71" fillId="0" borderId="7" xfId="0" applyNumberFormat="1" applyFont="1" applyFill="1" applyBorder="1" applyAlignment="1">
      <alignment horizontal="center" vertical="top" wrapText="1"/>
    </xf>
    <xf numFmtId="0" fontId="71" fillId="8" borderId="7" xfId="0" applyFont="1" applyFill="1" applyBorder="1" applyAlignment="1">
      <alignment horizontal="left" vertical="top" wrapText="1"/>
    </xf>
    <xf numFmtId="0" fontId="71" fillId="0" borderId="30" xfId="0" applyFont="1" applyFill="1" applyBorder="1" applyAlignment="1">
      <alignment horizontal="left" vertical="top" wrapText="1"/>
    </xf>
    <xf numFmtId="0" fontId="71" fillId="0" borderId="32" xfId="0" applyNumberFormat="1" applyFont="1" applyBorder="1" applyAlignment="1">
      <alignment horizontal="left" vertical="top" wrapText="1"/>
    </xf>
    <xf numFmtId="0" fontId="30" fillId="0" borderId="30" xfId="0" applyNumberFormat="1" applyFont="1" applyFill="1" applyBorder="1" applyAlignment="1">
      <alignment horizontal="left" vertical="top" wrapText="1"/>
    </xf>
    <xf numFmtId="0" fontId="30" fillId="0" borderId="30" xfId="0" applyFont="1" applyBorder="1" applyAlignment="1">
      <alignment horizontal="left" vertical="top" wrapText="1"/>
    </xf>
    <xf numFmtId="14" fontId="30" fillId="8" borderId="30" xfId="0" applyNumberFormat="1" applyFont="1" applyFill="1" applyBorder="1" applyAlignment="1">
      <alignment horizontal="center" vertical="top" wrapText="1"/>
    </xf>
    <xf numFmtId="14" fontId="71" fillId="0" borderId="32" xfId="0" applyNumberFormat="1" applyFont="1" applyBorder="1" applyAlignment="1">
      <alignment horizontal="center" vertical="top" wrapText="1"/>
    </xf>
    <xf numFmtId="0" fontId="71" fillId="8" borderId="30" xfId="0" applyNumberFormat="1" applyFont="1" applyFill="1" applyBorder="1" applyAlignment="1">
      <alignment horizontal="left" vertical="top" wrapText="1"/>
    </xf>
    <xf numFmtId="0" fontId="30" fillId="8" borderId="30" xfId="0" applyNumberFormat="1" applyFont="1" applyFill="1" applyBorder="1" applyAlignment="1">
      <alignment horizontal="left" vertical="top" wrapText="1"/>
    </xf>
    <xf numFmtId="14" fontId="30" fillId="0" borderId="30" xfId="0" applyNumberFormat="1" applyFont="1" applyFill="1" applyBorder="1" applyAlignment="1">
      <alignment horizontal="center" vertical="top" wrapText="1"/>
    </xf>
    <xf numFmtId="0" fontId="71" fillId="0" borderId="30" xfId="0" applyNumberFormat="1" applyFont="1" applyFill="1" applyBorder="1" applyAlignment="1">
      <alignment horizontal="left" vertical="top" wrapText="1"/>
    </xf>
    <xf numFmtId="0" fontId="30" fillId="8" borderId="7" xfId="0" applyNumberFormat="1" applyFont="1" applyFill="1" applyBorder="1" applyAlignment="1">
      <alignment horizontal="left" vertical="top" wrapText="1"/>
    </xf>
    <xf numFmtId="0" fontId="71" fillId="8" borderId="7" xfId="0" applyNumberFormat="1" applyFont="1" applyFill="1" applyBorder="1" applyAlignment="1">
      <alignment horizontal="left" vertical="top" wrapText="1"/>
    </xf>
    <xf numFmtId="14" fontId="71" fillId="8" borderId="7" xfId="0" applyNumberFormat="1" applyFont="1" applyFill="1" applyBorder="1" applyAlignment="1">
      <alignment horizontal="center" vertical="top" wrapText="1"/>
    </xf>
    <xf numFmtId="0" fontId="32" fillId="0" borderId="31" xfId="0" applyNumberFormat="1" applyFont="1" applyFill="1" applyBorder="1" applyAlignment="1">
      <alignment horizontal="left" vertical="top" wrapText="1"/>
    </xf>
    <xf numFmtId="0" fontId="30" fillId="0" borderId="31" xfId="0" applyNumberFormat="1" applyFont="1" applyFill="1" applyBorder="1" applyAlignment="1">
      <alignment horizontal="left" vertical="top" wrapText="1"/>
    </xf>
    <xf numFmtId="14" fontId="30" fillId="0" borderId="31" xfId="0" applyNumberFormat="1" applyFont="1" applyFill="1" applyBorder="1" applyAlignment="1">
      <alignment horizontal="center" vertical="top" wrapText="1"/>
    </xf>
    <xf numFmtId="14" fontId="32" fillId="0" borderId="31" xfId="0" applyNumberFormat="1" applyFont="1" applyFill="1" applyBorder="1" applyAlignment="1">
      <alignment horizontal="center" vertical="top" wrapText="1"/>
    </xf>
    <xf numFmtId="0" fontId="30" fillId="8" borderId="31" xfId="0" applyNumberFormat="1" applyFont="1" applyFill="1" applyBorder="1" applyAlignment="1">
      <alignment horizontal="left" vertical="top" wrapText="1"/>
    </xf>
    <xf numFmtId="0" fontId="30" fillId="0" borderId="30" xfId="0" applyFont="1" applyFill="1" applyBorder="1" applyAlignment="1">
      <alignment horizontal="left" vertical="top" wrapText="1"/>
    </xf>
    <xf numFmtId="164" fontId="30" fillId="0" borderId="30" xfId="0" applyNumberFormat="1" applyFont="1" applyFill="1" applyBorder="1" applyAlignment="1">
      <alignment horizontal="center" vertical="top" wrapText="1"/>
    </xf>
    <xf numFmtId="14" fontId="71" fillId="0" borderId="30" xfId="0" applyNumberFormat="1" applyFont="1" applyFill="1" applyBorder="1" applyAlignment="1">
      <alignment horizontal="center" vertical="top" wrapText="1"/>
    </xf>
    <xf numFmtId="0" fontId="30" fillId="8" borderId="30" xfId="0" applyFont="1" applyFill="1" applyBorder="1" applyAlignment="1">
      <alignment horizontal="left" vertical="top" wrapText="1"/>
    </xf>
    <xf numFmtId="49" fontId="30" fillId="0" borderId="7" xfId="0" applyNumberFormat="1" applyFont="1" applyFill="1" applyBorder="1" applyAlignment="1">
      <alignment horizontal="left" vertical="top" wrapText="1"/>
    </xf>
    <xf numFmtId="164" fontId="30" fillId="8" borderId="7" xfId="0" applyNumberFormat="1" applyFont="1" applyFill="1" applyBorder="1" applyAlignment="1">
      <alignment horizontal="center" vertical="top" wrapText="1"/>
    </xf>
    <xf numFmtId="49" fontId="30" fillId="0" borderId="30" xfId="0" applyNumberFormat="1" applyFont="1" applyFill="1" applyBorder="1" applyAlignment="1">
      <alignment horizontal="left" vertical="top" wrapText="1"/>
    </xf>
    <xf numFmtId="0" fontId="71" fillId="8" borderId="30" xfId="0" applyFont="1" applyFill="1" applyBorder="1" applyAlignment="1">
      <alignment horizontal="left" vertical="top" wrapText="1"/>
    </xf>
    <xf numFmtId="0" fontId="20" fillId="0" borderId="35" xfId="0" applyFont="1" applyBorder="1" applyAlignment="1">
      <alignment horizontal="left" vertical="top" wrapText="1"/>
    </xf>
    <xf numFmtId="0" fontId="30" fillId="0" borderId="35" xfId="0" applyNumberFormat="1" applyFont="1" applyFill="1" applyBorder="1" applyAlignment="1">
      <alignment horizontal="left" vertical="top" wrapText="1"/>
    </xf>
    <xf numFmtId="0" fontId="71" fillId="0" borderId="35" xfId="0" applyFont="1" applyFill="1" applyBorder="1" applyAlignment="1">
      <alignment horizontal="left" vertical="top" wrapText="1"/>
    </xf>
    <xf numFmtId="0" fontId="30" fillId="0" borderId="35" xfId="0" applyFont="1" applyFill="1" applyBorder="1" applyAlignment="1">
      <alignment horizontal="left" vertical="top" wrapText="1"/>
    </xf>
    <xf numFmtId="14" fontId="30" fillId="8" borderId="35" xfId="0" applyNumberFormat="1" applyFont="1" applyFill="1" applyBorder="1" applyAlignment="1">
      <alignment horizontal="center" vertical="top" wrapText="1"/>
    </xf>
    <xf numFmtId="164" fontId="30" fillId="0" borderId="35" xfId="0" applyNumberFormat="1" applyFont="1" applyFill="1" applyBorder="1" applyAlignment="1">
      <alignment horizontal="center" vertical="top" wrapText="1"/>
    </xf>
    <xf numFmtId="14" fontId="71" fillId="0" borderId="35" xfId="0" applyNumberFormat="1" applyFont="1" applyFill="1" applyBorder="1" applyAlignment="1">
      <alignment horizontal="center" vertical="top" wrapText="1"/>
    </xf>
    <xf numFmtId="0" fontId="71" fillId="0" borderId="35" xfId="0" applyFont="1" applyFill="1" applyBorder="1" applyAlignment="1">
      <alignment horizontal="center" vertical="top" wrapText="1"/>
    </xf>
    <xf numFmtId="0" fontId="71" fillId="8" borderId="35" xfId="0" applyFont="1" applyFill="1" applyBorder="1" applyAlignment="1">
      <alignment horizontal="left" vertical="top" wrapText="1"/>
    </xf>
    <xf numFmtId="164" fontId="30" fillId="8" borderId="30" xfId="0" applyNumberFormat="1" applyFont="1" applyFill="1" applyBorder="1" applyAlignment="1">
      <alignment horizontal="center" vertical="top" wrapText="1"/>
    </xf>
    <xf numFmtId="0" fontId="32" fillId="0" borderId="31" xfId="0" applyFont="1" applyFill="1" applyBorder="1" applyAlignment="1">
      <alignment horizontal="left" vertical="top" wrapText="1"/>
    </xf>
    <xf numFmtId="0" fontId="30" fillId="0" borderId="31" xfId="0" applyFont="1" applyFill="1" applyBorder="1" applyAlignment="1">
      <alignment horizontal="left" vertical="top" wrapText="1"/>
    </xf>
    <xf numFmtId="49" fontId="30" fillId="0" borderId="31" xfId="0" applyNumberFormat="1" applyFont="1" applyFill="1" applyBorder="1" applyAlignment="1">
      <alignment horizontal="left" vertical="top" wrapText="1"/>
    </xf>
    <xf numFmtId="164" fontId="30" fillId="8" borderId="31" xfId="0" applyNumberFormat="1" applyFont="1" applyFill="1" applyBorder="1" applyAlignment="1">
      <alignment horizontal="center" vertical="top" wrapText="1"/>
    </xf>
    <xf numFmtId="164" fontId="30" fillId="0" borderId="31" xfId="0" applyNumberFormat="1" applyFont="1" applyFill="1" applyBorder="1" applyAlignment="1">
      <alignment horizontal="center" vertical="top" wrapText="1"/>
    </xf>
    <xf numFmtId="0" fontId="71" fillId="8" borderId="31" xfId="0" applyFont="1" applyFill="1" applyBorder="1" applyAlignment="1">
      <alignment horizontal="left" vertical="top" wrapText="1"/>
    </xf>
    <xf numFmtId="0" fontId="70" fillId="8" borderId="7" xfId="0" applyFont="1" applyFill="1" applyBorder="1" applyAlignment="1">
      <alignment horizontal="left" vertical="top" wrapText="1"/>
    </xf>
    <xf numFmtId="0" fontId="70" fillId="19" borderId="7" xfId="0" applyNumberFormat="1" applyFont="1" applyFill="1" applyBorder="1" applyAlignment="1">
      <alignment horizontal="center" vertical="center" wrapText="1"/>
    </xf>
    <xf numFmtId="14" fontId="70" fillId="19" borderId="7" xfId="0" applyNumberFormat="1" applyFont="1" applyFill="1" applyBorder="1" applyAlignment="1">
      <alignment horizontal="center" vertical="center" wrapText="1"/>
    </xf>
    <xf numFmtId="0" fontId="32" fillId="0" borderId="33" xfId="0" applyNumberFormat="1" applyFont="1" applyFill="1" applyBorder="1" applyAlignment="1">
      <alignment horizontal="left" vertical="top" wrapText="1"/>
    </xf>
    <xf numFmtId="0" fontId="20" fillId="0" borderId="33" xfId="0" applyFont="1" applyBorder="1" applyAlignment="1">
      <alignment horizontal="left" vertical="top" wrapText="1"/>
    </xf>
    <xf numFmtId="0" fontId="30" fillId="0" borderId="33" xfId="0" applyNumberFormat="1" applyFont="1" applyFill="1" applyBorder="1" applyAlignment="1">
      <alignment horizontal="left" vertical="top" wrapText="1"/>
    </xf>
    <xf numFmtId="0" fontId="30" fillId="0" borderId="33" xfId="0" applyFont="1" applyBorder="1" applyAlignment="1">
      <alignment horizontal="left" vertical="top" wrapText="1"/>
    </xf>
    <xf numFmtId="14" fontId="30" fillId="0" borderId="33" xfId="0" applyNumberFormat="1" applyFont="1" applyFill="1" applyBorder="1" applyAlignment="1">
      <alignment horizontal="center" vertical="top" wrapText="1"/>
    </xf>
    <xf numFmtId="14" fontId="30" fillId="8" borderId="33" xfId="0" applyNumberFormat="1" applyFont="1" applyFill="1" applyBorder="1" applyAlignment="1">
      <alignment horizontal="center" vertical="top" wrapText="1"/>
    </xf>
    <xf numFmtId="0" fontId="71" fillId="0" borderId="33" xfId="0" applyNumberFormat="1" applyFont="1" applyFill="1" applyBorder="1" applyAlignment="1">
      <alignment horizontal="left" vertical="top" wrapText="1"/>
    </xf>
    <xf numFmtId="0" fontId="32" fillId="19" borderId="7" xfId="0" applyFont="1" applyFill="1" applyBorder="1" applyAlignment="1">
      <alignment horizontal="center" vertical="center" wrapText="1"/>
    </xf>
    <xf numFmtId="0" fontId="32" fillId="19" borderId="7" xfId="0" applyNumberFormat="1" applyFont="1" applyFill="1" applyBorder="1" applyAlignment="1">
      <alignment horizontal="center" vertical="center" wrapText="1"/>
    </xf>
    <xf numFmtId="14" fontId="32" fillId="19" borderId="7" xfId="0" applyNumberFormat="1" applyFont="1" applyFill="1" applyBorder="1" applyAlignment="1">
      <alignment horizontal="center" vertical="center" wrapText="1"/>
    </xf>
    <xf numFmtId="0" fontId="32" fillId="8" borderId="30" xfId="0" applyNumberFormat="1" applyFont="1" applyFill="1" applyBorder="1" applyAlignment="1">
      <alignment horizontal="left" vertical="top" wrapText="1"/>
    </xf>
    <xf numFmtId="14" fontId="31" fillId="8" borderId="19" xfId="0" applyNumberFormat="1" applyFont="1" applyFill="1" applyBorder="1" applyAlignment="1">
      <alignment horizontal="center" vertical="top" wrapText="1"/>
    </xf>
    <xf numFmtId="14" fontId="31" fillId="8" borderId="7" xfId="0" applyNumberFormat="1" applyFont="1" applyFill="1" applyBorder="1" applyAlignment="1">
      <alignment horizontal="center" vertical="top" wrapText="1"/>
    </xf>
    <xf numFmtId="0" fontId="31" fillId="8" borderId="30" xfId="0" applyFont="1" applyFill="1" applyBorder="1" applyAlignment="1">
      <alignment horizontal="left" vertical="top" wrapText="1"/>
    </xf>
    <xf numFmtId="14" fontId="31" fillId="8" borderId="30" xfId="0" applyNumberFormat="1" applyFont="1" applyFill="1" applyBorder="1" applyAlignment="1">
      <alignment horizontal="center" vertical="top" wrapText="1"/>
    </xf>
    <xf numFmtId="0" fontId="60" fillId="8" borderId="30" xfId="0" applyFont="1" applyFill="1" applyBorder="1" applyAlignment="1">
      <alignment horizontal="left" vertical="top" wrapText="1"/>
    </xf>
    <xf numFmtId="0" fontId="20" fillId="8" borderId="30" xfId="0" applyFont="1" applyFill="1" applyBorder="1" applyAlignment="1">
      <alignment horizontal="left" vertical="top" wrapText="1"/>
    </xf>
    <xf numFmtId="14" fontId="20" fillId="8" borderId="30" xfId="0" applyNumberFormat="1" applyFont="1" applyFill="1" applyBorder="1" applyAlignment="1">
      <alignment horizontal="center" vertical="top" wrapText="1"/>
    </xf>
    <xf numFmtId="165" fontId="20" fillId="8" borderId="30" xfId="0" applyNumberFormat="1" applyFont="1" applyFill="1" applyBorder="1" applyAlignment="1">
      <alignment horizontal="center" vertical="top" wrapText="1"/>
    </xf>
    <xf numFmtId="0" fontId="31" fillId="8" borderId="30" xfId="0" applyFont="1" applyFill="1" applyBorder="1" applyAlignment="1">
      <alignment horizontal="center" vertical="top" wrapText="1"/>
    </xf>
    <xf numFmtId="165" fontId="30" fillId="8" borderId="19" xfId="0" applyNumberFormat="1" applyFont="1" applyFill="1" applyBorder="1" applyAlignment="1">
      <alignment horizontal="center" vertical="top" wrapText="1"/>
    </xf>
    <xf numFmtId="0" fontId="31" fillId="8" borderId="19" xfId="0" applyFont="1" applyFill="1" applyBorder="1" applyAlignment="1">
      <alignment horizontal="center" vertical="top" wrapText="1"/>
    </xf>
    <xf numFmtId="164" fontId="32" fillId="19" borderId="7" xfId="0" applyNumberFormat="1" applyFont="1" applyFill="1" applyBorder="1" applyAlignment="1">
      <alignment horizontal="center" vertical="center" wrapText="1"/>
    </xf>
    <xf numFmtId="0" fontId="32" fillId="8" borderId="30" xfId="0" applyFont="1" applyFill="1" applyBorder="1" applyAlignment="1">
      <alignment horizontal="left" vertical="top" wrapText="1"/>
    </xf>
    <xf numFmtId="167" fontId="30" fillId="8" borderId="30" xfId="0" applyNumberFormat="1" applyFont="1" applyFill="1" applyBorder="1" applyAlignment="1">
      <alignment horizontal="left" vertical="top" wrapText="1"/>
    </xf>
    <xf numFmtId="0" fontId="30" fillId="8" borderId="36" xfId="0" applyFont="1" applyFill="1" applyBorder="1" applyAlignment="1">
      <alignment horizontal="left" vertical="top" wrapText="1"/>
    </xf>
    <xf numFmtId="49" fontId="30" fillId="8" borderId="30" xfId="0" applyNumberFormat="1" applyFont="1" applyFill="1" applyBorder="1" applyAlignment="1">
      <alignment horizontal="center" vertical="top" wrapText="1"/>
    </xf>
    <xf numFmtId="49" fontId="30" fillId="8" borderId="19" xfId="0" applyNumberFormat="1" applyFont="1" applyFill="1" applyBorder="1" applyAlignment="1">
      <alignment horizontal="center" vertical="top" wrapText="1"/>
    </xf>
    <xf numFmtId="0" fontId="30" fillId="8" borderId="19" xfId="0" applyFont="1" applyFill="1" applyBorder="1" applyAlignment="1">
      <alignment horizontal="center" vertical="top" wrapText="1"/>
    </xf>
    <xf numFmtId="0" fontId="68" fillId="11" borderId="30" xfId="0" applyFont="1" applyFill="1" applyBorder="1" applyAlignment="1">
      <alignment horizontal="center" vertical="center" wrapText="1"/>
    </xf>
    <xf numFmtId="0" fontId="30" fillId="12" borderId="30" xfId="0" applyFont="1" applyFill="1" applyBorder="1" applyAlignment="1">
      <alignment horizontal="center" vertical="center" wrapText="1"/>
    </xf>
    <xf numFmtId="0" fontId="30" fillId="12" borderId="19" xfId="0" applyFont="1" applyFill="1" applyBorder="1" applyAlignment="1">
      <alignment horizontal="center" vertical="center" wrapText="1"/>
    </xf>
    <xf numFmtId="0" fontId="30" fillId="11" borderId="30" xfId="0" applyFont="1" applyFill="1" applyBorder="1" applyAlignment="1">
      <alignment horizontal="center" vertical="center" wrapText="1"/>
    </xf>
    <xf numFmtId="0" fontId="30" fillId="11" borderId="19" xfId="0" applyFont="1" applyFill="1" applyBorder="1" applyAlignment="1">
      <alignment horizontal="center" vertical="center" wrapText="1"/>
    </xf>
    <xf numFmtId="0" fontId="30" fillId="11" borderId="7" xfId="0" applyFont="1" applyFill="1" applyBorder="1" applyAlignment="1">
      <alignment horizontal="center" vertical="center" wrapText="1"/>
    </xf>
    <xf numFmtId="0" fontId="30" fillId="18" borderId="19" xfId="0" applyFont="1" applyFill="1" applyBorder="1" applyAlignment="1">
      <alignment horizontal="center" vertical="center" wrapText="1"/>
    </xf>
    <xf numFmtId="0" fontId="30" fillId="18" borderId="7" xfId="0" applyFont="1" applyFill="1" applyBorder="1" applyAlignment="1">
      <alignment horizontal="center" vertical="center" wrapText="1"/>
    </xf>
    <xf numFmtId="0" fontId="32" fillId="11" borderId="30" xfId="0" applyNumberFormat="1" applyFont="1" applyFill="1" applyBorder="1" applyAlignment="1">
      <alignment horizontal="center" vertical="center" wrapText="1"/>
    </xf>
    <xf numFmtId="0" fontId="32" fillId="11" borderId="7" xfId="0" applyNumberFormat="1" applyFont="1" applyFill="1" applyBorder="1" applyAlignment="1">
      <alignment horizontal="center" vertical="center" wrapText="1"/>
    </xf>
    <xf numFmtId="0" fontId="31" fillId="12" borderId="19" xfId="0" applyFont="1" applyFill="1" applyBorder="1" applyAlignment="1">
      <alignment horizontal="center" vertical="center" wrapText="1"/>
    </xf>
    <xf numFmtId="0" fontId="32" fillId="11" borderId="19" xfId="0" applyNumberFormat="1" applyFont="1" applyFill="1" applyBorder="1" applyAlignment="1">
      <alignment horizontal="center" vertical="center" wrapText="1"/>
    </xf>
    <xf numFmtId="0" fontId="31" fillId="11" borderId="30" xfId="0" applyFont="1" applyFill="1" applyBorder="1" applyAlignment="1">
      <alignment horizontal="center" vertical="center" wrapText="1"/>
    </xf>
    <xf numFmtId="0" fontId="31" fillId="11" borderId="19" xfId="0" applyFont="1" applyFill="1" applyBorder="1" applyAlignment="1">
      <alignment horizontal="center" vertical="center" wrapText="1"/>
    </xf>
    <xf numFmtId="0" fontId="31" fillId="11" borderId="7" xfId="0" applyFont="1" applyFill="1" applyBorder="1" applyAlignment="1">
      <alignment horizontal="center" vertical="center" wrapText="1"/>
    </xf>
    <xf numFmtId="0" fontId="31" fillId="8" borderId="30" xfId="0" applyFont="1" applyFill="1" applyBorder="1" applyAlignment="1">
      <alignment horizontal="center" vertical="center" wrapText="1"/>
    </xf>
    <xf numFmtId="0" fontId="31" fillId="8" borderId="19" xfId="0" applyFont="1" applyFill="1" applyBorder="1" applyAlignment="1">
      <alignment horizontal="center" vertical="center" wrapText="1"/>
    </xf>
    <xf numFmtId="0" fontId="31" fillId="8" borderId="4" xfId="0" applyFont="1" applyFill="1" applyBorder="1" applyAlignment="1">
      <alignment horizontal="center" vertical="center" wrapText="1"/>
    </xf>
    <xf numFmtId="0" fontId="30" fillId="12" borderId="33" xfId="0" applyNumberFormat="1" applyFont="1" applyFill="1" applyBorder="1" applyAlignment="1">
      <alignment horizontal="center" vertical="center" wrapText="1"/>
    </xf>
    <xf numFmtId="0" fontId="30" fillId="11" borderId="30" xfId="0" applyNumberFormat="1" applyFont="1" applyFill="1" applyBorder="1" applyAlignment="1">
      <alignment horizontal="center" vertical="center" wrapText="1"/>
    </xf>
    <xf numFmtId="0" fontId="30" fillId="11" borderId="19" xfId="0" applyNumberFormat="1" applyFont="1" applyFill="1" applyBorder="1" applyAlignment="1">
      <alignment horizontal="center" vertical="center" wrapText="1"/>
    </xf>
    <xf numFmtId="0" fontId="30" fillId="11" borderId="7" xfId="0" applyNumberFormat="1" applyFont="1" applyFill="1" applyBorder="1" applyAlignment="1">
      <alignment horizontal="center" vertical="center" wrapText="1"/>
    </xf>
    <xf numFmtId="0" fontId="30" fillId="11" borderId="31" xfId="0" applyNumberFormat="1" applyFont="1" applyFill="1" applyBorder="1" applyAlignment="1">
      <alignment horizontal="center" vertical="center" wrapText="1"/>
    </xf>
    <xf numFmtId="0" fontId="30" fillId="12" borderId="30" xfId="0" applyNumberFormat="1" applyFont="1" applyFill="1" applyBorder="1" applyAlignment="1">
      <alignment horizontal="center" vertical="center" wrapText="1"/>
    </xf>
    <xf numFmtId="0" fontId="30" fillId="12" borderId="19" xfId="0" applyNumberFormat="1" applyFont="1" applyFill="1" applyBorder="1" applyAlignment="1">
      <alignment horizontal="center" vertical="center" wrapText="1"/>
    </xf>
    <xf numFmtId="0" fontId="30" fillId="14" borderId="35" xfId="0" applyNumberFormat="1" applyFont="1" applyFill="1" applyBorder="1" applyAlignment="1">
      <alignment horizontal="center" vertical="center" wrapText="1"/>
    </xf>
    <xf numFmtId="0" fontId="30" fillId="14" borderId="30" xfId="0" applyNumberFormat="1" applyFont="1" applyFill="1" applyBorder="1" applyAlignment="1">
      <alignment horizontal="center" vertical="center" wrapText="1"/>
    </xf>
    <xf numFmtId="0" fontId="30" fillId="14" borderId="19" xfId="0" applyNumberFormat="1" applyFont="1" applyFill="1" applyBorder="1" applyAlignment="1">
      <alignment horizontal="center" vertical="center" wrapText="1"/>
    </xf>
    <xf numFmtId="0" fontId="30" fillId="14" borderId="19" xfId="0" applyFont="1" applyFill="1" applyBorder="1" applyAlignment="1">
      <alignment horizontal="center" vertical="center" wrapText="1"/>
    </xf>
    <xf numFmtId="0" fontId="30" fillId="16" borderId="7" xfId="0" applyFont="1" applyFill="1" applyBorder="1" applyAlignment="1">
      <alignment horizontal="center" vertical="center" wrapText="1"/>
    </xf>
    <xf numFmtId="0" fontId="30" fillId="12" borderId="31" xfId="0" applyNumberFormat="1" applyFont="1" applyFill="1" applyBorder="1" applyAlignment="1">
      <alignment horizontal="center" vertical="center" wrapText="1"/>
    </xf>
    <xf numFmtId="0" fontId="30" fillId="14" borderId="30" xfId="0" applyFont="1" applyFill="1" applyBorder="1" applyAlignment="1">
      <alignment horizontal="center" vertical="center" wrapText="1"/>
    </xf>
    <xf numFmtId="0" fontId="30" fillId="8" borderId="30" xfId="0" applyNumberFormat="1" applyFont="1" applyFill="1" applyBorder="1" applyAlignment="1">
      <alignment horizontal="center" vertical="center" wrapText="1"/>
    </xf>
    <xf numFmtId="0" fontId="30" fillId="8" borderId="19" xfId="0" applyNumberFormat="1" applyFont="1" applyFill="1" applyBorder="1" applyAlignment="1">
      <alignment horizontal="center" vertical="center" wrapText="1"/>
    </xf>
    <xf numFmtId="0" fontId="30" fillId="0" borderId="19" xfId="0" applyNumberFormat="1" applyFont="1" applyBorder="1" applyAlignment="1">
      <alignment horizontal="center" vertical="center" wrapText="1"/>
    </xf>
    <xf numFmtId="0" fontId="30" fillId="21" borderId="30" xfId="0" applyFont="1" applyFill="1" applyBorder="1" applyAlignment="1">
      <alignment horizontal="left" vertical="top" wrapText="1"/>
    </xf>
    <xf numFmtId="49" fontId="30" fillId="8" borderId="7" xfId="0" applyNumberFormat="1" applyFont="1" applyFill="1" applyBorder="1" applyAlignment="1">
      <alignment horizontal="center" vertical="top" wrapText="1"/>
    </xf>
    <xf numFmtId="0" fontId="30" fillId="21" borderId="19" xfId="0" applyFont="1" applyFill="1" applyBorder="1" applyAlignment="1">
      <alignment horizontal="left" vertical="top" wrapText="1"/>
    </xf>
    <xf numFmtId="0" fontId="30" fillId="20" borderId="30" xfId="0" applyFont="1" applyFill="1" applyBorder="1" applyAlignment="1">
      <alignment horizontal="left" vertical="top" wrapText="1"/>
    </xf>
    <xf numFmtId="49" fontId="71" fillId="0" borderId="30" xfId="0" applyNumberFormat="1" applyFont="1" applyFill="1" applyBorder="1" applyAlignment="1">
      <alignment horizontal="center" vertical="top" wrapText="1"/>
    </xf>
    <xf numFmtId="49" fontId="71" fillId="0" borderId="19" xfId="0" applyNumberFormat="1" applyFont="1" applyFill="1" applyBorder="1" applyAlignment="1">
      <alignment horizontal="center" vertical="top" wrapText="1"/>
    </xf>
    <xf numFmtId="49" fontId="71" fillId="0" borderId="7" xfId="0" applyNumberFormat="1" applyFont="1" applyFill="1" applyBorder="1" applyAlignment="1">
      <alignment horizontal="center" vertical="top" wrapText="1"/>
    </xf>
    <xf numFmtId="0" fontId="76" fillId="22" borderId="4" xfId="0" applyFont="1" applyFill="1" applyBorder="1" applyAlignment="1">
      <alignment vertical="top" wrapText="1"/>
    </xf>
    <xf numFmtId="0" fontId="31" fillId="12" borderId="30" xfId="0" applyFont="1" applyFill="1" applyBorder="1" applyAlignment="1">
      <alignment horizontal="center" vertical="center" wrapText="1"/>
    </xf>
    <xf numFmtId="0" fontId="64" fillId="8" borderId="19" xfId="0" applyFont="1" applyFill="1" applyBorder="1" applyAlignment="1">
      <alignment horizontal="left" vertical="top" wrapText="1"/>
    </xf>
    <xf numFmtId="0" fontId="62" fillId="4" borderId="2" xfId="0" applyFont="1" applyFill="1" applyBorder="1" applyAlignment="1">
      <alignment horizontal="left" vertical="center" wrapText="1"/>
    </xf>
    <xf numFmtId="0" fontId="62" fillId="4" borderId="13" xfId="0" applyFont="1" applyFill="1" applyBorder="1" applyAlignment="1">
      <alignment horizontal="left" vertical="center" wrapText="1"/>
    </xf>
    <xf numFmtId="0" fontId="62" fillId="4" borderId="14" xfId="0" applyFont="1" applyFill="1" applyBorder="1" applyAlignment="1">
      <alignment horizontal="left" vertical="center" wrapText="1"/>
    </xf>
    <xf numFmtId="0" fontId="61" fillId="0" borderId="26" xfId="0" applyFont="1" applyBorder="1" applyAlignment="1">
      <alignment horizontal="left" vertical="top" wrapText="1"/>
    </xf>
    <xf numFmtId="0" fontId="61" fillId="0" borderId="27" xfId="0" applyFont="1" applyBorder="1" applyAlignment="1">
      <alignment horizontal="left" vertical="top" wrapText="1"/>
    </xf>
    <xf numFmtId="0" fontId="61" fillId="0" borderId="28" xfId="0" applyFont="1" applyBorder="1" applyAlignment="1">
      <alignment horizontal="left" vertical="top" wrapText="1"/>
    </xf>
    <xf numFmtId="0" fontId="20" fillId="0" borderId="19" xfId="0" applyFont="1" applyBorder="1" applyAlignment="1">
      <alignment horizontal="left" vertical="top" wrapText="1"/>
    </xf>
    <xf numFmtId="0" fontId="60" fillId="0" borderId="13" xfId="0" applyFont="1" applyFill="1" applyBorder="1" applyAlignment="1">
      <alignment horizontal="left" vertical="top" wrapText="1"/>
    </xf>
    <xf numFmtId="0" fontId="20" fillId="7" borderId="2" xfId="0" applyFont="1" applyFill="1" applyBorder="1" applyAlignment="1">
      <alignment horizontal="left" vertical="top" wrapText="1"/>
    </xf>
    <xf numFmtId="0" fontId="20" fillId="7" borderId="13" xfId="0" applyFont="1" applyFill="1" applyBorder="1" applyAlignment="1">
      <alignment horizontal="left" vertical="top" wrapText="1"/>
    </xf>
    <xf numFmtId="0" fontId="20" fillId="7" borderId="14" xfId="0" applyFont="1" applyFill="1" applyBorder="1" applyAlignment="1">
      <alignment horizontal="left" vertical="top" wrapText="1"/>
    </xf>
    <xf numFmtId="0" fontId="30" fillId="0" borderId="2" xfId="0" applyFont="1" applyFill="1" applyBorder="1" applyAlignment="1">
      <alignment horizontal="left" vertical="top" wrapText="1"/>
    </xf>
    <xf numFmtId="0" fontId="30" fillId="0" borderId="13" xfId="0" applyFont="1" applyFill="1" applyBorder="1" applyAlignment="1">
      <alignment horizontal="left" vertical="top" wrapText="1"/>
    </xf>
    <xf numFmtId="0" fontId="30" fillId="0" borderId="14" xfId="0" applyFont="1" applyFill="1" applyBorder="1" applyAlignment="1">
      <alignment horizontal="left" vertical="top" wrapText="1"/>
    </xf>
    <xf numFmtId="0" fontId="63" fillId="4" borderId="9" xfId="0" applyFont="1" applyFill="1" applyBorder="1" applyAlignment="1">
      <alignment horizontal="left" vertical="center" wrapText="1"/>
    </xf>
    <xf numFmtId="0" fontId="63" fillId="4" borderId="10" xfId="0" applyFont="1" applyFill="1" applyBorder="1" applyAlignment="1">
      <alignment horizontal="left" vertical="center" wrapText="1"/>
    </xf>
    <xf numFmtId="0" fontId="63" fillId="4" borderId="11" xfId="0" applyFont="1" applyFill="1" applyBorder="1" applyAlignment="1">
      <alignment horizontal="left" vertical="center" wrapText="1"/>
    </xf>
    <xf numFmtId="0" fontId="51" fillId="19" borderId="2" xfId="0" applyFont="1" applyFill="1" applyBorder="1" applyAlignment="1">
      <alignment horizontal="left" vertical="center" wrapText="1"/>
    </xf>
    <xf numFmtId="0" fontId="51" fillId="19" borderId="13" xfId="0" applyFont="1" applyFill="1" applyBorder="1" applyAlignment="1">
      <alignment horizontal="left" vertical="center" wrapText="1"/>
    </xf>
    <xf numFmtId="0" fontId="51" fillId="19" borderId="14" xfId="0" applyFont="1" applyFill="1" applyBorder="1" applyAlignment="1">
      <alignment horizontal="left" vertical="center" wrapText="1"/>
    </xf>
    <xf numFmtId="0" fontId="32" fillId="0" borderId="29" xfId="0" applyFont="1" applyBorder="1" applyAlignment="1">
      <alignment horizontal="left" vertical="top" wrapText="1"/>
    </xf>
    <xf numFmtId="0" fontId="30" fillId="0" borderId="19" xfId="0" applyFont="1" applyBorder="1" applyAlignment="1">
      <alignment horizontal="left" vertical="top" wrapText="1"/>
    </xf>
    <xf numFmtId="0" fontId="30" fillId="9" borderId="19" xfId="0" applyFont="1" applyFill="1" applyBorder="1" applyAlignment="1">
      <alignment horizontal="left" vertical="top" wrapText="1"/>
    </xf>
    <xf numFmtId="0" fontId="30" fillId="8" borderId="19" xfId="0" applyFont="1" applyFill="1" applyBorder="1" applyAlignment="1">
      <alignment horizontal="left" vertical="top" wrapText="1"/>
    </xf>
    <xf numFmtId="0" fontId="63" fillId="4" borderId="2" xfId="0" applyFont="1" applyFill="1" applyBorder="1" applyAlignment="1">
      <alignment horizontal="left" vertical="center" wrapText="1"/>
    </xf>
    <xf numFmtId="0" fontId="63" fillId="4" borderId="13" xfId="0" applyFont="1" applyFill="1" applyBorder="1" applyAlignment="1">
      <alignment horizontal="left" vertical="center" wrapText="1"/>
    </xf>
    <xf numFmtId="0" fontId="63" fillId="4" borderId="14" xfId="0" applyFont="1" applyFill="1" applyBorder="1" applyAlignment="1">
      <alignment horizontal="left" vertical="center" wrapText="1"/>
    </xf>
    <xf numFmtId="0" fontId="31" fillId="0" borderId="2" xfId="0" applyFont="1" applyFill="1" applyBorder="1" applyAlignment="1">
      <alignment horizontal="left" vertical="top" wrapText="1"/>
    </xf>
    <xf numFmtId="0" fontId="31" fillId="0" borderId="13" xfId="0" applyFont="1" applyFill="1" applyBorder="1" applyAlignment="1">
      <alignment horizontal="left" vertical="top" wrapText="1"/>
    </xf>
    <xf numFmtId="0" fontId="31" fillId="0" borderId="14" xfId="0" applyFont="1" applyFill="1" applyBorder="1" applyAlignment="1">
      <alignment horizontal="left" vertical="top" wrapText="1"/>
    </xf>
    <xf numFmtId="0" fontId="65" fillId="4" borderId="2" xfId="0" applyFont="1" applyFill="1" applyBorder="1" applyAlignment="1">
      <alignment horizontal="left" vertical="center" wrapText="1"/>
    </xf>
    <xf numFmtId="0" fontId="65" fillId="4" borderId="13" xfId="0" applyFont="1" applyFill="1" applyBorder="1" applyAlignment="1">
      <alignment horizontal="left" vertical="center" wrapText="1"/>
    </xf>
    <xf numFmtId="0" fontId="65" fillId="4" borderId="14" xfId="0" applyFont="1" applyFill="1" applyBorder="1" applyAlignment="1">
      <alignment horizontal="left" vertical="center" wrapText="1"/>
    </xf>
    <xf numFmtId="0" fontId="66" fillId="19" borderId="2" xfId="0" applyFont="1" applyFill="1" applyBorder="1" applyAlignment="1">
      <alignment horizontal="left" vertical="center" wrapText="1"/>
    </xf>
    <xf numFmtId="0" fontId="66" fillId="19" borderId="13" xfId="0" applyFont="1" applyFill="1" applyBorder="1" applyAlignment="1">
      <alignment horizontal="left" vertical="center" wrapText="1"/>
    </xf>
    <xf numFmtId="0" fontId="66" fillId="19" borderId="14" xfId="0" applyFont="1" applyFill="1" applyBorder="1" applyAlignment="1">
      <alignment horizontal="left" vertical="center" wrapText="1"/>
    </xf>
    <xf numFmtId="0" fontId="32" fillId="8" borderId="19" xfId="0" applyFont="1" applyFill="1" applyBorder="1" applyAlignment="1">
      <alignment horizontal="left" vertical="top" wrapText="1"/>
    </xf>
    <xf numFmtId="0" fontId="60" fillId="0" borderId="19" xfId="0" applyFont="1" applyBorder="1" applyAlignment="1">
      <alignment horizontal="left" vertical="top" wrapText="1"/>
    </xf>
    <xf numFmtId="0" fontId="20" fillId="8" borderId="19" xfId="0" applyFont="1" applyFill="1" applyBorder="1" applyAlignment="1">
      <alignment horizontal="left" vertical="top" wrapText="1"/>
    </xf>
    <xf numFmtId="0" fontId="67" fillId="8" borderId="19" xfId="0" applyFont="1" applyFill="1" applyBorder="1" applyAlignment="1">
      <alignment horizontal="left" vertical="top" wrapText="1"/>
    </xf>
    <xf numFmtId="0" fontId="30" fillId="8" borderId="2" xfId="0" applyFont="1" applyFill="1" applyBorder="1" applyAlignment="1">
      <alignment horizontal="left" vertical="top" wrapText="1"/>
    </xf>
    <xf numFmtId="0" fontId="30" fillId="8" borderId="13" xfId="0" applyFont="1" applyFill="1" applyBorder="1" applyAlignment="1">
      <alignment horizontal="left" vertical="top" wrapText="1"/>
    </xf>
    <xf numFmtId="0" fontId="30" fillId="8" borderId="14" xfId="0" applyFont="1" applyFill="1" applyBorder="1" applyAlignment="1">
      <alignment horizontal="left" vertical="top" wrapText="1"/>
    </xf>
    <xf numFmtId="0" fontId="2" fillId="4" borderId="3" xfId="0" applyNumberFormat="1" applyFont="1" applyFill="1" applyBorder="1" applyAlignment="1">
      <alignment horizontal="center"/>
    </xf>
    <xf numFmtId="0" fontId="2" fillId="0" borderId="3" xfId="0" applyNumberFormat="1" applyFont="1" applyFill="1" applyBorder="1" applyAlignment="1">
      <alignment horizontal="center"/>
    </xf>
    <xf numFmtId="0" fontId="14" fillId="3" borderId="7" xfId="0" applyNumberFormat="1" applyFont="1" applyFill="1" applyBorder="1" applyAlignment="1">
      <alignment horizontal="center" vertical="top" wrapText="1"/>
    </xf>
    <xf numFmtId="0" fontId="14" fillId="3" borderId="8" xfId="0" applyNumberFormat="1" applyFont="1" applyFill="1" applyBorder="1" applyAlignment="1">
      <alignment horizontal="center" vertical="top" wrapText="1"/>
    </xf>
    <xf numFmtId="0" fontId="14" fillId="3" borderId="16" xfId="0" applyNumberFormat="1" applyFont="1" applyFill="1" applyBorder="1" applyAlignment="1">
      <alignment horizontal="center" vertical="top" wrapText="1"/>
    </xf>
    <xf numFmtId="0" fontId="32" fillId="8" borderId="30" xfId="0" applyFont="1" applyFill="1" applyBorder="1" applyAlignment="1">
      <alignment horizontal="left" vertical="top" wrapText="1"/>
    </xf>
    <xf numFmtId="0" fontId="0" fillId="0" borderId="19" xfId="0" applyBorder="1" applyAlignment="1">
      <alignment horizontal="left" vertical="top" wrapText="1"/>
    </xf>
    <xf numFmtId="0" fontId="0" fillId="0" borderId="7" xfId="0" applyBorder="1" applyAlignment="1">
      <alignment horizontal="left" vertical="top" wrapText="1"/>
    </xf>
    <xf numFmtId="167" fontId="30" fillId="8" borderId="30" xfId="0" applyNumberFormat="1" applyFont="1" applyFill="1" applyBorder="1" applyAlignment="1">
      <alignment horizontal="left" vertical="top" wrapText="1"/>
    </xf>
    <xf numFmtId="0" fontId="30" fillId="8" borderId="37" xfId="0" applyFont="1" applyFill="1" applyBorder="1" applyAlignment="1">
      <alignment horizontal="left" vertical="top" wrapText="1"/>
    </xf>
    <xf numFmtId="0" fontId="0" fillId="0" borderId="15" xfId="0" applyBorder="1" applyAlignment="1">
      <alignment horizontal="left" vertical="top" wrapText="1"/>
    </xf>
    <xf numFmtId="0" fontId="0" fillId="0" borderId="28" xfId="0" applyBorder="1" applyAlignment="1">
      <alignment horizontal="left" vertical="top" wrapText="1"/>
    </xf>
    <xf numFmtId="0" fontId="30" fillId="8" borderId="31" xfId="0" applyFont="1" applyFill="1" applyBorder="1" applyAlignment="1">
      <alignment horizontal="left" vertical="top" wrapText="1"/>
    </xf>
    <xf numFmtId="0" fontId="0" fillId="0" borderId="8" xfId="0" applyBorder="1" applyAlignment="1">
      <alignment horizontal="left" vertical="top" wrapText="1"/>
    </xf>
    <xf numFmtId="0" fontId="0" fillId="0" borderId="29" xfId="0" applyBorder="1" applyAlignment="1">
      <alignment horizontal="left" vertical="top" wrapText="1"/>
    </xf>
    <xf numFmtId="0" fontId="32" fillId="8" borderId="7" xfId="0" applyFont="1" applyFill="1" applyBorder="1" applyAlignment="1">
      <alignment horizontal="left" vertical="top" wrapText="1"/>
    </xf>
    <xf numFmtId="0" fontId="30" fillId="8" borderId="7" xfId="0" applyFont="1" applyFill="1" applyBorder="1" applyAlignment="1">
      <alignment horizontal="left" vertical="top" wrapText="1"/>
    </xf>
    <xf numFmtId="0" fontId="31" fillId="8" borderId="31" xfId="0" applyFont="1" applyFill="1" applyBorder="1" applyAlignment="1">
      <alignment horizontal="left" vertical="top" wrapText="1"/>
    </xf>
    <xf numFmtId="0" fontId="32" fillId="8" borderId="31" xfId="0" applyFont="1" applyFill="1" applyBorder="1" applyAlignment="1">
      <alignment horizontal="left" vertical="top" wrapText="1"/>
    </xf>
    <xf numFmtId="0" fontId="71" fillId="0" borderId="31" xfId="0" applyNumberFormat="1" applyFont="1" applyBorder="1" applyAlignment="1">
      <alignment horizontal="left" vertical="top" wrapText="1"/>
    </xf>
    <xf numFmtId="0" fontId="0" fillId="0" borderId="34" xfId="0" applyBorder="1" applyAlignment="1">
      <alignment horizontal="left" vertical="top" wrapText="1"/>
    </xf>
    <xf numFmtId="0" fontId="32" fillId="0" borderId="31" xfId="0" applyNumberFormat="1" applyFont="1" applyFill="1" applyBorder="1" applyAlignment="1">
      <alignment horizontal="left" vertical="top" wrapText="1"/>
    </xf>
    <xf numFmtId="0" fontId="73" fillId="4" borderId="2" xfId="0" applyNumberFormat="1" applyFont="1" applyFill="1" applyBorder="1" applyAlignment="1">
      <alignment horizontal="left" vertical="center" wrapText="1"/>
    </xf>
    <xf numFmtId="0" fontId="73" fillId="4" borderId="13" xfId="0" applyNumberFormat="1" applyFont="1" applyFill="1" applyBorder="1" applyAlignment="1">
      <alignment horizontal="left" vertical="center" wrapText="1"/>
    </xf>
    <xf numFmtId="0" fontId="32" fillId="0" borderId="31" xfId="0" applyFont="1" applyFill="1" applyBorder="1" applyAlignment="1">
      <alignment horizontal="left" vertical="top" wrapText="1"/>
    </xf>
    <xf numFmtId="0" fontId="20" fillId="0" borderId="31" xfId="0" applyFont="1" applyBorder="1" applyAlignment="1">
      <alignment horizontal="left" vertical="top" wrapText="1"/>
    </xf>
    <xf numFmtId="0" fontId="30" fillId="0" borderId="31" xfId="0" applyNumberFormat="1" applyFont="1" applyFill="1" applyBorder="1" applyAlignment="1">
      <alignment horizontal="left" vertical="top" wrapText="1"/>
    </xf>
    <xf numFmtId="0" fontId="30" fillId="0" borderId="31" xfId="0" applyFont="1" applyFill="1" applyBorder="1" applyAlignment="1">
      <alignment horizontal="left" vertical="top" wrapText="1"/>
    </xf>
    <xf numFmtId="0" fontId="71" fillId="0" borderId="31" xfId="0" applyFont="1" applyFill="1" applyBorder="1" applyAlignment="1">
      <alignment horizontal="left" vertical="top" wrapText="1"/>
    </xf>
    <xf numFmtId="0" fontId="22" fillId="4" borderId="19" xfId="0" applyFont="1" applyFill="1" applyBorder="1" applyAlignment="1">
      <alignment horizontal="center" vertical="top" wrapText="1"/>
    </xf>
    <xf numFmtId="0" fontId="22" fillId="0" borderId="19" xfId="0" applyFont="1" applyBorder="1" applyAlignment="1">
      <alignment horizontal="center" vertical="top" wrapText="1"/>
    </xf>
    <xf numFmtId="0" fontId="22" fillId="4" borderId="19" xfId="0" applyFont="1" applyFill="1" applyBorder="1" applyAlignment="1">
      <alignment horizontal="center" wrapText="1"/>
    </xf>
    <xf numFmtId="0" fontId="22" fillId="0" borderId="19" xfId="0" applyFont="1" applyBorder="1" applyAlignment="1">
      <alignment horizontal="center" wrapText="1"/>
    </xf>
    <xf numFmtId="0" fontId="45" fillId="4" borderId="19" xfId="0" applyNumberFormat="1" applyFont="1" applyFill="1" applyBorder="1" applyAlignment="1">
      <alignment horizontal="center"/>
    </xf>
    <xf numFmtId="0" fontId="45" fillId="0" borderId="19" xfId="0" applyNumberFormat="1" applyFont="1" applyFill="1" applyBorder="1" applyAlignment="1">
      <alignment horizontal="center"/>
    </xf>
  </cellXfs>
  <cellStyles count="1">
    <cellStyle name="Normal" xfId="0" builtinId="0"/>
  </cellStyles>
  <dxfs count="15">
    <dxf>
      <font>
        <color theme="0"/>
      </font>
      <fill>
        <patternFill>
          <bgColor rgb="FFC00000"/>
        </patternFill>
      </fill>
    </dxf>
    <dxf>
      <font>
        <color theme="1"/>
      </font>
      <fill>
        <patternFill>
          <bgColor rgb="FFFFFF00"/>
        </patternFill>
      </fill>
    </dxf>
    <dxf>
      <font>
        <color theme="0"/>
      </font>
      <fill>
        <patternFill>
          <bgColor theme="9" tint="-0.24994659260841701"/>
        </patternFill>
      </fill>
    </dxf>
    <dxf>
      <font>
        <color theme="0"/>
      </font>
      <fill>
        <patternFill>
          <bgColor rgb="FF00B050"/>
        </patternFill>
      </fill>
    </dxf>
    <dxf>
      <font>
        <color theme="0"/>
      </font>
      <fill>
        <patternFill>
          <bgColor rgb="FF0070C0"/>
        </patternFill>
      </fill>
    </dxf>
    <dxf>
      <font>
        <color theme="0"/>
      </font>
      <fill>
        <patternFill>
          <bgColor rgb="FFC00000"/>
        </patternFill>
      </fill>
    </dxf>
    <dxf>
      <font>
        <color theme="1"/>
      </font>
      <fill>
        <patternFill>
          <bgColor rgb="FFFFFF00"/>
        </patternFill>
      </fill>
    </dxf>
    <dxf>
      <font>
        <color theme="0"/>
      </font>
      <fill>
        <patternFill>
          <bgColor theme="9" tint="-0.24994659260841701"/>
        </patternFill>
      </fill>
    </dxf>
    <dxf>
      <font>
        <color theme="0"/>
      </font>
      <fill>
        <patternFill>
          <bgColor rgb="FF00B050"/>
        </patternFill>
      </fill>
    </dxf>
    <dxf>
      <font>
        <color theme="0"/>
      </font>
      <fill>
        <patternFill>
          <bgColor rgb="FF0070C0"/>
        </patternFill>
      </fill>
    </dxf>
    <dxf>
      <font>
        <color rgb="FFC00000"/>
      </font>
      <fill>
        <patternFill>
          <bgColor rgb="FFC00000"/>
        </patternFill>
      </fill>
    </dxf>
    <dxf>
      <font>
        <color rgb="FFFFFF00"/>
      </font>
      <fill>
        <patternFill>
          <bgColor rgb="FFFFFF00"/>
        </patternFill>
      </fill>
    </dxf>
    <dxf>
      <font>
        <color theme="0"/>
      </font>
      <fill>
        <patternFill>
          <bgColor theme="9" tint="-0.24994659260841701"/>
        </patternFill>
      </fill>
    </dxf>
    <dxf>
      <font>
        <color theme="0"/>
      </font>
      <fill>
        <patternFill>
          <bgColor rgb="FF00B050"/>
        </patternFill>
      </fill>
    </dxf>
    <dxf>
      <font>
        <color theme="0"/>
      </font>
      <fill>
        <patternFill>
          <bgColor rgb="FF0070C0"/>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000000"/>
      <rgbColor rgb="000044FE"/>
      <rgbColor rgb="00D8D8D8"/>
      <rgbColor rgb="00FFFFFF"/>
      <rgbColor rgb="00F2DBDB"/>
      <rgbColor rgb="00C0C0C0"/>
      <rgbColor rgb="00E5DFEC"/>
      <rgbColor rgb="00DAEEF3"/>
      <rgbColor rgb="00DBE5F1"/>
      <rgbColor rgb="00D6D4CA"/>
      <rgbColor rgb="00FDE9D9"/>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00000"/>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000000"/>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
  <sheetViews>
    <sheetView showGridLines="0" workbookViewId="0"/>
  </sheetViews>
  <sheetFormatPr defaultColWidth="10.25" defaultRowHeight="20.100000000000001" customHeight="1"/>
  <sheetData/>
  <pageMargins left="0.70000004768371504" right="0.70000004768371504" top="0.75" bottom="0.75" header="0.30000001192092901" footer="0.30000001192092901"/>
  <pageSetup paperSize="5" scale="67" orientation="landscape" useFirstPageNumber="1" horizontalDpi="4294967293"/>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59999389629810485"/>
  </sheetPr>
  <dimension ref="A1:S97"/>
  <sheetViews>
    <sheetView zoomScaleNormal="100" workbookViewId="0">
      <pane xSplit="1" ySplit="1" topLeftCell="B21" activePane="bottomRight" state="frozen"/>
      <selection activeCell="A9" sqref="A9"/>
      <selection pane="topRight" activeCell="A9" sqref="A9"/>
      <selection pane="bottomLeft" activeCell="A9" sqref="A9"/>
      <selection pane="bottomRight" activeCell="T27" sqref="T27"/>
    </sheetView>
  </sheetViews>
  <sheetFormatPr defaultColWidth="8.625" defaultRowHeight="14.25"/>
  <cols>
    <col min="1" max="1" width="31.125" style="287" customWidth="1"/>
    <col min="2" max="13" width="4.875" style="288" customWidth="1"/>
    <col min="14" max="14" width="4.5" style="286" customWidth="1"/>
    <col min="15" max="16" width="0" style="286" hidden="1" customWidth="1"/>
    <col min="17" max="17" width="3.875" style="286" customWidth="1"/>
    <col min="18" max="18" width="5.375" style="286" customWidth="1"/>
    <col min="19" max="19" width="21.125" style="286" customWidth="1"/>
    <col min="20" max="16384" width="8.625" style="286"/>
  </cols>
  <sheetData>
    <row r="1" spans="1:19" s="207" customFormat="1" ht="27" customHeight="1">
      <c r="A1" s="309" t="s">
        <v>351</v>
      </c>
      <c r="B1" s="328" t="s">
        <v>352</v>
      </c>
      <c r="C1" s="328" t="s">
        <v>353</v>
      </c>
      <c r="D1" s="328" t="s">
        <v>354</v>
      </c>
      <c r="E1" s="328" t="s">
        <v>355</v>
      </c>
      <c r="F1" s="328" t="s">
        <v>356</v>
      </c>
      <c r="G1" s="328" t="s">
        <v>357</v>
      </c>
      <c r="H1" s="328" t="s">
        <v>358</v>
      </c>
      <c r="I1" s="328" t="s">
        <v>359</v>
      </c>
      <c r="J1" s="328" t="s">
        <v>360</v>
      </c>
      <c r="K1" s="328" t="s">
        <v>361</v>
      </c>
      <c r="L1" s="328" t="s">
        <v>362</v>
      </c>
      <c r="M1" s="328" t="s">
        <v>363</v>
      </c>
      <c r="N1" s="281"/>
      <c r="O1" s="282"/>
      <c r="P1" s="282"/>
      <c r="Q1" s="282"/>
      <c r="R1" s="282"/>
      <c r="S1" s="282"/>
    </row>
    <row r="2" spans="1:19" s="207" customFormat="1" ht="30" customHeight="1">
      <c r="A2" s="453" t="s">
        <v>364</v>
      </c>
      <c r="B2" s="311"/>
      <c r="C2" s="312"/>
      <c r="D2" s="312"/>
      <c r="E2" s="312"/>
      <c r="F2" s="312"/>
      <c r="G2" s="312"/>
      <c r="H2" s="312"/>
      <c r="I2" s="312"/>
      <c r="J2" s="312"/>
      <c r="K2" s="312"/>
      <c r="L2" s="312"/>
      <c r="M2" s="312"/>
      <c r="N2" s="281"/>
      <c r="O2" s="282"/>
      <c r="P2" s="282"/>
      <c r="Q2" s="282"/>
      <c r="R2" s="282"/>
      <c r="S2" s="282"/>
    </row>
    <row r="3" spans="1:19" s="207" customFormat="1" ht="30" customHeight="1">
      <c r="A3" s="310" t="s">
        <v>365</v>
      </c>
      <c r="B3" s="311"/>
      <c r="C3" s="312"/>
      <c r="D3" s="312"/>
      <c r="E3" s="312"/>
      <c r="F3" s="312"/>
      <c r="G3" s="312"/>
      <c r="H3" s="312"/>
      <c r="I3" s="312"/>
      <c r="J3" s="312"/>
      <c r="K3" s="312"/>
      <c r="L3" s="312"/>
      <c r="M3" s="312"/>
      <c r="N3" s="281"/>
      <c r="O3" s="282"/>
      <c r="P3" s="282"/>
      <c r="Q3" s="282"/>
      <c r="R3" s="282"/>
      <c r="S3" s="282"/>
    </row>
    <row r="4" spans="1:19" s="207" customFormat="1" ht="30" customHeight="1">
      <c r="A4" s="313" t="s">
        <v>366</v>
      </c>
      <c r="B4" s="314"/>
      <c r="C4" s="314"/>
      <c r="D4" s="314"/>
      <c r="E4" s="314"/>
      <c r="F4" s="314"/>
      <c r="G4" s="314"/>
      <c r="H4" s="314"/>
      <c r="I4" s="314"/>
      <c r="J4" s="314"/>
      <c r="K4" s="314"/>
      <c r="L4" s="314"/>
      <c r="M4" s="314"/>
      <c r="N4" s="281"/>
      <c r="O4" s="282"/>
      <c r="P4" s="282"/>
      <c r="Q4" s="282"/>
      <c r="R4" s="283"/>
      <c r="S4" s="284"/>
    </row>
    <row r="5" spans="1:19" s="207" customFormat="1" ht="30" customHeight="1">
      <c r="A5" s="310" t="s">
        <v>367</v>
      </c>
      <c r="B5" s="312"/>
      <c r="C5" s="311"/>
      <c r="D5" s="311"/>
      <c r="E5" s="312"/>
      <c r="F5" s="312"/>
      <c r="G5" s="312"/>
      <c r="H5" s="312"/>
      <c r="I5" s="312"/>
      <c r="J5" s="312"/>
      <c r="K5" s="312"/>
      <c r="L5" s="312"/>
      <c r="M5" s="312"/>
      <c r="N5" s="281"/>
      <c r="O5" s="282"/>
      <c r="P5" s="282"/>
      <c r="Q5" s="282"/>
      <c r="R5" s="282"/>
      <c r="S5" s="282"/>
    </row>
    <row r="6" spans="1:19" s="207" customFormat="1" ht="30" customHeight="1" thickBot="1">
      <c r="A6" s="310" t="s">
        <v>368</v>
      </c>
      <c r="B6" s="315"/>
      <c r="C6" s="311"/>
      <c r="D6" s="312"/>
      <c r="E6" s="312"/>
      <c r="F6" s="312"/>
      <c r="G6" s="312"/>
      <c r="H6" s="312"/>
      <c r="I6" s="312"/>
      <c r="J6" s="312"/>
      <c r="K6" s="312"/>
      <c r="L6" s="312"/>
      <c r="M6" s="312"/>
      <c r="N6" s="281"/>
      <c r="O6" s="282"/>
      <c r="P6" s="282"/>
      <c r="Q6" s="282"/>
      <c r="R6" s="282"/>
      <c r="S6" s="282"/>
    </row>
    <row r="7" spans="1:19" s="22" customFormat="1" ht="30" customHeight="1">
      <c r="A7" s="313" t="s">
        <v>369</v>
      </c>
      <c r="B7" s="316"/>
      <c r="C7" s="312"/>
      <c r="D7" s="312"/>
      <c r="E7" s="312"/>
      <c r="F7" s="317"/>
      <c r="G7" s="312"/>
      <c r="H7" s="312"/>
      <c r="I7" s="312"/>
      <c r="J7" s="312"/>
      <c r="K7" s="312"/>
      <c r="L7" s="312"/>
      <c r="M7" s="312"/>
      <c r="N7" s="176"/>
      <c r="O7" s="177"/>
      <c r="P7" s="177"/>
      <c r="Q7" s="177"/>
      <c r="R7" s="187"/>
      <c r="S7" s="325" t="s">
        <v>226</v>
      </c>
    </row>
    <row r="8" spans="1:19" s="22" customFormat="1" ht="30" customHeight="1">
      <c r="A8" s="310" t="s">
        <v>370</v>
      </c>
      <c r="B8" s="312"/>
      <c r="C8" s="314"/>
      <c r="D8" s="312"/>
      <c r="E8" s="312"/>
      <c r="F8" s="312"/>
      <c r="G8" s="312"/>
      <c r="H8" s="312"/>
      <c r="I8" s="312"/>
      <c r="J8" s="312"/>
      <c r="K8" s="312"/>
      <c r="L8" s="312"/>
      <c r="M8" s="312"/>
      <c r="N8" s="176"/>
      <c r="O8" s="177"/>
      <c r="P8" s="177"/>
      <c r="Q8" s="177"/>
      <c r="R8" s="189"/>
      <c r="S8" s="326" t="s">
        <v>262</v>
      </c>
    </row>
    <row r="9" spans="1:19" s="22" customFormat="1" ht="30" customHeight="1" thickBot="1">
      <c r="A9" s="310" t="s">
        <v>371</v>
      </c>
      <c r="B9" s="312"/>
      <c r="C9" s="314"/>
      <c r="D9" s="312"/>
      <c r="E9" s="312"/>
      <c r="F9" s="312"/>
      <c r="G9" s="312"/>
      <c r="H9" s="312"/>
      <c r="I9" s="312"/>
      <c r="J9" s="312"/>
      <c r="K9" s="312"/>
      <c r="L9" s="312"/>
      <c r="M9" s="312"/>
      <c r="N9" s="176"/>
      <c r="O9" s="177"/>
      <c r="P9" s="177"/>
      <c r="Q9" s="177"/>
      <c r="R9" s="191"/>
      <c r="S9" s="327" t="s">
        <v>150</v>
      </c>
    </row>
    <row r="10" spans="1:19" s="207" customFormat="1" ht="30" customHeight="1">
      <c r="A10" s="310" t="s">
        <v>372</v>
      </c>
      <c r="B10" s="312"/>
      <c r="C10" s="314"/>
      <c r="D10" s="314"/>
      <c r="E10" s="312"/>
      <c r="F10" s="312"/>
      <c r="G10" s="312"/>
      <c r="H10" s="312"/>
      <c r="I10" s="312"/>
      <c r="J10" s="312"/>
      <c r="K10" s="312"/>
      <c r="L10" s="312"/>
      <c r="M10" s="312"/>
      <c r="N10" s="285"/>
    </row>
    <row r="11" spans="1:19" s="207" customFormat="1" ht="30" customHeight="1">
      <c r="A11" s="310" t="s">
        <v>373</v>
      </c>
      <c r="B11" s="312"/>
      <c r="C11" s="312"/>
      <c r="D11" s="314"/>
      <c r="E11" s="312"/>
      <c r="F11" s="318"/>
      <c r="G11" s="317"/>
      <c r="H11" s="317"/>
      <c r="I11" s="312"/>
      <c r="J11" s="312"/>
      <c r="K11" s="312"/>
      <c r="L11" s="312"/>
      <c r="M11" s="312"/>
      <c r="N11" s="285"/>
    </row>
    <row r="12" spans="1:19" s="207" customFormat="1" ht="30" customHeight="1">
      <c r="A12" s="310" t="s">
        <v>563</v>
      </c>
      <c r="B12" s="312"/>
      <c r="C12" s="312"/>
      <c r="D12" s="311"/>
      <c r="E12" s="312"/>
      <c r="F12" s="312"/>
      <c r="G12" s="312"/>
      <c r="H12" s="312"/>
      <c r="I12" s="312"/>
      <c r="J12" s="312"/>
      <c r="K12" s="312"/>
      <c r="L12" s="312"/>
      <c r="M12" s="312"/>
      <c r="N12" s="281"/>
      <c r="O12" s="282"/>
      <c r="P12" s="282"/>
      <c r="Q12" s="282"/>
      <c r="R12" s="282"/>
      <c r="S12" s="282"/>
    </row>
    <row r="13" spans="1:19" s="207" customFormat="1" ht="30" customHeight="1">
      <c r="A13" s="313" t="s">
        <v>375</v>
      </c>
      <c r="B13" s="319"/>
      <c r="C13" s="316"/>
      <c r="D13" s="312"/>
      <c r="E13" s="312"/>
      <c r="F13" s="312"/>
      <c r="G13" s="312"/>
      <c r="H13" s="312"/>
      <c r="I13" s="312"/>
      <c r="J13" s="312"/>
      <c r="K13" s="312"/>
      <c r="L13" s="312"/>
      <c r="M13" s="312"/>
      <c r="N13" s="285"/>
    </row>
    <row r="14" spans="1:19" s="207" customFormat="1" ht="30" customHeight="1">
      <c r="A14" s="310" t="s">
        <v>376</v>
      </c>
      <c r="B14" s="320"/>
      <c r="C14" s="320"/>
      <c r="D14" s="320"/>
      <c r="E14" s="312"/>
      <c r="F14" s="312"/>
      <c r="G14" s="312"/>
      <c r="H14" s="312"/>
      <c r="I14" s="312"/>
      <c r="J14" s="312"/>
      <c r="K14" s="312"/>
      <c r="L14" s="312"/>
      <c r="M14" s="312"/>
      <c r="N14" s="285"/>
    </row>
    <row r="15" spans="1:19" s="207" customFormat="1" ht="30" customHeight="1">
      <c r="A15" s="310" t="s">
        <v>377</v>
      </c>
      <c r="B15" s="320"/>
      <c r="C15" s="312"/>
      <c r="D15" s="312"/>
      <c r="E15" s="312"/>
      <c r="F15" s="312"/>
      <c r="G15" s="312"/>
      <c r="H15" s="312"/>
      <c r="I15" s="312"/>
      <c r="J15" s="312"/>
      <c r="K15" s="312"/>
      <c r="L15" s="312"/>
      <c r="M15" s="312"/>
      <c r="N15" s="285"/>
    </row>
    <row r="16" spans="1:19" s="207" customFormat="1" ht="30" customHeight="1">
      <c r="A16" s="310" t="s">
        <v>378</v>
      </c>
      <c r="B16" s="314"/>
      <c r="C16" s="312"/>
      <c r="D16" s="312"/>
      <c r="E16" s="314"/>
      <c r="F16" s="312"/>
      <c r="G16" s="312"/>
      <c r="H16" s="312"/>
      <c r="I16" s="312"/>
      <c r="J16" s="312"/>
      <c r="K16" s="312"/>
      <c r="L16" s="312"/>
      <c r="M16" s="312"/>
      <c r="N16" s="281"/>
      <c r="O16" s="282"/>
      <c r="P16" s="282"/>
      <c r="Q16" s="282"/>
    </row>
    <row r="17" spans="1:19" s="207" customFormat="1" ht="30" customHeight="1">
      <c r="A17" s="310" t="s">
        <v>379</v>
      </c>
      <c r="B17" s="314"/>
      <c r="C17" s="314"/>
      <c r="D17" s="314"/>
      <c r="E17" s="314"/>
      <c r="F17" s="314"/>
      <c r="G17" s="314"/>
      <c r="H17" s="314"/>
      <c r="I17" s="314"/>
      <c r="J17" s="314"/>
      <c r="K17" s="314"/>
      <c r="L17" s="314"/>
      <c r="M17" s="314"/>
      <c r="N17" s="281"/>
      <c r="O17" s="282"/>
      <c r="P17" s="282"/>
      <c r="Q17" s="282"/>
      <c r="R17" s="282"/>
      <c r="S17" s="282"/>
    </row>
    <row r="18" spans="1:19" s="207" customFormat="1" ht="30" customHeight="1">
      <c r="A18" s="310" t="s">
        <v>380</v>
      </c>
      <c r="B18" s="314"/>
      <c r="C18" s="312"/>
      <c r="D18" s="312"/>
      <c r="E18" s="314"/>
      <c r="F18" s="314"/>
      <c r="G18" s="312"/>
      <c r="H18" s="312"/>
      <c r="I18" s="314"/>
      <c r="J18" s="312"/>
      <c r="K18" s="312"/>
      <c r="L18" s="312"/>
      <c r="M18" s="312"/>
      <c r="N18" s="281"/>
      <c r="O18" s="282"/>
      <c r="P18" s="282"/>
      <c r="Q18" s="282"/>
    </row>
    <row r="19" spans="1:19" s="207" customFormat="1" ht="30" customHeight="1">
      <c r="A19" s="321" t="s">
        <v>381</v>
      </c>
      <c r="B19" s="312"/>
      <c r="C19" s="312"/>
      <c r="D19" s="312"/>
      <c r="E19" s="322"/>
      <c r="F19" s="316"/>
      <c r="G19" s="312"/>
      <c r="H19" s="312"/>
      <c r="I19" s="312"/>
      <c r="J19" s="312"/>
      <c r="K19" s="312"/>
      <c r="L19" s="312"/>
      <c r="M19" s="312"/>
      <c r="N19" s="285"/>
    </row>
    <row r="20" spans="1:19" s="207" customFormat="1" ht="30" customHeight="1">
      <c r="A20" s="310" t="s">
        <v>564</v>
      </c>
      <c r="B20" s="312"/>
      <c r="C20" s="312"/>
      <c r="D20" s="312"/>
      <c r="E20" s="312"/>
      <c r="F20" s="312"/>
      <c r="G20" s="311"/>
      <c r="H20" s="312"/>
      <c r="I20" s="312"/>
      <c r="J20" s="312"/>
      <c r="K20" s="312"/>
      <c r="L20" s="312"/>
      <c r="M20" s="312"/>
      <c r="N20" s="281"/>
      <c r="O20" s="282"/>
      <c r="P20" s="282"/>
      <c r="Q20" s="282"/>
      <c r="R20" s="282"/>
      <c r="S20" s="282"/>
    </row>
    <row r="21" spans="1:19" s="207" customFormat="1" ht="30" customHeight="1">
      <c r="A21" s="321" t="s">
        <v>383</v>
      </c>
      <c r="B21" s="312"/>
      <c r="C21" s="312"/>
      <c r="D21" s="312"/>
      <c r="E21" s="312"/>
      <c r="F21" s="312"/>
      <c r="G21" s="322"/>
      <c r="H21" s="312"/>
      <c r="I21" s="312"/>
      <c r="J21" s="312"/>
      <c r="K21" s="312"/>
      <c r="L21" s="312"/>
      <c r="M21" s="312"/>
      <c r="N21" s="285"/>
    </row>
    <row r="22" spans="1:19" s="207" customFormat="1" ht="30" customHeight="1">
      <c r="A22" s="310" t="s">
        <v>565</v>
      </c>
      <c r="B22" s="312"/>
      <c r="C22" s="312"/>
      <c r="D22" s="312"/>
      <c r="E22" s="312"/>
      <c r="F22" s="312"/>
      <c r="G22" s="312"/>
      <c r="H22" s="312"/>
      <c r="I22" s="312"/>
      <c r="J22" s="311"/>
      <c r="K22" s="312"/>
      <c r="L22" s="312"/>
      <c r="M22" s="312"/>
      <c r="N22" s="281"/>
      <c r="O22" s="282"/>
      <c r="P22" s="282"/>
      <c r="Q22" s="282"/>
      <c r="R22" s="282"/>
      <c r="S22" s="282"/>
    </row>
    <row r="23" spans="1:19" s="207" customFormat="1" ht="30" customHeight="1">
      <c r="A23" s="310" t="s">
        <v>385</v>
      </c>
      <c r="B23" s="312"/>
      <c r="C23" s="314"/>
      <c r="D23" s="312"/>
      <c r="E23" s="314"/>
      <c r="F23" s="312"/>
      <c r="G23" s="314"/>
      <c r="H23" s="312"/>
      <c r="I23" s="312"/>
      <c r="J23" s="312"/>
      <c r="K23" s="312"/>
      <c r="L23" s="312"/>
      <c r="M23" s="312"/>
      <c r="N23" s="281"/>
      <c r="O23" s="282"/>
      <c r="P23" s="282"/>
      <c r="Q23" s="282"/>
      <c r="R23" s="282"/>
      <c r="S23" s="282"/>
    </row>
    <row r="24" spans="1:19" s="207" customFormat="1" ht="30" customHeight="1">
      <c r="A24" s="310" t="s">
        <v>386</v>
      </c>
      <c r="B24" s="312"/>
      <c r="C24" s="312"/>
      <c r="D24" s="312"/>
      <c r="E24" s="312"/>
      <c r="F24" s="312"/>
      <c r="G24" s="312"/>
      <c r="H24" s="312"/>
      <c r="I24" s="312"/>
      <c r="J24" s="312"/>
      <c r="K24" s="311"/>
      <c r="L24" s="312"/>
      <c r="M24" s="312"/>
      <c r="N24" s="285"/>
      <c r="R24" s="282"/>
      <c r="S24" s="282"/>
    </row>
    <row r="25" spans="1:19" s="207" customFormat="1" ht="30" customHeight="1">
      <c r="A25" s="310" t="s">
        <v>387</v>
      </c>
      <c r="B25" s="312"/>
      <c r="C25" s="312"/>
      <c r="D25" s="312"/>
      <c r="E25" s="312"/>
      <c r="F25" s="312"/>
      <c r="G25" s="312"/>
      <c r="H25" s="312"/>
      <c r="I25" s="312"/>
      <c r="J25" s="312"/>
      <c r="K25" s="323"/>
      <c r="L25" s="323"/>
      <c r="M25" s="312"/>
      <c r="N25" s="281"/>
      <c r="O25" s="282"/>
      <c r="P25" s="282"/>
      <c r="Q25" s="282"/>
      <c r="R25" s="282"/>
      <c r="S25" s="282"/>
    </row>
    <row r="26" spans="1:19" s="207" customFormat="1" ht="30" customHeight="1">
      <c r="A26" s="310" t="s">
        <v>388</v>
      </c>
      <c r="B26" s="312"/>
      <c r="C26" s="312"/>
      <c r="D26" s="312"/>
      <c r="E26" s="312"/>
      <c r="F26" s="312"/>
      <c r="G26" s="312"/>
      <c r="H26" s="312"/>
      <c r="I26" s="312"/>
      <c r="J26" s="312"/>
      <c r="K26" s="323"/>
      <c r="L26" s="312"/>
      <c r="M26" s="312"/>
      <c r="N26" s="281"/>
      <c r="O26" s="282"/>
      <c r="P26" s="282"/>
      <c r="Q26" s="282"/>
      <c r="R26" s="282"/>
      <c r="S26" s="282"/>
    </row>
    <row r="27" spans="1:19" s="207" customFormat="1" ht="30" customHeight="1">
      <c r="A27" s="321" t="s">
        <v>257</v>
      </c>
      <c r="B27" s="312"/>
      <c r="C27" s="312"/>
      <c r="D27" s="312"/>
      <c r="E27" s="312"/>
      <c r="F27" s="312"/>
      <c r="G27" s="312"/>
      <c r="H27" s="312"/>
      <c r="I27" s="322"/>
      <c r="J27" s="312"/>
      <c r="K27" s="312"/>
      <c r="L27" s="312"/>
      <c r="M27" s="316"/>
      <c r="N27" s="285"/>
    </row>
    <row r="28" spans="1:19" s="207" customFormat="1" ht="30" customHeight="1">
      <c r="A28" s="321"/>
      <c r="B28" s="324"/>
      <c r="C28" s="324"/>
      <c r="D28" s="324"/>
      <c r="E28" s="324"/>
      <c r="F28" s="324"/>
      <c r="G28" s="324"/>
      <c r="H28" s="324"/>
      <c r="I28" s="324"/>
      <c r="J28" s="324"/>
      <c r="K28" s="324"/>
      <c r="L28" s="324"/>
      <c r="M28" s="324"/>
      <c r="N28" s="285"/>
    </row>
    <row r="29" spans="1:19" s="207" customFormat="1" ht="30" customHeight="1">
      <c r="A29" s="321"/>
      <c r="B29" s="324"/>
      <c r="C29" s="324"/>
      <c r="D29" s="324"/>
      <c r="E29" s="324"/>
      <c r="F29" s="324"/>
      <c r="G29" s="324"/>
      <c r="H29" s="324"/>
      <c r="I29" s="324"/>
      <c r="J29" s="324"/>
      <c r="K29" s="324"/>
      <c r="L29" s="324"/>
      <c r="M29" s="324"/>
      <c r="N29" s="285"/>
    </row>
    <row r="30" spans="1:19" s="207" customFormat="1" ht="30" customHeight="1">
      <c r="A30" s="321"/>
      <c r="B30" s="324"/>
      <c r="C30" s="324"/>
      <c r="D30" s="324"/>
      <c r="E30" s="324"/>
      <c r="F30" s="324"/>
      <c r="G30" s="324"/>
      <c r="H30" s="324"/>
      <c r="I30" s="324"/>
      <c r="J30" s="324"/>
      <c r="K30" s="324"/>
      <c r="L30" s="324"/>
      <c r="M30" s="324"/>
      <c r="N30" s="285"/>
    </row>
    <row r="31" spans="1:19">
      <c r="A31" s="286"/>
      <c r="B31" s="286"/>
      <c r="C31" s="286"/>
      <c r="D31" s="286"/>
      <c r="E31" s="286"/>
      <c r="F31" s="286"/>
      <c r="G31" s="286"/>
      <c r="H31" s="286"/>
      <c r="I31" s="286"/>
      <c r="J31" s="286"/>
      <c r="K31" s="286"/>
      <c r="L31" s="286"/>
      <c r="M31" s="286"/>
    </row>
    <row r="32" spans="1:19">
      <c r="A32" s="286"/>
      <c r="B32" s="286"/>
      <c r="C32" s="286"/>
      <c r="D32" s="286"/>
      <c r="E32" s="286"/>
      <c r="F32" s="286"/>
      <c r="G32" s="286"/>
      <c r="H32" s="286"/>
      <c r="I32" s="286"/>
      <c r="J32" s="286"/>
      <c r="K32" s="286"/>
      <c r="L32" s="286"/>
      <c r="M32" s="286"/>
    </row>
    <row r="33" spans="1:13">
      <c r="A33" s="286"/>
      <c r="B33" s="286"/>
      <c r="C33" s="286"/>
      <c r="D33" s="286"/>
      <c r="E33" s="286"/>
      <c r="F33" s="286"/>
      <c r="G33" s="286"/>
      <c r="H33" s="286"/>
      <c r="I33" s="286"/>
      <c r="J33" s="286"/>
      <c r="K33" s="286"/>
      <c r="L33" s="286"/>
      <c r="M33" s="286"/>
    </row>
    <row r="34" spans="1:13">
      <c r="A34" s="286"/>
      <c r="B34" s="286"/>
      <c r="C34" s="286"/>
      <c r="D34" s="286"/>
      <c r="E34" s="286"/>
      <c r="F34" s="286"/>
      <c r="G34" s="286"/>
      <c r="H34" s="286"/>
      <c r="I34" s="286"/>
      <c r="J34" s="286"/>
      <c r="K34" s="286"/>
      <c r="L34" s="286"/>
      <c r="M34" s="286"/>
    </row>
    <row r="35" spans="1:13">
      <c r="A35" s="286"/>
      <c r="B35" s="286"/>
      <c r="C35" s="286"/>
      <c r="D35" s="286"/>
      <c r="E35" s="286"/>
      <c r="F35" s="286"/>
      <c r="G35" s="286"/>
      <c r="H35" s="286"/>
      <c r="I35" s="286"/>
      <c r="J35" s="286"/>
      <c r="K35" s="286"/>
      <c r="L35" s="286"/>
      <c r="M35" s="286"/>
    </row>
    <row r="36" spans="1:13">
      <c r="A36" s="286"/>
      <c r="B36" s="286"/>
      <c r="C36" s="286"/>
      <c r="D36" s="286"/>
      <c r="E36" s="286"/>
      <c r="F36" s="286"/>
      <c r="G36" s="286"/>
      <c r="H36" s="286"/>
      <c r="I36" s="286"/>
      <c r="J36" s="286"/>
      <c r="K36" s="286"/>
      <c r="L36" s="286"/>
      <c r="M36" s="286"/>
    </row>
    <row r="37" spans="1:13">
      <c r="A37" s="286"/>
      <c r="B37" s="286"/>
      <c r="C37" s="286"/>
      <c r="D37" s="286"/>
      <c r="E37" s="286"/>
      <c r="F37" s="286"/>
      <c r="G37" s="286"/>
      <c r="H37" s="286"/>
      <c r="I37" s="286"/>
      <c r="J37" s="286"/>
      <c r="K37" s="286"/>
      <c r="L37" s="286"/>
      <c r="M37" s="286"/>
    </row>
    <row r="38" spans="1:13">
      <c r="A38" s="286"/>
      <c r="B38" s="286"/>
      <c r="C38" s="286"/>
      <c r="D38" s="286"/>
      <c r="E38" s="286"/>
      <c r="F38" s="286"/>
      <c r="G38" s="286"/>
      <c r="H38" s="286"/>
      <c r="I38" s="286"/>
      <c r="J38" s="286"/>
      <c r="K38" s="286"/>
      <c r="L38" s="286"/>
      <c r="M38" s="286"/>
    </row>
    <row r="39" spans="1:13">
      <c r="A39" s="286"/>
      <c r="B39" s="286"/>
      <c r="C39" s="286"/>
      <c r="D39" s="286"/>
      <c r="E39" s="286"/>
      <c r="F39" s="286"/>
      <c r="G39" s="286"/>
      <c r="H39" s="286"/>
      <c r="I39" s="286"/>
      <c r="J39" s="286"/>
      <c r="K39" s="286"/>
      <c r="L39" s="286"/>
      <c r="M39" s="286"/>
    </row>
    <row r="40" spans="1:13">
      <c r="A40" s="286"/>
      <c r="B40" s="286"/>
      <c r="C40" s="286"/>
      <c r="D40" s="286"/>
      <c r="E40" s="286"/>
      <c r="F40" s="286"/>
      <c r="G40" s="286"/>
      <c r="H40" s="286"/>
      <c r="I40" s="286"/>
      <c r="J40" s="286"/>
      <c r="K40" s="286"/>
      <c r="L40" s="286"/>
      <c r="M40" s="286"/>
    </row>
    <row r="41" spans="1:13">
      <c r="A41" s="286"/>
      <c r="B41" s="286"/>
      <c r="C41" s="286"/>
      <c r="D41" s="286"/>
      <c r="E41" s="286"/>
      <c r="F41" s="286"/>
      <c r="G41" s="286"/>
      <c r="H41" s="286"/>
      <c r="I41" s="286"/>
      <c r="J41" s="286"/>
      <c r="K41" s="286"/>
      <c r="L41" s="286"/>
      <c r="M41" s="286"/>
    </row>
    <row r="42" spans="1:13">
      <c r="A42" s="286"/>
      <c r="B42" s="286"/>
      <c r="C42" s="286"/>
      <c r="D42" s="286"/>
      <c r="E42" s="286"/>
      <c r="F42" s="286"/>
      <c r="G42" s="286"/>
      <c r="H42" s="286"/>
      <c r="I42" s="286"/>
      <c r="J42" s="286"/>
      <c r="K42" s="286"/>
      <c r="L42" s="286"/>
      <c r="M42" s="286"/>
    </row>
    <row r="43" spans="1:13">
      <c r="A43" s="286"/>
      <c r="B43" s="286"/>
      <c r="C43" s="286"/>
      <c r="D43" s="286"/>
      <c r="E43" s="286"/>
      <c r="F43" s="286"/>
      <c r="G43" s="286"/>
      <c r="H43" s="286"/>
      <c r="I43" s="286"/>
      <c r="J43" s="286"/>
      <c r="K43" s="286"/>
      <c r="L43" s="286"/>
      <c r="M43" s="286"/>
    </row>
    <row r="44" spans="1:13">
      <c r="A44" s="286"/>
      <c r="B44" s="286"/>
      <c r="C44" s="286"/>
      <c r="D44" s="286"/>
      <c r="E44" s="286"/>
      <c r="F44" s="286"/>
      <c r="G44" s="286"/>
      <c r="H44" s="286"/>
      <c r="I44" s="286"/>
      <c r="J44" s="286"/>
      <c r="K44" s="286"/>
      <c r="L44" s="286"/>
      <c r="M44" s="286"/>
    </row>
    <row r="45" spans="1:13">
      <c r="A45" s="286"/>
      <c r="B45" s="286"/>
      <c r="C45" s="286"/>
      <c r="D45" s="286"/>
      <c r="E45" s="286"/>
      <c r="F45" s="286"/>
      <c r="G45" s="286"/>
      <c r="H45" s="286"/>
      <c r="I45" s="286"/>
      <c r="J45" s="286"/>
      <c r="K45" s="286"/>
      <c r="L45" s="286"/>
      <c r="M45" s="286"/>
    </row>
    <row r="46" spans="1:13">
      <c r="A46" s="286"/>
      <c r="B46" s="286"/>
      <c r="C46" s="286"/>
      <c r="D46" s="286"/>
      <c r="E46" s="286"/>
      <c r="F46" s="286"/>
      <c r="G46" s="286"/>
      <c r="H46" s="286"/>
      <c r="I46" s="286"/>
      <c r="J46" s="286"/>
      <c r="K46" s="286"/>
      <c r="L46" s="286"/>
      <c r="M46" s="286"/>
    </row>
    <row r="47" spans="1:13">
      <c r="A47" s="286"/>
      <c r="B47" s="286"/>
      <c r="C47" s="286"/>
      <c r="D47" s="286"/>
      <c r="E47" s="286"/>
      <c r="F47" s="286"/>
      <c r="G47" s="286"/>
      <c r="H47" s="286"/>
      <c r="I47" s="286"/>
      <c r="J47" s="286"/>
      <c r="K47" s="286"/>
      <c r="L47" s="286"/>
      <c r="M47" s="286"/>
    </row>
    <row r="48" spans="1:13">
      <c r="A48" s="286"/>
      <c r="B48" s="286"/>
      <c r="C48" s="286"/>
      <c r="D48" s="286"/>
      <c r="E48" s="286"/>
      <c r="F48" s="286"/>
      <c r="G48" s="286"/>
      <c r="H48" s="286"/>
      <c r="I48" s="286"/>
      <c r="J48" s="286"/>
      <c r="K48" s="286"/>
      <c r="L48" s="286"/>
      <c r="M48" s="286"/>
    </row>
    <row r="49" spans="1:13">
      <c r="A49" s="286"/>
      <c r="B49" s="286"/>
      <c r="C49" s="286"/>
      <c r="D49" s="286"/>
      <c r="E49" s="286"/>
      <c r="F49" s="286"/>
      <c r="G49" s="286"/>
      <c r="H49" s="286"/>
      <c r="I49" s="286"/>
      <c r="J49" s="286"/>
      <c r="K49" s="286"/>
      <c r="L49" s="286"/>
      <c r="M49" s="286"/>
    </row>
    <row r="50" spans="1:13">
      <c r="A50" s="286"/>
      <c r="B50" s="286"/>
      <c r="C50" s="286"/>
      <c r="D50" s="286"/>
      <c r="E50" s="286"/>
      <c r="F50" s="286"/>
      <c r="G50" s="286"/>
      <c r="H50" s="286"/>
      <c r="I50" s="286"/>
      <c r="J50" s="286"/>
      <c r="K50" s="286"/>
      <c r="L50" s="286"/>
      <c r="M50" s="286"/>
    </row>
    <row r="51" spans="1:13">
      <c r="A51" s="286"/>
      <c r="B51" s="286"/>
      <c r="C51" s="286"/>
      <c r="D51" s="286"/>
      <c r="E51" s="286"/>
      <c r="F51" s="286"/>
      <c r="G51" s="286"/>
      <c r="H51" s="286"/>
      <c r="I51" s="286"/>
      <c r="J51" s="286"/>
      <c r="K51" s="286"/>
      <c r="L51" s="286"/>
      <c r="M51" s="286"/>
    </row>
    <row r="52" spans="1:13">
      <c r="A52" s="286"/>
      <c r="B52" s="286"/>
      <c r="C52" s="286"/>
      <c r="D52" s="286"/>
      <c r="E52" s="286"/>
      <c r="F52" s="286"/>
      <c r="G52" s="286"/>
      <c r="H52" s="286"/>
      <c r="I52" s="286"/>
      <c r="J52" s="286"/>
      <c r="K52" s="286"/>
      <c r="L52" s="286"/>
      <c r="M52" s="286"/>
    </row>
    <row r="53" spans="1:13">
      <c r="A53" s="286"/>
      <c r="B53" s="286"/>
      <c r="C53" s="286"/>
      <c r="D53" s="286"/>
      <c r="E53" s="286"/>
      <c r="F53" s="286"/>
      <c r="G53" s="286"/>
      <c r="H53" s="286"/>
      <c r="I53" s="286"/>
      <c r="J53" s="286"/>
      <c r="K53" s="286"/>
      <c r="L53" s="286"/>
      <c r="M53" s="286"/>
    </row>
    <row r="54" spans="1:13">
      <c r="A54" s="286"/>
      <c r="B54" s="286"/>
      <c r="C54" s="286"/>
      <c r="D54" s="286"/>
      <c r="E54" s="286"/>
      <c r="F54" s="286"/>
      <c r="G54" s="286"/>
      <c r="H54" s="286"/>
      <c r="I54" s="286"/>
      <c r="J54" s="286"/>
      <c r="K54" s="286"/>
      <c r="L54" s="286"/>
      <c r="M54" s="286"/>
    </row>
    <row r="55" spans="1:13">
      <c r="A55" s="286"/>
      <c r="B55" s="286"/>
      <c r="C55" s="286"/>
      <c r="D55" s="286"/>
      <c r="E55" s="286"/>
      <c r="F55" s="286"/>
      <c r="G55" s="286"/>
      <c r="H55" s="286"/>
      <c r="I55" s="286"/>
      <c r="J55" s="286"/>
      <c r="K55" s="286"/>
      <c r="L55" s="286"/>
      <c r="M55" s="286"/>
    </row>
    <row r="56" spans="1:13">
      <c r="A56" s="286"/>
      <c r="B56" s="286"/>
      <c r="C56" s="286"/>
      <c r="D56" s="286"/>
      <c r="E56" s="286"/>
      <c r="F56" s="286"/>
      <c r="G56" s="286"/>
      <c r="H56" s="286"/>
      <c r="I56" s="286"/>
      <c r="J56" s="286"/>
      <c r="K56" s="286"/>
      <c r="L56" s="286"/>
      <c r="M56" s="286"/>
    </row>
    <row r="57" spans="1:13">
      <c r="A57" s="286"/>
      <c r="B57" s="286"/>
      <c r="C57" s="286"/>
      <c r="D57" s="286"/>
      <c r="E57" s="286"/>
      <c r="F57" s="286"/>
      <c r="G57" s="286"/>
      <c r="H57" s="286"/>
      <c r="I57" s="286"/>
      <c r="J57" s="286"/>
      <c r="K57" s="286"/>
      <c r="L57" s="286"/>
      <c r="M57" s="286"/>
    </row>
    <row r="58" spans="1:13">
      <c r="A58" s="286"/>
      <c r="B58" s="286"/>
      <c r="C58" s="286"/>
      <c r="D58" s="286"/>
      <c r="E58" s="286"/>
      <c r="F58" s="286"/>
      <c r="G58" s="286"/>
      <c r="H58" s="286"/>
      <c r="I58" s="286"/>
      <c r="J58" s="286"/>
      <c r="K58" s="286"/>
      <c r="L58" s="286"/>
      <c r="M58" s="286"/>
    </row>
    <row r="59" spans="1:13">
      <c r="A59" s="286"/>
      <c r="B59" s="286"/>
      <c r="C59" s="286"/>
      <c r="D59" s="286"/>
      <c r="E59" s="286"/>
      <c r="F59" s="286"/>
      <c r="G59" s="286"/>
      <c r="H59" s="286"/>
      <c r="I59" s="286"/>
      <c r="J59" s="286"/>
      <c r="K59" s="286"/>
      <c r="L59" s="286"/>
      <c r="M59" s="286"/>
    </row>
    <row r="60" spans="1:13">
      <c r="A60" s="286"/>
      <c r="B60" s="286"/>
      <c r="C60" s="286"/>
      <c r="D60" s="286"/>
      <c r="E60" s="286"/>
      <c r="F60" s="286"/>
      <c r="G60" s="286"/>
      <c r="H60" s="286"/>
      <c r="I60" s="286"/>
      <c r="J60" s="286"/>
      <c r="K60" s="286"/>
      <c r="L60" s="286"/>
      <c r="M60" s="286"/>
    </row>
    <row r="61" spans="1:13">
      <c r="A61" s="286"/>
      <c r="B61" s="286"/>
      <c r="C61" s="286"/>
      <c r="D61" s="286"/>
      <c r="E61" s="286"/>
      <c r="F61" s="286"/>
      <c r="G61" s="286"/>
      <c r="H61" s="286"/>
      <c r="I61" s="286"/>
      <c r="J61" s="286"/>
      <c r="K61" s="286"/>
      <c r="L61" s="286"/>
      <c r="M61" s="286"/>
    </row>
    <row r="62" spans="1:13">
      <c r="A62" s="286"/>
      <c r="B62" s="286"/>
      <c r="C62" s="286"/>
      <c r="D62" s="286"/>
      <c r="E62" s="286"/>
      <c r="F62" s="286"/>
      <c r="G62" s="286"/>
      <c r="H62" s="286"/>
      <c r="I62" s="286"/>
      <c r="J62" s="286"/>
      <c r="K62" s="286"/>
      <c r="L62" s="286"/>
      <c r="M62" s="286"/>
    </row>
    <row r="63" spans="1:13">
      <c r="A63" s="286"/>
      <c r="B63" s="286"/>
      <c r="C63" s="286"/>
      <c r="D63" s="286"/>
      <c r="E63" s="286"/>
      <c r="F63" s="286"/>
      <c r="G63" s="286"/>
      <c r="H63" s="286"/>
      <c r="I63" s="286"/>
      <c r="J63" s="286"/>
      <c r="K63" s="286"/>
      <c r="L63" s="286"/>
      <c r="M63" s="286"/>
    </row>
    <row r="64" spans="1:13">
      <c r="A64" s="286"/>
      <c r="B64" s="286"/>
      <c r="C64" s="286"/>
      <c r="D64" s="286"/>
      <c r="E64" s="286"/>
      <c r="F64" s="286"/>
      <c r="G64" s="286"/>
      <c r="H64" s="286"/>
      <c r="I64" s="286"/>
      <c r="J64" s="286"/>
      <c r="K64" s="286"/>
      <c r="L64" s="286"/>
      <c r="M64" s="286"/>
    </row>
    <row r="65" spans="1:13">
      <c r="A65" s="286"/>
      <c r="B65" s="286"/>
      <c r="C65" s="286"/>
      <c r="D65" s="286"/>
      <c r="E65" s="286"/>
      <c r="F65" s="286"/>
      <c r="G65" s="286"/>
      <c r="H65" s="286"/>
      <c r="I65" s="286"/>
      <c r="J65" s="286"/>
      <c r="K65" s="286"/>
      <c r="L65" s="286"/>
      <c r="M65" s="286"/>
    </row>
    <row r="66" spans="1:13">
      <c r="A66" s="286"/>
      <c r="B66" s="286"/>
      <c r="C66" s="286"/>
      <c r="D66" s="286"/>
      <c r="E66" s="286"/>
      <c r="F66" s="286"/>
      <c r="G66" s="286"/>
      <c r="H66" s="286"/>
      <c r="I66" s="286"/>
      <c r="J66" s="286"/>
      <c r="K66" s="286"/>
      <c r="L66" s="286"/>
      <c r="M66" s="286"/>
    </row>
    <row r="67" spans="1:13">
      <c r="A67" s="286"/>
      <c r="B67" s="286"/>
      <c r="C67" s="286"/>
      <c r="D67" s="286"/>
      <c r="E67" s="286"/>
      <c r="F67" s="286"/>
      <c r="G67" s="286"/>
      <c r="H67" s="286"/>
      <c r="I67" s="286"/>
      <c r="J67" s="286"/>
      <c r="K67" s="286"/>
      <c r="L67" s="286"/>
      <c r="M67" s="286"/>
    </row>
    <row r="68" spans="1:13">
      <c r="A68" s="286"/>
      <c r="B68" s="286"/>
      <c r="C68" s="286"/>
      <c r="D68" s="286"/>
      <c r="E68" s="286"/>
      <c r="F68" s="286"/>
      <c r="G68" s="286"/>
      <c r="H68" s="286"/>
      <c r="I68" s="286"/>
      <c r="J68" s="286"/>
      <c r="K68" s="286"/>
      <c r="L68" s="286"/>
      <c r="M68" s="286"/>
    </row>
    <row r="69" spans="1:13">
      <c r="A69" s="286"/>
      <c r="B69" s="286"/>
      <c r="C69" s="286"/>
      <c r="D69" s="286"/>
      <c r="E69" s="286"/>
      <c r="F69" s="286"/>
      <c r="G69" s="286"/>
      <c r="H69" s="286"/>
      <c r="I69" s="286"/>
      <c r="J69" s="286"/>
      <c r="K69" s="286"/>
      <c r="L69" s="286"/>
      <c r="M69" s="286"/>
    </row>
    <row r="70" spans="1:13">
      <c r="A70" s="286"/>
      <c r="B70" s="286"/>
      <c r="C70" s="286"/>
      <c r="D70" s="286"/>
      <c r="E70" s="286"/>
      <c r="F70" s="286"/>
      <c r="G70" s="286"/>
      <c r="H70" s="286"/>
      <c r="I70" s="286"/>
      <c r="J70" s="286"/>
      <c r="K70" s="286"/>
      <c r="L70" s="286"/>
      <c r="M70" s="286"/>
    </row>
    <row r="71" spans="1:13">
      <c r="A71" s="286"/>
      <c r="B71" s="286"/>
      <c r="C71" s="286"/>
      <c r="D71" s="286"/>
      <c r="E71" s="286"/>
      <c r="F71" s="286"/>
      <c r="G71" s="286"/>
      <c r="H71" s="286"/>
      <c r="I71" s="286"/>
      <c r="J71" s="286"/>
      <c r="K71" s="286"/>
      <c r="L71" s="286"/>
      <c r="M71" s="286"/>
    </row>
    <row r="72" spans="1:13">
      <c r="A72" s="286"/>
      <c r="B72" s="286"/>
      <c r="C72" s="286"/>
      <c r="D72" s="286"/>
      <c r="E72" s="286"/>
      <c r="F72" s="286"/>
      <c r="G72" s="286"/>
      <c r="H72" s="286"/>
      <c r="I72" s="286"/>
      <c r="J72" s="286"/>
      <c r="K72" s="286"/>
      <c r="L72" s="286"/>
      <c r="M72" s="286"/>
    </row>
    <row r="73" spans="1:13">
      <c r="A73" s="286"/>
      <c r="B73" s="286"/>
      <c r="C73" s="286"/>
      <c r="D73" s="286"/>
      <c r="E73" s="286"/>
      <c r="F73" s="286"/>
      <c r="G73" s="286"/>
      <c r="H73" s="286"/>
      <c r="I73" s="286"/>
      <c r="J73" s="286"/>
      <c r="K73" s="286"/>
      <c r="L73" s="286"/>
      <c r="M73" s="286"/>
    </row>
    <row r="74" spans="1:13">
      <c r="A74" s="286"/>
      <c r="B74" s="286"/>
      <c r="C74" s="286"/>
      <c r="D74" s="286"/>
      <c r="E74" s="286"/>
      <c r="F74" s="286"/>
      <c r="G74" s="286"/>
      <c r="H74" s="286"/>
      <c r="I74" s="286"/>
      <c r="J74" s="286"/>
      <c r="K74" s="286"/>
      <c r="L74" s="286"/>
      <c r="M74" s="286"/>
    </row>
    <row r="75" spans="1:13">
      <c r="A75" s="286"/>
      <c r="B75" s="286"/>
      <c r="C75" s="286"/>
      <c r="D75" s="286"/>
      <c r="E75" s="286"/>
      <c r="F75" s="286"/>
      <c r="G75" s="286"/>
      <c r="H75" s="286"/>
      <c r="I75" s="286"/>
      <c r="J75" s="286"/>
      <c r="K75" s="286"/>
      <c r="L75" s="286"/>
      <c r="M75" s="286"/>
    </row>
    <row r="76" spans="1:13">
      <c r="A76" s="286"/>
      <c r="B76" s="286"/>
      <c r="C76" s="286"/>
      <c r="D76" s="286"/>
      <c r="E76" s="286"/>
      <c r="F76" s="286"/>
      <c r="G76" s="286"/>
      <c r="H76" s="286"/>
      <c r="I76" s="286"/>
      <c r="J76" s="286"/>
      <c r="K76" s="286"/>
      <c r="L76" s="286"/>
      <c r="M76" s="286"/>
    </row>
    <row r="77" spans="1:13">
      <c r="A77" s="286"/>
      <c r="B77" s="286"/>
      <c r="C77" s="286"/>
      <c r="D77" s="286"/>
      <c r="E77" s="286"/>
      <c r="F77" s="286"/>
      <c r="G77" s="286"/>
      <c r="H77" s="286"/>
      <c r="I77" s="286"/>
      <c r="J77" s="286"/>
      <c r="K77" s="286"/>
      <c r="L77" s="286"/>
      <c r="M77" s="286"/>
    </row>
    <row r="78" spans="1:13">
      <c r="A78" s="286"/>
      <c r="B78" s="286"/>
      <c r="C78" s="286"/>
      <c r="D78" s="286"/>
      <c r="E78" s="286"/>
      <c r="F78" s="286"/>
      <c r="G78" s="286"/>
      <c r="H78" s="286"/>
      <c r="I78" s="286"/>
      <c r="J78" s="286"/>
      <c r="K78" s="286"/>
      <c r="L78" s="286"/>
      <c r="M78" s="286"/>
    </row>
    <row r="79" spans="1:13">
      <c r="A79" s="286"/>
      <c r="B79" s="286"/>
      <c r="C79" s="286"/>
      <c r="D79" s="286"/>
      <c r="E79" s="286"/>
      <c r="F79" s="286"/>
      <c r="G79" s="286"/>
      <c r="H79" s="286"/>
      <c r="I79" s="286"/>
      <c r="J79" s="286"/>
      <c r="K79" s="286"/>
      <c r="L79" s="286"/>
      <c r="M79" s="286"/>
    </row>
    <row r="80" spans="1:13">
      <c r="A80" s="286"/>
      <c r="B80" s="286"/>
      <c r="C80" s="286"/>
      <c r="D80" s="286"/>
      <c r="E80" s="286"/>
      <c r="F80" s="286"/>
      <c r="G80" s="286"/>
      <c r="H80" s="286"/>
      <c r="I80" s="286"/>
      <c r="J80" s="286"/>
      <c r="K80" s="286"/>
      <c r="L80" s="286"/>
      <c r="M80" s="286"/>
    </row>
    <row r="81" spans="1:13">
      <c r="A81" s="286"/>
      <c r="B81" s="286"/>
      <c r="C81" s="286"/>
      <c r="D81" s="286"/>
      <c r="E81" s="286"/>
      <c r="F81" s="286"/>
      <c r="G81" s="286"/>
      <c r="H81" s="286"/>
      <c r="I81" s="286"/>
      <c r="J81" s="286"/>
      <c r="K81" s="286"/>
      <c r="L81" s="286"/>
      <c r="M81" s="286"/>
    </row>
    <row r="82" spans="1:13">
      <c r="A82" s="286"/>
      <c r="B82" s="286"/>
      <c r="C82" s="286"/>
      <c r="D82" s="286"/>
      <c r="E82" s="286"/>
      <c r="F82" s="286"/>
      <c r="G82" s="286"/>
      <c r="H82" s="286"/>
      <c r="I82" s="286"/>
      <c r="J82" s="286"/>
      <c r="K82" s="286"/>
      <c r="L82" s="286"/>
      <c r="M82" s="286"/>
    </row>
    <row r="83" spans="1:13">
      <c r="A83" s="286"/>
      <c r="B83" s="286"/>
      <c r="C83" s="286"/>
      <c r="D83" s="286"/>
      <c r="E83" s="286"/>
      <c r="F83" s="286"/>
      <c r="G83" s="286"/>
      <c r="H83" s="286"/>
      <c r="I83" s="286"/>
      <c r="J83" s="286"/>
      <c r="K83" s="286"/>
      <c r="L83" s="286"/>
      <c r="M83" s="286"/>
    </row>
    <row r="84" spans="1:13">
      <c r="A84" s="286"/>
      <c r="B84" s="286"/>
      <c r="C84" s="286"/>
      <c r="D84" s="286"/>
      <c r="E84" s="286"/>
      <c r="F84" s="286"/>
      <c r="G84" s="286"/>
      <c r="H84" s="286"/>
      <c r="I84" s="286"/>
      <c r="J84" s="286"/>
      <c r="K84" s="286"/>
      <c r="L84" s="286"/>
      <c r="M84" s="286"/>
    </row>
    <row r="85" spans="1:13">
      <c r="A85" s="286"/>
      <c r="B85" s="286"/>
      <c r="C85" s="286"/>
      <c r="D85" s="286"/>
      <c r="E85" s="286"/>
      <c r="F85" s="286"/>
      <c r="G85" s="286"/>
      <c r="H85" s="286"/>
      <c r="I85" s="286"/>
      <c r="J85" s="286"/>
      <c r="K85" s="286"/>
      <c r="L85" s="286"/>
      <c r="M85" s="286"/>
    </row>
    <row r="86" spans="1:13">
      <c r="A86" s="286"/>
      <c r="B86" s="286"/>
      <c r="C86" s="286"/>
      <c r="D86" s="286"/>
      <c r="E86" s="286"/>
      <c r="F86" s="286"/>
      <c r="G86" s="286"/>
      <c r="H86" s="286"/>
      <c r="I86" s="286"/>
      <c r="J86" s="286"/>
      <c r="K86" s="286"/>
      <c r="L86" s="286"/>
      <c r="M86" s="286"/>
    </row>
    <row r="87" spans="1:13">
      <c r="A87" s="286"/>
      <c r="B87" s="286"/>
      <c r="C87" s="286"/>
      <c r="D87" s="286"/>
      <c r="E87" s="286"/>
      <c r="F87" s="286"/>
      <c r="G87" s="286"/>
      <c r="H87" s="286"/>
      <c r="I87" s="286"/>
      <c r="J87" s="286"/>
      <c r="K87" s="286"/>
      <c r="L87" s="286"/>
      <c r="M87" s="286"/>
    </row>
    <row r="88" spans="1:13">
      <c r="A88" s="286"/>
      <c r="B88" s="286"/>
      <c r="C88" s="286"/>
      <c r="D88" s="286"/>
      <c r="E88" s="286"/>
      <c r="F88" s="286"/>
      <c r="G88" s="286"/>
      <c r="H88" s="286"/>
      <c r="I88" s="286"/>
      <c r="J88" s="286"/>
      <c r="K88" s="286"/>
      <c r="L88" s="286"/>
      <c r="M88" s="286"/>
    </row>
    <row r="89" spans="1:13">
      <c r="A89" s="286"/>
      <c r="B89" s="286"/>
      <c r="C89" s="286"/>
      <c r="D89" s="286"/>
      <c r="E89" s="286"/>
      <c r="F89" s="286"/>
      <c r="G89" s="286"/>
      <c r="H89" s="286"/>
      <c r="I89" s="286"/>
      <c r="J89" s="286"/>
      <c r="K89" s="286"/>
      <c r="L89" s="286"/>
      <c r="M89" s="286"/>
    </row>
    <row r="90" spans="1:13">
      <c r="A90" s="286"/>
      <c r="B90" s="286"/>
      <c r="C90" s="286"/>
      <c r="D90" s="286"/>
      <c r="E90" s="286"/>
      <c r="F90" s="286"/>
      <c r="G90" s="286"/>
      <c r="H90" s="286"/>
      <c r="I90" s="286"/>
      <c r="J90" s="286"/>
      <c r="K90" s="286"/>
      <c r="L90" s="286"/>
      <c r="M90" s="286"/>
    </row>
    <row r="91" spans="1:13">
      <c r="A91" s="286"/>
      <c r="B91" s="286"/>
      <c r="C91" s="286"/>
      <c r="D91" s="286"/>
      <c r="E91" s="286"/>
      <c r="F91" s="286"/>
      <c r="G91" s="286"/>
      <c r="H91" s="286"/>
      <c r="I91" s="286"/>
      <c r="J91" s="286"/>
      <c r="K91" s="286"/>
      <c r="L91" s="286"/>
      <c r="M91" s="286"/>
    </row>
    <row r="92" spans="1:13">
      <c r="A92" s="286"/>
      <c r="B92" s="286"/>
      <c r="C92" s="286"/>
      <c r="D92" s="286"/>
      <c r="E92" s="286"/>
      <c r="F92" s="286"/>
      <c r="G92" s="286"/>
      <c r="H92" s="286"/>
      <c r="I92" s="286"/>
      <c r="J92" s="286"/>
      <c r="K92" s="286"/>
      <c r="L92" s="286"/>
      <c r="M92" s="286"/>
    </row>
    <row r="93" spans="1:13">
      <c r="A93" s="286"/>
      <c r="B93" s="286"/>
      <c r="C93" s="286"/>
      <c r="D93" s="286"/>
      <c r="E93" s="286"/>
      <c r="F93" s="286"/>
      <c r="G93" s="286"/>
      <c r="H93" s="286"/>
      <c r="I93" s="286"/>
      <c r="J93" s="286"/>
      <c r="K93" s="286"/>
      <c r="L93" s="286"/>
      <c r="M93" s="286"/>
    </row>
    <row r="94" spans="1:13">
      <c r="A94" s="286"/>
      <c r="B94" s="286"/>
      <c r="C94" s="286"/>
      <c r="D94" s="286"/>
      <c r="E94" s="286"/>
      <c r="F94" s="286"/>
      <c r="G94" s="286"/>
      <c r="H94" s="286"/>
      <c r="I94" s="286"/>
      <c r="J94" s="286"/>
      <c r="K94" s="286"/>
      <c r="L94" s="286"/>
      <c r="M94" s="286"/>
    </row>
    <row r="95" spans="1:13">
      <c r="A95" s="286"/>
      <c r="B95" s="286"/>
      <c r="C95" s="286"/>
      <c r="D95" s="286"/>
      <c r="E95" s="286"/>
      <c r="F95" s="286"/>
      <c r="G95" s="286"/>
      <c r="H95" s="286"/>
      <c r="I95" s="286"/>
      <c r="J95" s="286"/>
      <c r="K95" s="286"/>
      <c r="L95" s="286"/>
      <c r="M95" s="286"/>
    </row>
    <row r="96" spans="1:13">
      <c r="A96" s="286"/>
      <c r="B96" s="286"/>
      <c r="C96" s="286"/>
      <c r="D96" s="286"/>
      <c r="E96" s="286"/>
      <c r="F96" s="286"/>
      <c r="G96" s="286"/>
      <c r="H96" s="286"/>
      <c r="I96" s="286"/>
      <c r="J96" s="286"/>
      <c r="K96" s="286"/>
      <c r="L96" s="286"/>
      <c r="M96" s="286"/>
    </row>
    <row r="97" spans="1:13">
      <c r="A97" s="286"/>
      <c r="B97" s="286"/>
      <c r="C97" s="286"/>
      <c r="D97" s="286"/>
      <c r="E97" s="286"/>
      <c r="F97" s="286"/>
      <c r="G97" s="286"/>
      <c r="H97" s="286"/>
      <c r="I97" s="286"/>
      <c r="J97" s="286"/>
      <c r="K97" s="286"/>
      <c r="L97" s="286"/>
      <c r="M97" s="286"/>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1" tint="4.9989318521683403E-2"/>
  </sheetPr>
  <dimension ref="A1:L92"/>
  <sheetViews>
    <sheetView zoomScaleNormal="100" zoomScaleSheetLayoutView="69" zoomScalePageLayoutView="125" workbookViewId="0">
      <selection activeCell="A9" sqref="A9"/>
    </sheetView>
  </sheetViews>
  <sheetFormatPr defaultColWidth="10.25" defaultRowHeight="13.5" customHeight="1"/>
  <cols>
    <col min="1" max="1" width="15.5" style="29" customWidth="1"/>
    <col min="2" max="2" width="19.625" style="29" customWidth="1"/>
    <col min="3" max="3" width="18.875" style="29" customWidth="1"/>
    <col min="4" max="4" width="36.25" style="29" customWidth="1"/>
    <col min="5" max="5" width="18.25" style="29" customWidth="1"/>
    <col min="6" max="6" width="13.75" style="29" customWidth="1"/>
    <col min="7" max="7" width="12.25" style="46" customWidth="1"/>
    <col min="8" max="8" width="14.25" style="46" customWidth="1"/>
    <col min="9" max="9" width="13.875" style="46" customWidth="1"/>
    <col min="10" max="10" width="12.75" style="45" customWidth="1"/>
    <col min="11" max="11" width="51.875" style="22" customWidth="1"/>
    <col min="12" max="16384" width="10.25" style="22"/>
  </cols>
  <sheetData>
    <row r="1" spans="1:12" ht="21" customHeight="1">
      <c r="A1" s="528" t="s">
        <v>178</v>
      </c>
      <c r="B1" s="528"/>
      <c r="C1" s="529" t="s">
        <v>226</v>
      </c>
      <c r="D1" s="529"/>
      <c r="E1" s="529"/>
      <c r="F1" s="529"/>
      <c r="G1" s="529"/>
      <c r="H1" s="529"/>
      <c r="I1" s="529"/>
    </row>
    <row r="2" spans="1:12" ht="62.25" customHeight="1">
      <c r="A2" s="135" t="s">
        <v>227</v>
      </c>
      <c r="B2" s="135" t="s">
        <v>180</v>
      </c>
      <c r="C2" s="135" t="s">
        <v>181</v>
      </c>
      <c r="D2" s="135" t="s">
        <v>228</v>
      </c>
      <c r="E2" s="135" t="s">
        <v>229</v>
      </c>
      <c r="F2" s="135" t="s">
        <v>230</v>
      </c>
      <c r="G2" s="136" t="s">
        <v>185</v>
      </c>
      <c r="H2" s="136" t="s">
        <v>186</v>
      </c>
      <c r="I2" s="137" t="s">
        <v>187</v>
      </c>
      <c r="J2" s="138" t="s">
        <v>188</v>
      </c>
      <c r="K2" s="139" t="s">
        <v>189</v>
      </c>
      <c r="L2" s="139" t="s">
        <v>190</v>
      </c>
    </row>
    <row r="3" spans="1:12" ht="95.25" thickBot="1">
      <c r="A3" s="38" t="s">
        <v>231</v>
      </c>
      <c r="B3" s="31" t="s">
        <v>232</v>
      </c>
      <c r="C3" s="32" t="s">
        <v>233</v>
      </c>
      <c r="D3" s="33" t="s">
        <v>234</v>
      </c>
      <c r="E3" s="33" t="s">
        <v>235</v>
      </c>
      <c r="F3" s="33" t="s">
        <v>391</v>
      </c>
      <c r="G3" s="48" t="s">
        <v>392</v>
      </c>
      <c r="H3" s="48" t="s">
        <v>392</v>
      </c>
      <c r="I3" s="48">
        <v>41913</v>
      </c>
      <c r="J3" s="48">
        <v>41944</v>
      </c>
      <c r="K3" s="59"/>
      <c r="L3" s="140"/>
    </row>
    <row r="4" spans="1:12" ht="48" thickBot="1">
      <c r="A4" s="39" t="s">
        <v>236</v>
      </c>
      <c r="B4" s="35" t="s">
        <v>237</v>
      </c>
      <c r="C4" s="32" t="s">
        <v>238</v>
      </c>
      <c r="D4" s="36" t="s">
        <v>239</v>
      </c>
      <c r="E4" s="36" t="s">
        <v>240</v>
      </c>
      <c r="F4" s="36" t="s">
        <v>393</v>
      </c>
      <c r="G4" s="48" t="s">
        <v>394</v>
      </c>
      <c r="H4" s="48" t="s">
        <v>394</v>
      </c>
      <c r="I4" s="141">
        <v>42064</v>
      </c>
      <c r="J4" s="141">
        <v>42088</v>
      </c>
      <c r="K4" s="142" t="s">
        <v>395</v>
      </c>
      <c r="L4" s="140"/>
    </row>
    <row r="5" spans="1:12" ht="114.75" thickBot="1">
      <c r="A5" s="34"/>
      <c r="B5" s="35"/>
      <c r="C5" s="32"/>
      <c r="D5" s="36" t="s">
        <v>241</v>
      </c>
      <c r="E5" s="36" t="s">
        <v>240</v>
      </c>
      <c r="F5" s="36" t="s">
        <v>396</v>
      </c>
      <c r="G5" s="49" t="s">
        <v>394</v>
      </c>
      <c r="H5" s="49" t="s">
        <v>397</v>
      </c>
      <c r="I5" s="141">
        <v>42064</v>
      </c>
      <c r="J5" s="141" t="s">
        <v>398</v>
      </c>
      <c r="K5" s="142" t="s">
        <v>399</v>
      </c>
      <c r="L5" s="143"/>
    </row>
    <row r="6" spans="1:12" ht="57.75" thickBot="1">
      <c r="A6" s="40"/>
      <c r="B6" s="41"/>
      <c r="C6" s="42"/>
      <c r="D6" s="43" t="s">
        <v>242</v>
      </c>
      <c r="E6" s="43" t="s">
        <v>240</v>
      </c>
      <c r="F6" s="43"/>
      <c r="G6" s="49" t="s">
        <v>400</v>
      </c>
      <c r="H6" s="49" t="s">
        <v>401</v>
      </c>
      <c r="I6" s="141">
        <v>41944</v>
      </c>
      <c r="J6" s="144">
        <v>42090</v>
      </c>
      <c r="K6" s="142" t="s">
        <v>402</v>
      </c>
      <c r="L6" s="140"/>
    </row>
    <row r="7" spans="1:12" ht="86.25" thickBot="1">
      <c r="A7" s="40" t="s">
        <v>243</v>
      </c>
      <c r="B7" s="40" t="s">
        <v>244</v>
      </c>
      <c r="C7" s="42" t="s">
        <v>238</v>
      </c>
      <c r="D7" s="43" t="s">
        <v>245</v>
      </c>
      <c r="E7" s="43"/>
      <c r="F7" s="43" t="s">
        <v>403</v>
      </c>
      <c r="G7" s="50" t="s">
        <v>404</v>
      </c>
      <c r="H7" s="51">
        <v>42005</v>
      </c>
      <c r="I7" s="141">
        <v>42064</v>
      </c>
      <c r="J7" s="144">
        <v>40969</v>
      </c>
      <c r="K7" s="54" t="s">
        <v>405</v>
      </c>
      <c r="L7" s="140"/>
    </row>
    <row r="8" spans="1:12" ht="165.75" thickBot="1">
      <c r="A8" s="34"/>
      <c r="B8" s="34"/>
      <c r="C8" s="32"/>
      <c r="D8" s="36" t="s">
        <v>247</v>
      </c>
      <c r="E8" s="43" t="s">
        <v>406</v>
      </c>
      <c r="F8" s="36" t="s">
        <v>407</v>
      </c>
      <c r="G8" s="51" t="s">
        <v>404</v>
      </c>
      <c r="H8" s="51">
        <v>42005</v>
      </c>
      <c r="I8" s="141">
        <v>42064</v>
      </c>
      <c r="J8" s="144">
        <v>42090</v>
      </c>
      <c r="K8" s="54" t="s">
        <v>408</v>
      </c>
      <c r="L8" s="140"/>
    </row>
    <row r="9" spans="1:12" ht="99.95" customHeight="1" thickBot="1">
      <c r="A9" s="34"/>
      <c r="B9" s="34"/>
      <c r="C9" s="32"/>
      <c r="D9" s="36" t="s">
        <v>248</v>
      </c>
      <c r="E9" s="36"/>
      <c r="F9" s="36" t="s">
        <v>407</v>
      </c>
      <c r="G9" s="51">
        <v>42005</v>
      </c>
      <c r="H9" s="51">
        <v>42005</v>
      </c>
      <c r="I9" s="141">
        <v>42089</v>
      </c>
      <c r="J9" s="65">
        <v>42090</v>
      </c>
      <c r="K9" s="54" t="s">
        <v>409</v>
      </c>
      <c r="L9" s="140"/>
    </row>
    <row r="10" spans="1:12" ht="96" customHeight="1" thickBot="1">
      <c r="A10" s="34"/>
      <c r="B10" s="34"/>
      <c r="C10" s="32"/>
      <c r="D10" s="43" t="s">
        <v>256</v>
      </c>
      <c r="E10" s="43"/>
      <c r="F10" s="43" t="s">
        <v>407</v>
      </c>
      <c r="G10" s="50" t="s">
        <v>404</v>
      </c>
      <c r="H10" s="50">
        <v>42005</v>
      </c>
      <c r="I10" s="52">
        <v>42091</v>
      </c>
      <c r="J10" s="53" t="s">
        <v>410</v>
      </c>
      <c r="K10" s="54" t="s">
        <v>411</v>
      </c>
      <c r="L10" s="140"/>
    </row>
    <row r="11" spans="1:12" ht="96" customHeight="1" thickBot="1">
      <c r="A11" s="40" t="s">
        <v>252</v>
      </c>
      <c r="B11" s="40" t="s">
        <v>244</v>
      </c>
      <c r="C11" s="42" t="s">
        <v>238</v>
      </c>
      <c r="D11" s="43" t="s">
        <v>245</v>
      </c>
      <c r="E11" s="43"/>
      <c r="F11" s="43" t="s">
        <v>403</v>
      </c>
      <c r="G11" s="50" t="s">
        <v>412</v>
      </c>
      <c r="H11" s="51">
        <v>42064</v>
      </c>
      <c r="I11" s="141">
        <v>42078</v>
      </c>
      <c r="J11" s="144" t="s">
        <v>398</v>
      </c>
      <c r="K11" s="54" t="s">
        <v>413</v>
      </c>
      <c r="L11" s="143"/>
    </row>
    <row r="12" spans="1:12" ht="115.5" customHeight="1" thickBot="1">
      <c r="A12" s="34"/>
      <c r="B12" s="34"/>
      <c r="C12" s="32"/>
      <c r="D12" s="36" t="s">
        <v>247</v>
      </c>
      <c r="E12" s="36" t="s">
        <v>414</v>
      </c>
      <c r="F12" s="36" t="s">
        <v>403</v>
      </c>
      <c r="G12" s="51" t="s">
        <v>415</v>
      </c>
      <c r="H12" s="51">
        <v>42064</v>
      </c>
      <c r="I12" s="56">
        <v>42095</v>
      </c>
      <c r="J12" s="57">
        <v>42095</v>
      </c>
      <c r="K12" s="54" t="s">
        <v>416</v>
      </c>
      <c r="L12" s="140"/>
    </row>
    <row r="13" spans="1:12" ht="82.5" customHeight="1" thickBot="1">
      <c r="A13" s="34"/>
      <c r="B13" s="34"/>
      <c r="C13" s="32"/>
      <c r="D13" s="36" t="s">
        <v>248</v>
      </c>
      <c r="E13" s="36"/>
      <c r="F13" s="36" t="s">
        <v>403</v>
      </c>
      <c r="G13" s="51">
        <v>42064</v>
      </c>
      <c r="H13" s="51">
        <v>42064</v>
      </c>
      <c r="I13" s="60">
        <v>42095</v>
      </c>
      <c r="J13" s="145">
        <v>42139</v>
      </c>
      <c r="K13" s="146" t="s">
        <v>417</v>
      </c>
      <c r="L13" s="140"/>
    </row>
    <row r="14" spans="1:12" ht="96" customHeight="1" thickBot="1">
      <c r="A14" s="34"/>
      <c r="B14" s="34"/>
      <c r="C14" s="32"/>
      <c r="D14" s="43" t="s">
        <v>256</v>
      </c>
      <c r="E14" s="43"/>
      <c r="F14" s="43" t="s">
        <v>403</v>
      </c>
      <c r="G14" s="50">
        <v>42064</v>
      </c>
      <c r="H14" s="50">
        <v>42064</v>
      </c>
      <c r="I14" s="147">
        <v>42140</v>
      </c>
      <c r="J14" s="147">
        <v>42168</v>
      </c>
      <c r="K14" s="146" t="s">
        <v>418</v>
      </c>
      <c r="L14" s="148"/>
    </row>
    <row r="15" spans="1:12" ht="86.25" thickBot="1">
      <c r="A15" s="40" t="s">
        <v>254</v>
      </c>
      <c r="B15" s="40" t="s">
        <v>244</v>
      </c>
      <c r="C15" s="42" t="s">
        <v>238</v>
      </c>
      <c r="D15" s="43" t="s">
        <v>245</v>
      </c>
      <c r="E15" s="43"/>
      <c r="F15" s="43" t="s">
        <v>403</v>
      </c>
      <c r="G15" s="50">
        <v>42125</v>
      </c>
      <c r="H15" s="51">
        <v>42125</v>
      </c>
      <c r="I15" s="60">
        <v>42139</v>
      </c>
      <c r="J15" s="149" t="s">
        <v>419</v>
      </c>
      <c r="K15" s="146"/>
      <c r="L15" s="143"/>
    </row>
    <row r="16" spans="1:12" ht="86.25" thickBot="1">
      <c r="A16" s="34"/>
      <c r="B16" s="34"/>
      <c r="C16" s="32"/>
      <c r="D16" s="36" t="s">
        <v>247</v>
      </c>
      <c r="E16" s="36" t="s">
        <v>414</v>
      </c>
      <c r="F16" s="36" t="s">
        <v>403</v>
      </c>
      <c r="G16" s="51">
        <v>42125</v>
      </c>
      <c r="H16" s="51">
        <v>42125</v>
      </c>
      <c r="I16" s="60">
        <v>42163</v>
      </c>
      <c r="J16" s="149">
        <v>42170</v>
      </c>
      <c r="K16" s="146"/>
      <c r="L16" s="140"/>
    </row>
    <row r="17" spans="1:12" ht="82.5" customHeight="1" thickBot="1">
      <c r="A17" s="34"/>
      <c r="B17" s="34"/>
      <c r="C17" s="32"/>
      <c r="D17" s="36" t="s">
        <v>248</v>
      </c>
      <c r="E17" s="36"/>
      <c r="F17" s="36" t="s">
        <v>403</v>
      </c>
      <c r="G17" s="51" t="s">
        <v>420</v>
      </c>
      <c r="H17" s="51">
        <v>42125</v>
      </c>
      <c r="I17" s="141"/>
      <c r="J17" s="65"/>
      <c r="K17" s="146" t="s">
        <v>421</v>
      </c>
      <c r="L17" s="150"/>
    </row>
    <row r="18" spans="1:12" ht="96" customHeight="1" thickBot="1">
      <c r="A18" s="34"/>
      <c r="B18" s="34"/>
      <c r="C18" s="32"/>
      <c r="D18" s="43" t="s">
        <v>256</v>
      </c>
      <c r="E18" s="43"/>
      <c r="F18" s="43" t="s">
        <v>403</v>
      </c>
      <c r="G18" s="50">
        <v>42125</v>
      </c>
      <c r="H18" s="50">
        <v>42125</v>
      </c>
      <c r="I18" s="58"/>
      <c r="J18" s="58"/>
      <c r="K18" s="146" t="s">
        <v>422</v>
      </c>
      <c r="L18" s="150"/>
    </row>
    <row r="19" spans="1:12" ht="96" customHeight="1" thickBot="1">
      <c r="A19" s="40" t="s">
        <v>257</v>
      </c>
      <c r="B19" s="41" t="s">
        <v>258</v>
      </c>
      <c r="C19" s="42" t="s">
        <v>214</v>
      </c>
      <c r="D19" s="43" t="s">
        <v>259</v>
      </c>
      <c r="E19" s="43" t="s">
        <v>260</v>
      </c>
      <c r="F19" s="43" t="s">
        <v>261</v>
      </c>
      <c r="G19" s="49">
        <v>42217</v>
      </c>
      <c r="H19" s="49" t="s">
        <v>423</v>
      </c>
      <c r="I19" s="141"/>
      <c r="J19" s="151"/>
      <c r="K19" s="146"/>
      <c r="L19" s="59"/>
    </row>
    <row r="20" spans="1:12" ht="14.25">
      <c r="J20" s="22"/>
    </row>
    <row r="21" spans="1:12" ht="14.25">
      <c r="J21" s="22"/>
    </row>
    <row r="22" spans="1:12" ht="14.25">
      <c r="J22" s="22"/>
    </row>
    <row r="23" spans="1:12" ht="14.25">
      <c r="A23" s="22"/>
      <c r="B23" s="22"/>
      <c r="C23" s="22"/>
      <c r="D23" s="22"/>
      <c r="E23" s="22"/>
      <c r="F23" s="22"/>
      <c r="G23" s="45"/>
      <c r="H23" s="45"/>
      <c r="I23" s="45"/>
      <c r="J23" s="22"/>
    </row>
    <row r="24" spans="1:12" ht="14.25">
      <c r="A24" s="22"/>
      <c r="B24" s="22"/>
      <c r="C24" s="22"/>
      <c r="D24" s="22"/>
      <c r="E24" s="22"/>
      <c r="F24" s="22"/>
      <c r="G24" s="45"/>
      <c r="H24" s="45"/>
      <c r="I24" s="45"/>
      <c r="J24" s="22"/>
    </row>
    <row r="25" spans="1:12" ht="14.25">
      <c r="A25" s="22"/>
      <c r="B25" s="22"/>
      <c r="C25" s="22"/>
      <c r="D25" s="22"/>
      <c r="E25" s="22"/>
      <c r="F25" s="22"/>
      <c r="G25" s="45"/>
      <c r="H25" s="45"/>
      <c r="I25" s="45"/>
      <c r="J25" s="22"/>
    </row>
    <row r="26" spans="1:12" ht="14.25">
      <c r="A26" s="22"/>
      <c r="B26" s="22"/>
      <c r="C26" s="22"/>
      <c r="D26" s="22"/>
      <c r="E26" s="22"/>
      <c r="F26" s="22"/>
      <c r="G26" s="45"/>
      <c r="H26" s="45"/>
      <c r="I26" s="45"/>
      <c r="J26" s="22"/>
    </row>
    <row r="27" spans="1:12" ht="14.25">
      <c r="A27" s="22"/>
      <c r="B27" s="22"/>
      <c r="C27" s="22"/>
      <c r="D27" s="22"/>
      <c r="E27" s="22"/>
      <c r="F27" s="22"/>
      <c r="G27" s="45"/>
      <c r="H27" s="45"/>
      <c r="I27" s="45"/>
      <c r="J27" s="22"/>
    </row>
    <row r="28" spans="1:12" ht="14.25">
      <c r="A28" s="22"/>
      <c r="B28" s="22"/>
      <c r="C28" s="22"/>
      <c r="D28" s="22"/>
      <c r="E28" s="22"/>
      <c r="F28" s="22"/>
      <c r="G28" s="45"/>
      <c r="H28" s="45"/>
      <c r="I28" s="45"/>
      <c r="J28" s="22"/>
    </row>
    <row r="29" spans="1:12" ht="14.25">
      <c r="A29" s="22"/>
      <c r="B29" s="22"/>
      <c r="C29" s="22"/>
      <c r="D29" s="22"/>
      <c r="E29" s="22"/>
      <c r="F29" s="22"/>
      <c r="G29" s="45"/>
      <c r="H29" s="45"/>
      <c r="I29" s="45"/>
      <c r="J29" s="22"/>
    </row>
    <row r="30" spans="1:12" ht="14.25">
      <c r="A30" s="22"/>
      <c r="B30" s="22"/>
      <c r="C30" s="22"/>
      <c r="D30" s="22"/>
      <c r="E30" s="22"/>
      <c r="F30" s="22"/>
      <c r="G30" s="45"/>
      <c r="H30" s="45"/>
      <c r="I30" s="45"/>
      <c r="J30" s="22"/>
    </row>
    <row r="31" spans="1:12" ht="14.25">
      <c r="A31" s="22"/>
      <c r="B31" s="22"/>
      <c r="C31" s="22"/>
      <c r="D31" s="22"/>
      <c r="E31" s="22"/>
      <c r="F31" s="22"/>
      <c r="G31" s="45"/>
      <c r="H31" s="45"/>
      <c r="I31" s="45"/>
      <c r="J31" s="22"/>
    </row>
    <row r="32" spans="1:12" ht="14.25">
      <c r="A32" s="22"/>
      <c r="B32" s="22"/>
      <c r="C32" s="22"/>
      <c r="D32" s="22"/>
      <c r="E32" s="22"/>
      <c r="F32" s="22"/>
      <c r="G32" s="45"/>
      <c r="H32" s="45"/>
      <c r="I32" s="45"/>
      <c r="J32" s="22"/>
    </row>
    <row r="33" spans="1:10" ht="14.25">
      <c r="A33" s="22"/>
      <c r="B33" s="22"/>
      <c r="C33" s="22"/>
      <c r="D33" s="22"/>
      <c r="E33" s="22"/>
      <c r="F33" s="22"/>
      <c r="G33" s="45"/>
      <c r="H33" s="45"/>
      <c r="I33" s="45"/>
      <c r="J33" s="22"/>
    </row>
    <row r="34" spans="1:10" ht="14.25">
      <c r="A34" s="22"/>
      <c r="B34" s="22"/>
      <c r="C34" s="22"/>
      <c r="D34" s="22"/>
      <c r="E34" s="22"/>
      <c r="F34" s="22"/>
      <c r="G34" s="45"/>
      <c r="H34" s="45"/>
      <c r="I34" s="45"/>
      <c r="J34" s="22"/>
    </row>
    <row r="35" spans="1:10" ht="14.25">
      <c r="A35" s="22"/>
      <c r="B35" s="22"/>
      <c r="C35" s="22"/>
      <c r="D35" s="22"/>
      <c r="E35" s="22"/>
      <c r="F35" s="22"/>
      <c r="G35" s="45"/>
      <c r="H35" s="45"/>
      <c r="I35" s="45"/>
      <c r="J35" s="22"/>
    </row>
    <row r="36" spans="1:10" ht="14.25">
      <c r="A36" s="22"/>
      <c r="B36" s="22"/>
      <c r="C36" s="22"/>
      <c r="D36" s="22"/>
      <c r="E36" s="22"/>
      <c r="F36" s="22"/>
      <c r="G36" s="45"/>
      <c r="H36" s="45"/>
      <c r="I36" s="45"/>
      <c r="J36" s="22"/>
    </row>
    <row r="37" spans="1:10" ht="14.25">
      <c r="A37" s="22"/>
      <c r="B37" s="22"/>
      <c r="C37" s="22"/>
      <c r="D37" s="22"/>
      <c r="E37" s="22"/>
      <c r="F37" s="22"/>
      <c r="G37" s="45"/>
      <c r="H37" s="45"/>
      <c r="I37" s="45"/>
      <c r="J37" s="22"/>
    </row>
    <row r="38" spans="1:10" ht="14.25">
      <c r="A38" s="22"/>
      <c r="B38" s="22"/>
      <c r="C38" s="22"/>
      <c r="D38" s="22"/>
      <c r="E38" s="22"/>
      <c r="F38" s="22"/>
      <c r="G38" s="45"/>
      <c r="H38" s="45"/>
      <c r="I38" s="45"/>
      <c r="J38" s="22"/>
    </row>
    <row r="39" spans="1:10" ht="14.25">
      <c r="A39" s="22"/>
      <c r="B39" s="22"/>
      <c r="C39" s="22"/>
      <c r="D39" s="22"/>
      <c r="E39" s="22"/>
      <c r="F39" s="22"/>
      <c r="G39" s="45"/>
      <c r="H39" s="45"/>
      <c r="I39" s="45"/>
      <c r="J39" s="22"/>
    </row>
    <row r="40" spans="1:10" ht="14.25">
      <c r="A40" s="22"/>
      <c r="B40" s="22"/>
      <c r="C40" s="22"/>
      <c r="D40" s="22"/>
      <c r="E40" s="22"/>
      <c r="F40" s="22"/>
      <c r="G40" s="45"/>
      <c r="H40" s="45"/>
      <c r="I40" s="45"/>
      <c r="J40" s="22"/>
    </row>
    <row r="41" spans="1:10" ht="14.25">
      <c r="A41" s="22"/>
      <c r="B41" s="22"/>
      <c r="C41" s="22"/>
      <c r="D41" s="22"/>
      <c r="E41" s="22"/>
      <c r="F41" s="22"/>
      <c r="G41" s="45"/>
      <c r="H41" s="45"/>
      <c r="I41" s="45"/>
      <c r="J41" s="22"/>
    </row>
    <row r="42" spans="1:10" ht="14.25">
      <c r="A42" s="22"/>
      <c r="B42" s="22"/>
      <c r="C42" s="22"/>
      <c r="D42" s="22"/>
      <c r="E42" s="22"/>
      <c r="F42" s="22"/>
      <c r="G42" s="45"/>
      <c r="H42" s="45"/>
      <c r="I42" s="45"/>
      <c r="J42" s="22"/>
    </row>
    <row r="43" spans="1:10" ht="14.25">
      <c r="A43" s="22"/>
      <c r="B43" s="22"/>
      <c r="C43" s="22"/>
      <c r="D43" s="22"/>
      <c r="E43" s="22"/>
      <c r="F43" s="22"/>
      <c r="G43" s="45"/>
      <c r="H43" s="45"/>
      <c r="I43" s="45"/>
      <c r="J43" s="22"/>
    </row>
    <row r="44" spans="1:10" ht="14.25">
      <c r="A44" s="22"/>
      <c r="B44" s="22"/>
      <c r="C44" s="22"/>
      <c r="D44" s="22"/>
      <c r="E44" s="22"/>
      <c r="F44" s="22"/>
      <c r="G44" s="45"/>
      <c r="H44" s="45"/>
      <c r="I44" s="45"/>
      <c r="J44" s="22"/>
    </row>
    <row r="45" spans="1:10" ht="14.25">
      <c r="A45" s="22"/>
      <c r="B45" s="22"/>
      <c r="C45" s="22"/>
      <c r="D45" s="22"/>
      <c r="E45" s="22"/>
      <c r="F45" s="22"/>
      <c r="G45" s="45"/>
      <c r="H45" s="45"/>
      <c r="I45" s="45"/>
      <c r="J45" s="22"/>
    </row>
    <row r="46" spans="1:10" ht="14.25">
      <c r="A46" s="22"/>
      <c r="B46" s="22"/>
      <c r="C46" s="22"/>
      <c r="D46" s="22"/>
      <c r="E46" s="22"/>
      <c r="F46" s="22"/>
      <c r="G46" s="45"/>
      <c r="H46" s="45"/>
      <c r="I46" s="45"/>
      <c r="J46" s="22"/>
    </row>
    <row r="47" spans="1:10" ht="14.25">
      <c r="A47" s="22"/>
      <c r="B47" s="22"/>
      <c r="C47" s="22"/>
      <c r="D47" s="22"/>
      <c r="E47" s="22"/>
      <c r="F47" s="22"/>
      <c r="G47" s="45"/>
      <c r="H47" s="45"/>
      <c r="I47" s="45"/>
      <c r="J47" s="22"/>
    </row>
    <row r="48" spans="1:10" ht="14.25">
      <c r="A48" s="22"/>
      <c r="B48" s="22"/>
      <c r="C48" s="22"/>
      <c r="D48" s="22"/>
      <c r="E48" s="22"/>
      <c r="F48" s="22"/>
      <c r="G48" s="45"/>
      <c r="H48" s="45"/>
      <c r="I48" s="45"/>
      <c r="J48" s="22"/>
    </row>
    <row r="49" spans="1:10" ht="14.25">
      <c r="A49" s="22"/>
      <c r="B49" s="22"/>
      <c r="C49" s="22"/>
      <c r="D49" s="22"/>
      <c r="E49" s="22"/>
      <c r="F49" s="22"/>
      <c r="G49" s="45"/>
      <c r="H49" s="45"/>
      <c r="I49" s="45"/>
      <c r="J49" s="22"/>
    </row>
    <row r="50" spans="1:10" ht="14.25">
      <c r="A50" s="22"/>
      <c r="B50" s="22"/>
      <c r="C50" s="22"/>
      <c r="D50" s="22"/>
      <c r="E50" s="22"/>
      <c r="F50" s="22"/>
      <c r="G50" s="45"/>
      <c r="H50" s="45"/>
      <c r="I50" s="45"/>
      <c r="J50" s="22"/>
    </row>
    <row r="51" spans="1:10" ht="14.25">
      <c r="A51" s="22"/>
      <c r="B51" s="22"/>
      <c r="C51" s="22"/>
      <c r="D51" s="22"/>
      <c r="E51" s="22"/>
      <c r="F51" s="22"/>
      <c r="G51" s="45"/>
      <c r="H51" s="45"/>
      <c r="I51" s="45"/>
      <c r="J51" s="22"/>
    </row>
    <row r="52" spans="1:10" ht="14.25">
      <c r="A52" s="22"/>
      <c r="B52" s="22"/>
      <c r="C52" s="22"/>
      <c r="D52" s="22"/>
      <c r="E52" s="22"/>
      <c r="F52" s="22"/>
      <c r="G52" s="45"/>
      <c r="H52" s="45"/>
      <c r="I52" s="45"/>
      <c r="J52" s="22"/>
    </row>
    <row r="53" spans="1:10" ht="14.25">
      <c r="A53" s="22"/>
      <c r="B53" s="22"/>
      <c r="C53" s="22"/>
      <c r="D53" s="22"/>
      <c r="E53" s="22"/>
      <c r="F53" s="22"/>
      <c r="G53" s="45"/>
      <c r="H53" s="45"/>
      <c r="I53" s="45"/>
      <c r="J53" s="22"/>
    </row>
    <row r="54" spans="1:10" ht="14.25">
      <c r="A54" s="22"/>
      <c r="B54" s="22"/>
      <c r="C54" s="22"/>
      <c r="D54" s="22"/>
      <c r="E54" s="22"/>
      <c r="F54" s="22"/>
      <c r="G54" s="45"/>
      <c r="H54" s="45"/>
      <c r="I54" s="45"/>
      <c r="J54" s="22"/>
    </row>
    <row r="55" spans="1:10" ht="14.25">
      <c r="A55" s="22"/>
      <c r="B55" s="22"/>
      <c r="C55" s="22"/>
      <c r="D55" s="22"/>
      <c r="E55" s="22"/>
      <c r="F55" s="22"/>
      <c r="G55" s="45"/>
      <c r="H55" s="45"/>
      <c r="I55" s="45"/>
      <c r="J55" s="22"/>
    </row>
    <row r="56" spans="1:10" ht="14.25">
      <c r="A56" s="22"/>
      <c r="B56" s="22"/>
      <c r="C56" s="22"/>
      <c r="D56" s="22"/>
      <c r="E56" s="22"/>
      <c r="F56" s="22"/>
      <c r="G56" s="45"/>
      <c r="H56" s="45"/>
      <c r="I56" s="45"/>
      <c r="J56" s="22"/>
    </row>
    <row r="57" spans="1:10" ht="14.25">
      <c r="A57" s="22"/>
      <c r="B57" s="22"/>
      <c r="C57" s="22"/>
      <c r="D57" s="22"/>
      <c r="E57" s="22"/>
      <c r="F57" s="22"/>
      <c r="G57" s="45"/>
      <c r="H57" s="45"/>
      <c r="I57" s="45"/>
      <c r="J57" s="22"/>
    </row>
    <row r="58" spans="1:10" ht="14.25">
      <c r="A58" s="22"/>
      <c r="B58" s="22"/>
      <c r="C58" s="22"/>
      <c r="D58" s="22"/>
      <c r="E58" s="22"/>
      <c r="F58" s="22"/>
      <c r="G58" s="45"/>
      <c r="H58" s="45"/>
      <c r="I58" s="45"/>
      <c r="J58" s="22"/>
    </row>
    <row r="59" spans="1:10" ht="14.25">
      <c r="A59" s="22"/>
      <c r="B59" s="22"/>
      <c r="C59" s="22"/>
      <c r="D59" s="22"/>
      <c r="E59" s="22"/>
      <c r="F59" s="22"/>
      <c r="G59" s="45"/>
      <c r="H59" s="45"/>
      <c r="I59" s="45"/>
      <c r="J59" s="22"/>
    </row>
    <row r="60" spans="1:10" ht="14.25">
      <c r="A60" s="22"/>
      <c r="B60" s="22"/>
      <c r="C60" s="22"/>
      <c r="D60" s="22"/>
      <c r="E60" s="22"/>
      <c r="F60" s="22"/>
      <c r="G60" s="45"/>
      <c r="H60" s="45"/>
      <c r="I60" s="45"/>
      <c r="J60" s="22"/>
    </row>
    <row r="61" spans="1:10" ht="14.25">
      <c r="A61" s="22"/>
      <c r="B61" s="22"/>
      <c r="C61" s="22"/>
      <c r="D61" s="22"/>
      <c r="E61" s="22"/>
      <c r="F61" s="22"/>
      <c r="G61" s="45"/>
      <c r="H61" s="45"/>
      <c r="I61" s="45"/>
      <c r="J61" s="22"/>
    </row>
    <row r="62" spans="1:10" ht="14.25">
      <c r="A62" s="22"/>
      <c r="B62" s="22"/>
      <c r="C62" s="22"/>
      <c r="D62" s="22"/>
      <c r="E62" s="22"/>
      <c r="F62" s="22"/>
      <c r="G62" s="45"/>
      <c r="H62" s="45"/>
      <c r="I62" s="45"/>
      <c r="J62" s="22"/>
    </row>
    <row r="63" spans="1:10" ht="14.25">
      <c r="A63" s="22"/>
      <c r="B63" s="22"/>
      <c r="C63" s="22"/>
      <c r="D63" s="22"/>
      <c r="E63" s="22"/>
      <c r="F63" s="22"/>
      <c r="G63" s="45"/>
      <c r="H63" s="45"/>
      <c r="I63" s="45"/>
      <c r="J63" s="22"/>
    </row>
    <row r="64" spans="1:10" ht="14.25">
      <c r="A64" s="22"/>
      <c r="B64" s="22"/>
      <c r="C64" s="22"/>
      <c r="D64" s="22"/>
      <c r="E64" s="22"/>
      <c r="F64" s="22"/>
      <c r="G64" s="45"/>
      <c r="H64" s="45"/>
      <c r="I64" s="45"/>
      <c r="J64" s="22"/>
    </row>
    <row r="65" spans="1:10" ht="14.25">
      <c r="A65" s="22"/>
      <c r="B65" s="22"/>
      <c r="C65" s="22"/>
      <c r="D65" s="22"/>
      <c r="E65" s="22"/>
      <c r="F65" s="22"/>
      <c r="G65" s="45"/>
      <c r="H65" s="45"/>
      <c r="I65" s="45"/>
      <c r="J65" s="22"/>
    </row>
    <row r="66" spans="1:10" ht="14.25">
      <c r="A66" s="22"/>
      <c r="B66" s="22"/>
      <c r="C66" s="22"/>
      <c r="D66" s="22"/>
      <c r="E66" s="22"/>
      <c r="F66" s="22"/>
      <c r="G66" s="45"/>
      <c r="H66" s="45"/>
      <c r="I66" s="45"/>
      <c r="J66" s="22"/>
    </row>
    <row r="67" spans="1:10" ht="14.25">
      <c r="A67" s="22"/>
      <c r="B67" s="22"/>
      <c r="C67" s="22"/>
      <c r="D67" s="22"/>
      <c r="E67" s="22"/>
      <c r="F67" s="22"/>
      <c r="G67" s="45"/>
      <c r="H67" s="45"/>
      <c r="I67" s="45"/>
      <c r="J67" s="22"/>
    </row>
    <row r="68" spans="1:10" ht="14.25">
      <c r="A68" s="22"/>
      <c r="B68" s="22"/>
      <c r="C68" s="22"/>
      <c r="D68" s="22"/>
      <c r="E68" s="22"/>
      <c r="F68" s="22"/>
      <c r="G68" s="45"/>
      <c r="H68" s="45"/>
      <c r="I68" s="45"/>
      <c r="J68" s="22"/>
    </row>
    <row r="69" spans="1:10" ht="14.25">
      <c r="A69" s="22"/>
      <c r="B69" s="22"/>
      <c r="C69" s="22"/>
      <c r="D69" s="22"/>
      <c r="E69" s="22"/>
      <c r="F69" s="22"/>
      <c r="G69" s="45"/>
      <c r="H69" s="45"/>
      <c r="I69" s="45"/>
      <c r="J69" s="22"/>
    </row>
    <row r="70" spans="1:10" ht="14.25">
      <c r="A70" s="22"/>
      <c r="B70" s="22"/>
      <c r="C70" s="22"/>
      <c r="D70" s="22"/>
      <c r="E70" s="22"/>
      <c r="F70" s="22"/>
      <c r="G70" s="45"/>
      <c r="H70" s="45"/>
      <c r="I70" s="45"/>
      <c r="J70" s="22"/>
    </row>
    <row r="71" spans="1:10" ht="14.25">
      <c r="A71" s="22"/>
      <c r="B71" s="22"/>
      <c r="C71" s="22"/>
      <c r="D71" s="22"/>
      <c r="E71" s="22"/>
      <c r="F71" s="22"/>
      <c r="G71" s="45"/>
      <c r="H71" s="45"/>
      <c r="I71" s="45"/>
      <c r="J71" s="22"/>
    </row>
    <row r="72" spans="1:10" ht="14.25">
      <c r="A72" s="22"/>
      <c r="B72" s="22"/>
      <c r="C72" s="22"/>
      <c r="D72" s="22"/>
      <c r="E72" s="22"/>
      <c r="F72" s="22"/>
      <c r="G72" s="45"/>
      <c r="H72" s="45"/>
      <c r="I72" s="45"/>
      <c r="J72" s="22"/>
    </row>
    <row r="73" spans="1:10" ht="14.25">
      <c r="A73" s="22"/>
      <c r="B73" s="22"/>
      <c r="C73" s="22"/>
      <c r="D73" s="22"/>
      <c r="E73" s="22"/>
      <c r="F73" s="22"/>
      <c r="G73" s="45"/>
      <c r="H73" s="45"/>
      <c r="I73" s="45"/>
      <c r="J73" s="22"/>
    </row>
    <row r="74" spans="1:10" ht="14.25">
      <c r="A74" s="22"/>
      <c r="B74" s="22"/>
      <c r="C74" s="22"/>
      <c r="D74" s="22"/>
      <c r="E74" s="22"/>
      <c r="F74" s="22"/>
      <c r="G74" s="45"/>
      <c r="H74" s="45"/>
      <c r="I74" s="45"/>
      <c r="J74" s="22"/>
    </row>
    <row r="75" spans="1:10" ht="14.25">
      <c r="A75" s="22"/>
      <c r="B75" s="22"/>
      <c r="C75" s="22"/>
      <c r="D75" s="22"/>
      <c r="E75" s="22"/>
      <c r="F75" s="22"/>
      <c r="G75" s="45"/>
      <c r="H75" s="45"/>
      <c r="I75" s="45"/>
      <c r="J75" s="22"/>
    </row>
    <row r="76" spans="1:10" ht="14.25">
      <c r="A76" s="22"/>
      <c r="B76" s="22"/>
      <c r="C76" s="22"/>
      <c r="D76" s="22"/>
      <c r="E76" s="22"/>
      <c r="F76" s="22"/>
      <c r="G76" s="45"/>
      <c r="H76" s="45"/>
      <c r="I76" s="45"/>
      <c r="J76" s="22"/>
    </row>
    <row r="77" spans="1:10" ht="14.25">
      <c r="A77" s="22"/>
      <c r="B77" s="22"/>
      <c r="C77" s="22"/>
      <c r="D77" s="22"/>
      <c r="E77" s="22"/>
      <c r="F77" s="22"/>
      <c r="G77" s="45"/>
      <c r="H77" s="45"/>
      <c r="I77" s="45"/>
      <c r="J77" s="22"/>
    </row>
    <row r="78" spans="1:10" ht="14.25">
      <c r="A78" s="22"/>
      <c r="B78" s="22"/>
      <c r="C78" s="22"/>
      <c r="D78" s="22"/>
      <c r="E78" s="22"/>
      <c r="F78" s="22"/>
      <c r="G78" s="45"/>
      <c r="H78" s="45"/>
      <c r="I78" s="45"/>
      <c r="J78" s="22"/>
    </row>
    <row r="79" spans="1:10" ht="14.25">
      <c r="A79" s="22"/>
      <c r="B79" s="22"/>
      <c r="C79" s="22"/>
      <c r="D79" s="22"/>
      <c r="E79" s="22"/>
      <c r="F79" s="22"/>
      <c r="G79" s="45"/>
      <c r="H79" s="45"/>
      <c r="I79" s="45"/>
      <c r="J79" s="22"/>
    </row>
    <row r="80" spans="1:10" ht="14.25">
      <c r="A80" s="22"/>
      <c r="B80" s="22"/>
      <c r="C80" s="22"/>
      <c r="D80" s="22"/>
      <c r="E80" s="22"/>
      <c r="F80" s="22"/>
      <c r="G80" s="45"/>
      <c r="H80" s="45"/>
      <c r="I80" s="45"/>
      <c r="J80" s="22"/>
    </row>
    <row r="81" spans="1:10" ht="14.25">
      <c r="A81" s="22"/>
      <c r="B81" s="22"/>
      <c r="C81" s="22"/>
      <c r="D81" s="22"/>
      <c r="E81" s="22"/>
      <c r="F81" s="22"/>
      <c r="G81" s="45"/>
      <c r="H81" s="45"/>
      <c r="I81" s="45"/>
      <c r="J81" s="22"/>
    </row>
    <row r="82" spans="1:10" ht="14.25">
      <c r="A82" s="22"/>
      <c r="B82" s="22"/>
      <c r="C82" s="22"/>
      <c r="D82" s="22"/>
      <c r="E82" s="22"/>
      <c r="F82" s="22"/>
      <c r="G82" s="45"/>
      <c r="H82" s="45"/>
      <c r="I82" s="45"/>
      <c r="J82" s="22"/>
    </row>
    <row r="83" spans="1:10" ht="14.25">
      <c r="A83" s="22"/>
      <c r="B83" s="22"/>
      <c r="C83" s="22"/>
      <c r="D83" s="22"/>
      <c r="E83" s="22"/>
      <c r="F83" s="22"/>
      <c r="G83" s="45"/>
      <c r="H83" s="45"/>
      <c r="I83" s="45"/>
      <c r="J83" s="22"/>
    </row>
    <row r="84" spans="1:10" ht="14.25">
      <c r="A84" s="22"/>
      <c r="B84" s="22"/>
      <c r="C84" s="22"/>
      <c r="D84" s="22"/>
      <c r="E84" s="22"/>
      <c r="F84" s="22"/>
      <c r="G84" s="45"/>
      <c r="H84" s="45"/>
      <c r="I84" s="45"/>
      <c r="J84" s="22"/>
    </row>
    <row r="85" spans="1:10" ht="14.25">
      <c r="A85" s="22"/>
      <c r="B85" s="22"/>
      <c r="C85" s="22"/>
      <c r="D85" s="22"/>
      <c r="E85" s="22"/>
      <c r="F85" s="22"/>
      <c r="G85" s="45"/>
      <c r="H85" s="45"/>
      <c r="I85" s="45"/>
      <c r="J85" s="22"/>
    </row>
    <row r="86" spans="1:10" ht="14.25">
      <c r="A86" s="22"/>
      <c r="B86" s="22"/>
      <c r="C86" s="22"/>
      <c r="D86" s="22"/>
      <c r="E86" s="22"/>
      <c r="F86" s="22"/>
      <c r="G86" s="45"/>
      <c r="H86" s="45"/>
      <c r="I86" s="45"/>
      <c r="J86" s="22"/>
    </row>
    <row r="87" spans="1:10" ht="14.25">
      <c r="A87" s="22"/>
      <c r="B87" s="22"/>
      <c r="C87" s="22"/>
      <c r="D87" s="22"/>
      <c r="E87" s="22"/>
      <c r="F87" s="22"/>
      <c r="G87" s="45"/>
      <c r="H87" s="45"/>
      <c r="I87" s="45"/>
      <c r="J87" s="22"/>
    </row>
    <row r="88" spans="1:10" ht="14.25">
      <c r="A88" s="22"/>
      <c r="B88" s="22"/>
      <c r="C88" s="22"/>
      <c r="D88" s="22"/>
      <c r="E88" s="22"/>
      <c r="F88" s="22"/>
      <c r="G88" s="45"/>
      <c r="H88" s="45"/>
      <c r="I88" s="45"/>
      <c r="J88" s="22"/>
    </row>
    <row r="89" spans="1:10" ht="14.25">
      <c r="A89" s="22"/>
      <c r="B89" s="22"/>
      <c r="C89" s="22"/>
      <c r="D89" s="22"/>
      <c r="E89" s="22"/>
      <c r="F89" s="22"/>
      <c r="G89" s="45"/>
      <c r="H89" s="45"/>
      <c r="I89" s="45"/>
      <c r="J89" s="22"/>
    </row>
    <row r="90" spans="1:10" ht="14.25">
      <c r="A90" s="22"/>
      <c r="B90" s="22"/>
      <c r="C90" s="22"/>
      <c r="D90" s="22"/>
      <c r="E90" s="22"/>
      <c r="F90" s="22"/>
      <c r="G90" s="45"/>
      <c r="H90" s="45"/>
      <c r="I90" s="45"/>
      <c r="J90" s="22"/>
    </row>
    <row r="91" spans="1:10" ht="14.25">
      <c r="J91" s="22"/>
    </row>
    <row r="92" spans="1:10" ht="14.25">
      <c r="J92" s="22"/>
    </row>
  </sheetData>
  <mergeCells count="2">
    <mergeCell ref="A1:B1"/>
    <mergeCell ref="C1:I1"/>
  </mergeCells>
  <printOptions horizontalCentered="1" verticalCentered="1"/>
  <pageMargins left="0.25" right="0.25" top="0.25" bottom="0.25" header="0" footer="0"/>
  <pageSetup scale="51" orientation="landscape" r:id="rId1"/>
  <rowBreaks count="1" manualBreakCount="1">
    <brk id="11" max="16383" man="1"/>
  </rowBreaks>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1" tint="4.9989318521683403E-2"/>
  </sheetPr>
  <dimension ref="A1:L93"/>
  <sheetViews>
    <sheetView zoomScaleNormal="100" workbookViewId="0">
      <selection activeCell="A9" sqref="A9"/>
    </sheetView>
  </sheetViews>
  <sheetFormatPr defaultColWidth="10.25" defaultRowHeight="13.5" customHeight="1"/>
  <cols>
    <col min="1" max="1" width="14.375" style="29" customWidth="1"/>
    <col min="2" max="2" width="30.5" style="29" customWidth="1"/>
    <col min="3" max="3" width="13" style="29" bestFit="1" customWidth="1"/>
    <col min="4" max="4" width="70" style="29" customWidth="1"/>
    <col min="5" max="5" width="18.25" style="29" customWidth="1"/>
    <col min="6" max="6" width="15.375" style="29" customWidth="1"/>
    <col min="7" max="7" width="10.875" style="46" customWidth="1"/>
    <col min="8" max="8" width="11.375" style="46" customWidth="1"/>
    <col min="9" max="9" width="10.25" style="47"/>
    <col min="10" max="10" width="12.75" style="45" customWidth="1"/>
    <col min="11" max="11" width="29.875" style="22" customWidth="1"/>
    <col min="12" max="16384" width="10.25" style="22"/>
  </cols>
  <sheetData>
    <row r="1" spans="1:12" ht="21" customHeight="1">
      <c r="A1" s="530" t="s">
        <v>178</v>
      </c>
      <c r="B1" s="530"/>
      <c r="C1" s="531" t="s">
        <v>262</v>
      </c>
      <c r="D1" s="531"/>
      <c r="E1" s="531"/>
      <c r="F1" s="531"/>
      <c r="G1" s="531"/>
      <c r="H1" s="531"/>
      <c r="I1" s="531"/>
    </row>
    <row r="2" spans="1:12" ht="63">
      <c r="A2" s="134" t="s">
        <v>227</v>
      </c>
      <c r="B2" s="134" t="s">
        <v>180</v>
      </c>
      <c r="C2" s="134" t="s">
        <v>181</v>
      </c>
      <c r="D2" s="134" t="s">
        <v>228</v>
      </c>
      <c r="E2" s="152" t="s">
        <v>183</v>
      </c>
      <c r="F2" s="152" t="s">
        <v>263</v>
      </c>
      <c r="G2" s="153" t="s">
        <v>185</v>
      </c>
      <c r="H2" s="153" t="s">
        <v>186</v>
      </c>
      <c r="I2" s="137" t="s">
        <v>187</v>
      </c>
      <c r="J2" s="138" t="s">
        <v>188</v>
      </c>
      <c r="K2" s="139" t="s">
        <v>189</v>
      </c>
      <c r="L2" s="139" t="s">
        <v>190</v>
      </c>
    </row>
    <row r="3" spans="1:12" s="30" customFormat="1" ht="60">
      <c r="A3" s="154" t="s">
        <v>264</v>
      </c>
      <c r="B3" s="44" t="s">
        <v>265</v>
      </c>
      <c r="C3" s="154" t="s">
        <v>266</v>
      </c>
      <c r="D3" s="154" t="s">
        <v>267</v>
      </c>
      <c r="E3" s="104" t="s">
        <v>235</v>
      </c>
      <c r="F3" s="104" t="s">
        <v>424</v>
      </c>
      <c r="G3" s="63">
        <v>41913</v>
      </c>
      <c r="H3" s="63">
        <v>41922</v>
      </c>
      <c r="I3" s="155">
        <v>41913</v>
      </c>
      <c r="J3" s="156">
        <v>41968</v>
      </c>
      <c r="K3" s="100"/>
      <c r="L3" s="157"/>
    </row>
    <row r="4" spans="1:12" s="30" customFormat="1" ht="45">
      <c r="A4" s="154"/>
      <c r="B4" s="158"/>
      <c r="C4" s="154"/>
      <c r="D4" s="154" t="s">
        <v>268</v>
      </c>
      <c r="E4" s="104" t="s">
        <v>235</v>
      </c>
      <c r="F4" s="104" t="s">
        <v>425</v>
      </c>
      <c r="G4" s="63">
        <v>41913</v>
      </c>
      <c r="H4" s="63">
        <v>41922</v>
      </c>
      <c r="I4" s="155">
        <v>41913</v>
      </c>
      <c r="J4" s="156">
        <v>41968</v>
      </c>
      <c r="K4" s="100"/>
      <c r="L4" s="157"/>
    </row>
    <row r="5" spans="1:12" s="30" customFormat="1" ht="60">
      <c r="A5" s="154" t="s">
        <v>281</v>
      </c>
      <c r="B5" s="158" t="s">
        <v>282</v>
      </c>
      <c r="C5" s="154" t="s">
        <v>266</v>
      </c>
      <c r="D5" s="61" t="s">
        <v>426</v>
      </c>
      <c r="E5" s="104" t="s">
        <v>235</v>
      </c>
      <c r="F5" s="104" t="s">
        <v>425</v>
      </c>
      <c r="G5" s="159">
        <v>41939</v>
      </c>
      <c r="H5" s="159">
        <v>41951</v>
      </c>
      <c r="I5" s="155">
        <v>41939</v>
      </c>
      <c r="J5" s="156">
        <v>41951</v>
      </c>
      <c r="K5" s="101" t="s">
        <v>427</v>
      </c>
      <c r="L5" s="157"/>
    </row>
    <row r="6" spans="1:12" s="30" customFormat="1" ht="60">
      <c r="A6" s="154" t="s">
        <v>270</v>
      </c>
      <c r="B6" s="158" t="s">
        <v>271</v>
      </c>
      <c r="C6" s="154" t="s">
        <v>272</v>
      </c>
      <c r="D6" s="61" t="s">
        <v>428</v>
      </c>
      <c r="E6" s="104" t="s">
        <v>235</v>
      </c>
      <c r="F6" s="104" t="s">
        <v>429</v>
      </c>
      <c r="G6" s="159">
        <v>41916</v>
      </c>
      <c r="H6" s="159">
        <v>41934</v>
      </c>
      <c r="I6" s="155">
        <v>42064</v>
      </c>
      <c r="J6" s="155">
        <v>42114</v>
      </c>
      <c r="K6" s="160" t="s">
        <v>430</v>
      </c>
      <c r="L6" s="157"/>
    </row>
    <row r="7" spans="1:12" ht="45">
      <c r="A7" s="161"/>
      <c r="B7" s="61"/>
      <c r="C7" s="61"/>
      <c r="D7" s="61" t="s">
        <v>275</v>
      </c>
      <c r="E7" s="61" t="s">
        <v>235</v>
      </c>
      <c r="F7" s="104" t="s">
        <v>429</v>
      </c>
      <c r="G7" s="63">
        <v>41916</v>
      </c>
      <c r="H7" s="63">
        <v>41934</v>
      </c>
      <c r="I7" s="64">
        <v>42064</v>
      </c>
      <c r="J7" s="65">
        <v>42097</v>
      </c>
      <c r="K7" s="66" t="s">
        <v>431</v>
      </c>
      <c r="L7" s="140"/>
    </row>
    <row r="8" spans="1:12" ht="142.5">
      <c r="A8" s="161"/>
      <c r="B8" s="61"/>
      <c r="C8" s="61"/>
      <c r="D8" s="61" t="s">
        <v>276</v>
      </c>
      <c r="E8" s="61"/>
      <c r="F8" s="104" t="s">
        <v>432</v>
      </c>
      <c r="G8" s="63">
        <v>41916</v>
      </c>
      <c r="H8" s="63">
        <v>41934</v>
      </c>
      <c r="I8" s="64">
        <v>42064</v>
      </c>
      <c r="J8" s="65" t="s">
        <v>433</v>
      </c>
      <c r="K8" s="66" t="s">
        <v>434</v>
      </c>
      <c r="L8" s="140"/>
    </row>
    <row r="9" spans="1:12" ht="99.75">
      <c r="A9" s="161"/>
      <c r="B9" s="61"/>
      <c r="C9" s="61"/>
      <c r="D9" s="61" t="s">
        <v>278</v>
      </c>
      <c r="E9" s="61" t="s">
        <v>235</v>
      </c>
      <c r="F9" s="62" t="s">
        <v>429</v>
      </c>
      <c r="G9" s="63">
        <v>41916</v>
      </c>
      <c r="H9" s="63">
        <v>41934</v>
      </c>
      <c r="I9" s="64">
        <v>42083</v>
      </c>
      <c r="J9" s="65">
        <v>42111</v>
      </c>
      <c r="K9" s="66" t="s">
        <v>435</v>
      </c>
      <c r="L9" s="140"/>
    </row>
    <row r="10" spans="1:12" ht="71.25">
      <c r="A10" s="161"/>
      <c r="B10" s="61"/>
      <c r="C10" s="61"/>
      <c r="D10" s="61" t="s">
        <v>279</v>
      </c>
      <c r="E10" s="61" t="s">
        <v>235</v>
      </c>
      <c r="F10" s="104" t="s">
        <v>429</v>
      </c>
      <c r="G10" s="63">
        <v>41916</v>
      </c>
      <c r="H10" s="63">
        <v>41934</v>
      </c>
      <c r="I10" s="64">
        <v>42083</v>
      </c>
      <c r="J10" s="65">
        <v>42104</v>
      </c>
      <c r="K10" s="162" t="s">
        <v>436</v>
      </c>
      <c r="L10" s="140"/>
    </row>
    <row r="11" spans="1:12" ht="45">
      <c r="A11" s="161"/>
      <c r="B11" s="61"/>
      <c r="C11" s="61"/>
      <c r="D11" s="61" t="s">
        <v>280</v>
      </c>
      <c r="E11" s="61" t="s">
        <v>235</v>
      </c>
      <c r="F11" s="62" t="s">
        <v>429</v>
      </c>
      <c r="G11" s="63">
        <v>41916</v>
      </c>
      <c r="H11" s="63">
        <v>41934</v>
      </c>
      <c r="I11" s="64">
        <v>42083</v>
      </c>
      <c r="J11" s="65">
        <v>42111</v>
      </c>
      <c r="K11" s="162" t="s">
        <v>398</v>
      </c>
      <c r="L11" s="140"/>
    </row>
    <row r="12" spans="1:12" ht="60">
      <c r="A12" s="161" t="s">
        <v>284</v>
      </c>
      <c r="B12" s="61" t="s">
        <v>285</v>
      </c>
      <c r="C12" s="61" t="s">
        <v>286</v>
      </c>
      <c r="D12" s="61" t="s">
        <v>287</v>
      </c>
      <c r="E12" s="61" t="s">
        <v>235</v>
      </c>
      <c r="F12" s="62" t="s">
        <v>429</v>
      </c>
      <c r="G12" s="63">
        <v>41946</v>
      </c>
      <c r="H12" s="63">
        <v>41964</v>
      </c>
      <c r="I12" s="64">
        <v>42083</v>
      </c>
      <c r="J12" s="65">
        <v>42105</v>
      </c>
      <c r="K12" s="66" t="s">
        <v>437</v>
      </c>
      <c r="L12" s="140"/>
    </row>
    <row r="13" spans="1:12" ht="45">
      <c r="A13" s="161" t="s">
        <v>288</v>
      </c>
      <c r="B13" s="61" t="s">
        <v>289</v>
      </c>
      <c r="C13" s="61" t="s">
        <v>286</v>
      </c>
      <c r="D13" s="61" t="s">
        <v>290</v>
      </c>
      <c r="E13" s="61" t="s">
        <v>235</v>
      </c>
      <c r="F13" s="62" t="s">
        <v>429</v>
      </c>
      <c r="G13" s="63">
        <v>41960</v>
      </c>
      <c r="H13" s="63">
        <v>41971</v>
      </c>
      <c r="I13" s="64">
        <v>42083</v>
      </c>
      <c r="J13" s="65">
        <v>42105</v>
      </c>
      <c r="K13" s="66" t="s">
        <v>438</v>
      </c>
      <c r="L13" s="140"/>
    </row>
    <row r="14" spans="1:12" ht="60">
      <c r="A14" s="161" t="s">
        <v>291</v>
      </c>
      <c r="B14" s="61" t="s">
        <v>298</v>
      </c>
      <c r="C14" s="61" t="s">
        <v>266</v>
      </c>
      <c r="D14" s="61" t="s">
        <v>292</v>
      </c>
      <c r="E14" s="61" t="s">
        <v>235</v>
      </c>
      <c r="F14" s="62" t="s">
        <v>429</v>
      </c>
      <c r="G14" s="63">
        <v>41981</v>
      </c>
      <c r="H14" s="63">
        <v>42003</v>
      </c>
      <c r="I14" s="64">
        <v>42083</v>
      </c>
      <c r="J14" s="65" t="s">
        <v>433</v>
      </c>
      <c r="K14" s="66" t="s">
        <v>439</v>
      </c>
      <c r="L14" s="140"/>
    </row>
    <row r="15" spans="1:12" ht="128.25">
      <c r="A15" s="161"/>
      <c r="B15" s="61"/>
      <c r="C15" s="61"/>
      <c r="D15" s="61" t="s">
        <v>293</v>
      </c>
      <c r="E15" s="61" t="s">
        <v>235</v>
      </c>
      <c r="F15" s="62" t="s">
        <v>440</v>
      </c>
      <c r="G15" s="63">
        <v>41981</v>
      </c>
      <c r="H15" s="63">
        <v>41995</v>
      </c>
      <c r="I15" s="163">
        <v>42163</v>
      </c>
      <c r="J15" s="164">
        <v>42167</v>
      </c>
      <c r="K15" s="55" t="s">
        <v>441</v>
      </c>
      <c r="L15" s="140"/>
    </row>
    <row r="16" spans="1:12" ht="45">
      <c r="A16" s="161"/>
      <c r="B16" s="61"/>
      <c r="C16" s="61"/>
      <c r="D16" s="61" t="s">
        <v>294</v>
      </c>
      <c r="E16" s="61" t="s">
        <v>235</v>
      </c>
      <c r="F16" s="62" t="s">
        <v>429</v>
      </c>
      <c r="G16" s="63">
        <v>41988</v>
      </c>
      <c r="H16" s="63">
        <v>41992</v>
      </c>
      <c r="I16" s="165">
        <v>42104</v>
      </c>
      <c r="J16" s="166">
        <v>42111</v>
      </c>
      <c r="K16" s="55" t="s">
        <v>442</v>
      </c>
      <c r="L16" s="140"/>
    </row>
    <row r="17" spans="1:12" ht="45">
      <c r="A17" s="161"/>
      <c r="B17" s="61"/>
      <c r="C17" s="61"/>
      <c r="D17" s="61" t="s">
        <v>296</v>
      </c>
      <c r="E17" s="61" t="s">
        <v>235</v>
      </c>
      <c r="F17" s="62" t="s">
        <v>429</v>
      </c>
      <c r="G17" s="63">
        <v>41995</v>
      </c>
      <c r="H17" s="63">
        <v>42003</v>
      </c>
      <c r="I17" s="165">
        <v>42104</v>
      </c>
      <c r="J17" s="65">
        <v>42111</v>
      </c>
      <c r="K17" s="66" t="s">
        <v>443</v>
      </c>
      <c r="L17" s="140"/>
    </row>
    <row r="18" spans="1:12" ht="270.75">
      <c r="A18" s="161" t="s">
        <v>297</v>
      </c>
      <c r="B18" s="61" t="s">
        <v>295</v>
      </c>
      <c r="C18" s="61" t="s">
        <v>266</v>
      </c>
      <c r="D18" s="61" t="s">
        <v>292</v>
      </c>
      <c r="E18" s="61" t="s">
        <v>235</v>
      </c>
      <c r="F18" s="62" t="s">
        <v>444</v>
      </c>
      <c r="G18" s="63">
        <v>42079</v>
      </c>
      <c r="H18" s="63">
        <v>42104</v>
      </c>
      <c r="I18" s="167">
        <v>42166</v>
      </c>
      <c r="J18" s="65" t="s">
        <v>433</v>
      </c>
      <c r="K18" s="66" t="s">
        <v>445</v>
      </c>
      <c r="L18" s="143"/>
    </row>
    <row r="19" spans="1:12" ht="199.5">
      <c r="A19" s="161"/>
      <c r="B19" s="61"/>
      <c r="C19" s="61"/>
      <c r="D19" s="61" t="s">
        <v>446</v>
      </c>
      <c r="E19" s="61" t="s">
        <v>235</v>
      </c>
      <c r="F19" s="62" t="s">
        <v>447</v>
      </c>
      <c r="G19" s="63">
        <v>42093</v>
      </c>
      <c r="H19" s="63">
        <v>42097</v>
      </c>
      <c r="I19" s="167">
        <v>42144</v>
      </c>
      <c r="J19" s="65" t="s">
        <v>433</v>
      </c>
      <c r="K19" s="66" t="s">
        <v>448</v>
      </c>
      <c r="L19" s="143"/>
    </row>
    <row r="20" spans="1:12" ht="213.75">
      <c r="A20" s="161"/>
      <c r="B20" s="61"/>
      <c r="C20" s="61"/>
      <c r="D20" s="61" t="s">
        <v>449</v>
      </c>
      <c r="E20" s="61" t="s">
        <v>235</v>
      </c>
      <c r="F20" s="62" t="s">
        <v>450</v>
      </c>
      <c r="G20" s="63">
        <v>42100</v>
      </c>
      <c r="H20" s="63">
        <v>42124</v>
      </c>
      <c r="I20" s="64"/>
      <c r="J20" s="65"/>
      <c r="K20" s="168" t="s">
        <v>451</v>
      </c>
      <c r="L20" s="150"/>
    </row>
    <row r="21" spans="1:12" ht="71.25">
      <c r="A21" s="161" t="s">
        <v>299</v>
      </c>
      <c r="B21" s="61" t="s">
        <v>298</v>
      </c>
      <c r="C21" s="61" t="s">
        <v>266</v>
      </c>
      <c r="D21" s="61" t="s">
        <v>292</v>
      </c>
      <c r="E21" s="61" t="s">
        <v>235</v>
      </c>
      <c r="F21" s="62" t="s">
        <v>425</v>
      </c>
      <c r="G21" s="63">
        <v>42156</v>
      </c>
      <c r="H21" s="63">
        <v>42167</v>
      </c>
      <c r="I21" s="163">
        <v>42166</v>
      </c>
      <c r="J21" s="65" t="s">
        <v>433</v>
      </c>
      <c r="K21" s="169" t="s">
        <v>452</v>
      </c>
      <c r="L21" s="143"/>
    </row>
    <row r="22" spans="1:12" ht="71.25">
      <c r="A22" s="161"/>
      <c r="B22" s="61"/>
      <c r="C22" s="61"/>
      <c r="D22" s="61" t="s">
        <v>293</v>
      </c>
      <c r="E22" s="61" t="s">
        <v>235</v>
      </c>
      <c r="F22" s="62" t="s">
        <v>425</v>
      </c>
      <c r="G22" s="63">
        <v>42170</v>
      </c>
      <c r="H22" s="63">
        <v>42181</v>
      </c>
      <c r="I22" s="163">
        <v>42163</v>
      </c>
      <c r="J22" s="65" t="s">
        <v>433</v>
      </c>
      <c r="K22" s="169" t="s">
        <v>453</v>
      </c>
      <c r="L22" s="143"/>
    </row>
    <row r="23" spans="1:12" ht="45">
      <c r="A23" s="161"/>
      <c r="B23" s="61"/>
      <c r="C23" s="61"/>
      <c r="D23" s="61" t="s">
        <v>294</v>
      </c>
      <c r="E23" s="61" t="s">
        <v>235</v>
      </c>
      <c r="F23" s="62" t="s">
        <v>425</v>
      </c>
      <c r="G23" s="170">
        <v>42186</v>
      </c>
      <c r="H23" s="170">
        <v>42216</v>
      </c>
      <c r="I23" s="64"/>
      <c r="J23" s="65"/>
      <c r="K23" s="58"/>
      <c r="L23" s="59"/>
    </row>
    <row r="24" spans="1:12" ht="45">
      <c r="A24" s="161"/>
      <c r="B24" s="61"/>
      <c r="C24" s="61"/>
      <c r="D24" s="61" t="s">
        <v>300</v>
      </c>
      <c r="E24" s="61" t="s">
        <v>235</v>
      </c>
      <c r="F24" s="62" t="s">
        <v>425</v>
      </c>
      <c r="G24" s="170">
        <v>42186</v>
      </c>
      <c r="H24" s="170">
        <v>42216</v>
      </c>
      <c r="I24" s="64"/>
      <c r="J24" s="65"/>
      <c r="K24" s="58"/>
      <c r="L24" s="59"/>
    </row>
    <row r="25" spans="1:12" ht="75">
      <c r="A25" s="161" t="s">
        <v>305</v>
      </c>
      <c r="B25" s="61" t="s">
        <v>306</v>
      </c>
      <c r="C25" s="61" t="s">
        <v>266</v>
      </c>
      <c r="D25" s="61" t="s">
        <v>307</v>
      </c>
      <c r="E25" s="61" t="s">
        <v>235</v>
      </c>
      <c r="F25" s="62" t="s">
        <v>425</v>
      </c>
      <c r="G25" s="170">
        <v>42205</v>
      </c>
      <c r="H25" s="170">
        <v>42207</v>
      </c>
      <c r="I25" s="64"/>
      <c r="J25" s="65"/>
      <c r="K25" s="58"/>
      <c r="L25" s="59"/>
    </row>
    <row r="26" spans="1:12" ht="45">
      <c r="A26" s="67"/>
      <c r="B26" s="67"/>
      <c r="C26" s="67"/>
      <c r="D26" s="171" t="s">
        <v>308</v>
      </c>
      <c r="E26" s="67" t="s">
        <v>235</v>
      </c>
      <c r="F26" s="62" t="s">
        <v>425</v>
      </c>
      <c r="G26" s="170">
        <v>42219</v>
      </c>
      <c r="H26" s="170">
        <v>42223</v>
      </c>
      <c r="I26" s="172"/>
      <c r="J26" s="58"/>
      <c r="K26" s="59"/>
      <c r="L26" s="59"/>
    </row>
    <row r="27" spans="1:12" ht="45">
      <c r="A27" s="68" t="s">
        <v>301</v>
      </c>
      <c r="B27" s="68" t="s">
        <v>302</v>
      </c>
      <c r="C27" s="68" t="s">
        <v>303</v>
      </c>
      <c r="D27" s="68" t="s">
        <v>304</v>
      </c>
      <c r="E27" s="173" t="s">
        <v>235</v>
      </c>
      <c r="F27" s="62" t="s">
        <v>425</v>
      </c>
      <c r="G27" s="174">
        <v>42212</v>
      </c>
      <c r="H27" s="174">
        <v>42216</v>
      </c>
      <c r="I27" s="175"/>
      <c r="J27" s="58"/>
      <c r="K27" s="59"/>
      <c r="L27" s="59"/>
    </row>
    <row r="28" spans="1:12" ht="14.25">
      <c r="A28" s="22"/>
      <c r="B28" s="22"/>
      <c r="C28" s="22"/>
      <c r="D28" s="22"/>
      <c r="E28" s="22"/>
      <c r="F28" s="22"/>
      <c r="G28" s="45"/>
      <c r="H28" s="45"/>
      <c r="I28" s="45"/>
      <c r="J28" s="22"/>
    </row>
    <row r="29" spans="1:12" ht="14.25">
      <c r="A29" s="22"/>
      <c r="B29" s="22"/>
      <c r="C29" s="22"/>
      <c r="D29" s="22"/>
      <c r="E29" s="22"/>
      <c r="F29" s="22"/>
      <c r="G29" s="45"/>
      <c r="H29" s="45"/>
      <c r="I29" s="45"/>
      <c r="J29" s="22"/>
    </row>
    <row r="30" spans="1:12" ht="14.25">
      <c r="A30" s="22"/>
      <c r="B30" s="22"/>
      <c r="C30" s="22"/>
      <c r="D30" s="22"/>
      <c r="E30" s="22"/>
      <c r="F30" s="22"/>
      <c r="G30" s="45"/>
      <c r="H30" s="45"/>
      <c r="I30" s="45"/>
      <c r="J30" s="22"/>
    </row>
    <row r="31" spans="1:12" ht="14.25">
      <c r="A31" s="22"/>
      <c r="B31" s="22"/>
      <c r="C31" s="22"/>
      <c r="D31" s="22"/>
      <c r="E31" s="22"/>
      <c r="F31" s="22"/>
      <c r="G31" s="45"/>
      <c r="H31" s="45"/>
      <c r="I31" s="45"/>
      <c r="J31" s="22"/>
    </row>
    <row r="32" spans="1:12" ht="14.25">
      <c r="A32" s="22"/>
      <c r="B32" s="22"/>
      <c r="C32" s="22"/>
      <c r="D32" s="22"/>
      <c r="E32" s="22"/>
      <c r="F32" s="22"/>
      <c r="G32" s="45"/>
      <c r="H32" s="45"/>
      <c r="I32" s="45"/>
      <c r="J32" s="22"/>
    </row>
    <row r="33" spans="1:10" ht="14.25">
      <c r="A33" s="22"/>
      <c r="B33" s="22"/>
      <c r="C33" s="22"/>
      <c r="D33" s="22"/>
      <c r="E33" s="22"/>
      <c r="F33" s="22"/>
      <c r="G33" s="45"/>
      <c r="H33" s="45"/>
      <c r="I33" s="45"/>
      <c r="J33" s="22"/>
    </row>
    <row r="34" spans="1:10" ht="14.25">
      <c r="A34" s="22"/>
      <c r="B34" s="22"/>
      <c r="C34" s="22"/>
      <c r="D34" s="22"/>
      <c r="E34" s="22"/>
      <c r="F34" s="22"/>
      <c r="G34" s="45"/>
      <c r="H34" s="45"/>
      <c r="I34" s="45"/>
      <c r="J34" s="22"/>
    </row>
    <row r="35" spans="1:10" ht="14.25">
      <c r="A35" s="22"/>
      <c r="B35" s="22"/>
      <c r="C35" s="22"/>
      <c r="D35" s="22"/>
      <c r="E35" s="22"/>
      <c r="F35" s="22"/>
      <c r="G35" s="45"/>
      <c r="H35" s="45"/>
      <c r="I35" s="45"/>
      <c r="J35" s="22"/>
    </row>
    <row r="36" spans="1:10" ht="14.25">
      <c r="A36" s="22"/>
      <c r="B36" s="22"/>
      <c r="C36" s="22"/>
      <c r="D36" s="22"/>
      <c r="E36" s="22"/>
      <c r="F36" s="22"/>
      <c r="G36" s="45"/>
      <c r="H36" s="45"/>
      <c r="I36" s="45"/>
      <c r="J36" s="22"/>
    </row>
    <row r="37" spans="1:10" ht="14.25">
      <c r="A37" s="22"/>
      <c r="B37" s="22"/>
      <c r="C37" s="22"/>
      <c r="D37" s="22"/>
      <c r="E37" s="22"/>
      <c r="F37" s="22"/>
      <c r="G37" s="45"/>
      <c r="H37" s="45"/>
      <c r="I37" s="45"/>
      <c r="J37" s="22"/>
    </row>
    <row r="38" spans="1:10" ht="14.25">
      <c r="A38" s="22"/>
      <c r="B38" s="22"/>
      <c r="C38" s="22"/>
      <c r="D38" s="22"/>
      <c r="E38" s="22"/>
      <c r="F38" s="22"/>
      <c r="G38" s="45"/>
      <c r="H38" s="45"/>
      <c r="I38" s="45"/>
      <c r="J38" s="22"/>
    </row>
    <row r="39" spans="1:10" ht="14.25">
      <c r="A39" s="22"/>
      <c r="B39" s="22"/>
      <c r="C39" s="22"/>
      <c r="D39" s="22"/>
      <c r="E39" s="22"/>
      <c r="F39" s="22"/>
      <c r="G39" s="45"/>
      <c r="H39" s="45"/>
      <c r="I39" s="45"/>
      <c r="J39" s="22"/>
    </row>
    <row r="40" spans="1:10" ht="14.25">
      <c r="A40" s="22"/>
      <c r="B40" s="22"/>
      <c r="C40" s="22"/>
      <c r="D40" s="22"/>
      <c r="E40" s="22"/>
      <c r="F40" s="22"/>
      <c r="G40" s="45"/>
      <c r="H40" s="45"/>
      <c r="I40" s="45"/>
      <c r="J40" s="22"/>
    </row>
    <row r="41" spans="1:10" ht="14.25">
      <c r="A41" s="22"/>
      <c r="B41" s="22"/>
      <c r="C41" s="22"/>
      <c r="D41" s="22"/>
      <c r="E41" s="22"/>
      <c r="F41" s="22"/>
      <c r="G41" s="45"/>
      <c r="H41" s="45"/>
      <c r="I41" s="45"/>
      <c r="J41" s="22"/>
    </row>
    <row r="42" spans="1:10" ht="14.25">
      <c r="A42" s="22"/>
      <c r="B42" s="22"/>
      <c r="C42" s="22"/>
      <c r="D42" s="22"/>
      <c r="E42" s="22"/>
      <c r="F42" s="22"/>
      <c r="G42" s="45"/>
      <c r="H42" s="45"/>
      <c r="I42" s="45"/>
      <c r="J42" s="22"/>
    </row>
    <row r="43" spans="1:10" ht="14.25">
      <c r="A43" s="22"/>
      <c r="B43" s="22"/>
      <c r="C43" s="22"/>
      <c r="D43" s="22"/>
      <c r="E43" s="22"/>
      <c r="F43" s="22"/>
      <c r="G43" s="45"/>
      <c r="H43" s="45"/>
      <c r="I43" s="45"/>
      <c r="J43" s="22"/>
    </row>
    <row r="44" spans="1:10" ht="14.25">
      <c r="A44" s="22"/>
      <c r="B44" s="22"/>
      <c r="C44" s="22"/>
      <c r="D44" s="22"/>
      <c r="E44" s="22"/>
      <c r="F44" s="22"/>
      <c r="G44" s="45"/>
      <c r="H44" s="45"/>
      <c r="I44" s="45"/>
      <c r="J44" s="22"/>
    </row>
    <row r="45" spans="1:10" ht="14.25">
      <c r="A45" s="22"/>
      <c r="B45" s="22"/>
      <c r="C45" s="22"/>
      <c r="D45" s="22"/>
      <c r="E45" s="22"/>
      <c r="F45" s="22"/>
      <c r="G45" s="45"/>
      <c r="H45" s="45"/>
      <c r="I45" s="45"/>
      <c r="J45" s="22"/>
    </row>
    <row r="46" spans="1:10" ht="14.25">
      <c r="A46" s="22"/>
      <c r="B46" s="22"/>
      <c r="C46" s="22"/>
      <c r="D46" s="22"/>
      <c r="E46" s="22"/>
      <c r="F46" s="22"/>
      <c r="G46" s="45"/>
      <c r="H46" s="45"/>
      <c r="I46" s="45"/>
      <c r="J46" s="22"/>
    </row>
    <row r="47" spans="1:10" ht="14.25">
      <c r="A47" s="22"/>
      <c r="B47" s="22"/>
      <c r="C47" s="22"/>
      <c r="D47" s="22"/>
      <c r="E47" s="22"/>
      <c r="F47" s="22"/>
      <c r="G47" s="45"/>
      <c r="H47" s="45"/>
      <c r="I47" s="45"/>
      <c r="J47" s="22"/>
    </row>
    <row r="48" spans="1:10" ht="14.25">
      <c r="A48" s="22"/>
      <c r="B48" s="22"/>
      <c r="C48" s="22"/>
      <c r="D48" s="22"/>
      <c r="E48" s="22"/>
      <c r="F48" s="22"/>
      <c r="G48" s="45"/>
      <c r="H48" s="45"/>
      <c r="I48" s="45"/>
      <c r="J48" s="22"/>
    </row>
    <row r="49" spans="1:10" ht="14.25">
      <c r="A49" s="22"/>
      <c r="B49" s="22"/>
      <c r="C49" s="22"/>
      <c r="D49" s="22"/>
      <c r="E49" s="22"/>
      <c r="F49" s="22"/>
      <c r="G49" s="45"/>
      <c r="H49" s="45"/>
      <c r="I49" s="45"/>
      <c r="J49" s="22"/>
    </row>
    <row r="50" spans="1:10" ht="14.25">
      <c r="A50" s="22"/>
      <c r="B50" s="22"/>
      <c r="C50" s="22"/>
      <c r="D50" s="22"/>
      <c r="E50" s="22"/>
      <c r="F50" s="22"/>
      <c r="G50" s="45"/>
      <c r="H50" s="45"/>
      <c r="I50" s="45"/>
      <c r="J50" s="22"/>
    </row>
    <row r="51" spans="1:10" ht="14.25">
      <c r="A51" s="22"/>
      <c r="B51" s="22"/>
      <c r="C51" s="22"/>
      <c r="D51" s="22"/>
      <c r="E51" s="22"/>
      <c r="F51" s="22"/>
      <c r="G51" s="45"/>
      <c r="H51" s="45"/>
      <c r="I51" s="45"/>
      <c r="J51" s="22"/>
    </row>
    <row r="52" spans="1:10" ht="14.25">
      <c r="A52" s="22"/>
      <c r="B52" s="22"/>
      <c r="C52" s="22"/>
      <c r="D52" s="22"/>
      <c r="E52" s="22"/>
      <c r="F52" s="22"/>
      <c r="G52" s="45"/>
      <c r="H52" s="45"/>
      <c r="I52" s="45"/>
      <c r="J52" s="22"/>
    </row>
    <row r="53" spans="1:10" ht="14.25">
      <c r="A53" s="22"/>
      <c r="B53" s="22"/>
      <c r="C53" s="22"/>
      <c r="D53" s="22"/>
      <c r="E53" s="22"/>
      <c r="F53" s="22"/>
      <c r="G53" s="45"/>
      <c r="H53" s="45"/>
      <c r="I53" s="45"/>
      <c r="J53" s="22"/>
    </row>
    <row r="54" spans="1:10" ht="14.25">
      <c r="A54" s="22"/>
      <c r="B54" s="22"/>
      <c r="C54" s="22"/>
      <c r="D54" s="22"/>
      <c r="E54" s="22"/>
      <c r="F54" s="22"/>
      <c r="G54" s="45"/>
      <c r="H54" s="45"/>
      <c r="I54" s="45"/>
      <c r="J54" s="22"/>
    </row>
    <row r="55" spans="1:10" ht="14.25">
      <c r="A55" s="22"/>
      <c r="B55" s="22"/>
      <c r="C55" s="22"/>
      <c r="D55" s="22"/>
      <c r="E55" s="22"/>
      <c r="F55" s="22"/>
      <c r="G55" s="45"/>
      <c r="H55" s="45"/>
      <c r="I55" s="45"/>
      <c r="J55" s="22"/>
    </row>
    <row r="56" spans="1:10" ht="14.25">
      <c r="A56" s="22"/>
      <c r="B56" s="22"/>
      <c r="C56" s="22"/>
      <c r="D56" s="22"/>
      <c r="E56" s="22"/>
      <c r="F56" s="22"/>
      <c r="G56" s="45"/>
      <c r="H56" s="45"/>
      <c r="I56" s="45"/>
      <c r="J56" s="22"/>
    </row>
    <row r="57" spans="1:10" ht="14.25">
      <c r="A57" s="22"/>
      <c r="B57" s="22"/>
      <c r="C57" s="22"/>
      <c r="D57" s="22"/>
      <c r="E57" s="22"/>
      <c r="F57" s="22"/>
      <c r="G57" s="45"/>
      <c r="H57" s="45"/>
      <c r="I57" s="45"/>
      <c r="J57" s="22"/>
    </row>
    <row r="58" spans="1:10" ht="14.25">
      <c r="A58" s="22"/>
      <c r="B58" s="22"/>
      <c r="C58" s="22"/>
      <c r="D58" s="22"/>
      <c r="E58" s="22"/>
      <c r="F58" s="22"/>
      <c r="G58" s="45"/>
      <c r="H58" s="45"/>
      <c r="I58" s="45"/>
      <c r="J58" s="22"/>
    </row>
    <row r="59" spans="1:10" ht="14.25">
      <c r="A59" s="22"/>
      <c r="B59" s="22"/>
      <c r="C59" s="22"/>
      <c r="D59" s="22"/>
      <c r="E59" s="22"/>
      <c r="F59" s="22"/>
      <c r="G59" s="45"/>
      <c r="H59" s="45"/>
      <c r="I59" s="45"/>
      <c r="J59" s="22"/>
    </row>
    <row r="60" spans="1:10" ht="14.25">
      <c r="A60" s="22"/>
      <c r="B60" s="22"/>
      <c r="C60" s="22"/>
      <c r="D60" s="22"/>
      <c r="E60" s="22"/>
      <c r="F60" s="22"/>
      <c r="G60" s="45"/>
      <c r="H60" s="45"/>
      <c r="I60" s="45"/>
      <c r="J60" s="22"/>
    </row>
    <row r="61" spans="1:10" ht="14.25">
      <c r="A61" s="22"/>
      <c r="B61" s="22"/>
      <c r="C61" s="22"/>
      <c r="D61" s="22"/>
      <c r="E61" s="22"/>
      <c r="F61" s="22"/>
      <c r="G61" s="45"/>
      <c r="H61" s="45"/>
      <c r="I61" s="45"/>
      <c r="J61" s="22"/>
    </row>
    <row r="62" spans="1:10" ht="14.25">
      <c r="A62" s="22"/>
      <c r="B62" s="22"/>
      <c r="C62" s="22"/>
      <c r="D62" s="22"/>
      <c r="E62" s="22"/>
      <c r="F62" s="22"/>
      <c r="G62" s="45"/>
      <c r="H62" s="45"/>
      <c r="I62" s="45"/>
      <c r="J62" s="22"/>
    </row>
    <row r="63" spans="1:10" ht="14.25">
      <c r="A63" s="22"/>
      <c r="B63" s="22"/>
      <c r="C63" s="22"/>
      <c r="D63" s="22"/>
      <c r="E63" s="22"/>
      <c r="F63" s="22"/>
      <c r="G63" s="45"/>
      <c r="H63" s="45"/>
      <c r="I63" s="45"/>
      <c r="J63" s="22"/>
    </row>
    <row r="64" spans="1:10" ht="14.25">
      <c r="A64" s="22"/>
      <c r="B64" s="22"/>
      <c r="C64" s="22"/>
      <c r="D64" s="22"/>
      <c r="E64" s="22"/>
      <c r="F64" s="22"/>
      <c r="G64" s="45"/>
      <c r="H64" s="45"/>
      <c r="I64" s="45"/>
      <c r="J64" s="22"/>
    </row>
    <row r="65" spans="1:10" ht="14.25">
      <c r="A65" s="22"/>
      <c r="B65" s="22"/>
      <c r="C65" s="22"/>
      <c r="D65" s="22"/>
      <c r="E65" s="22"/>
      <c r="F65" s="22"/>
      <c r="G65" s="45"/>
      <c r="H65" s="45"/>
      <c r="I65" s="45"/>
      <c r="J65" s="22"/>
    </row>
    <row r="66" spans="1:10" ht="14.25">
      <c r="A66" s="22"/>
      <c r="B66" s="22"/>
      <c r="C66" s="22"/>
      <c r="D66" s="22"/>
      <c r="E66" s="22"/>
      <c r="F66" s="22"/>
      <c r="G66" s="45"/>
      <c r="H66" s="45"/>
      <c r="I66" s="45"/>
      <c r="J66" s="22"/>
    </row>
    <row r="67" spans="1:10" ht="14.25">
      <c r="A67" s="22"/>
      <c r="B67" s="22"/>
      <c r="C67" s="22"/>
      <c r="D67" s="22"/>
      <c r="E67" s="22"/>
      <c r="F67" s="22"/>
      <c r="G67" s="45"/>
      <c r="H67" s="45"/>
      <c r="I67" s="45"/>
      <c r="J67" s="22"/>
    </row>
    <row r="68" spans="1:10" ht="14.25">
      <c r="A68" s="22"/>
      <c r="B68" s="22"/>
      <c r="C68" s="22"/>
      <c r="D68" s="22"/>
      <c r="E68" s="22"/>
      <c r="F68" s="22"/>
      <c r="G68" s="45"/>
      <c r="H68" s="45"/>
      <c r="I68" s="45"/>
      <c r="J68" s="22"/>
    </row>
    <row r="69" spans="1:10" ht="14.25">
      <c r="A69" s="22"/>
      <c r="B69" s="22"/>
      <c r="C69" s="22"/>
      <c r="D69" s="22"/>
      <c r="E69" s="22"/>
      <c r="F69" s="22"/>
      <c r="G69" s="45"/>
      <c r="H69" s="45"/>
      <c r="I69" s="45"/>
      <c r="J69" s="22"/>
    </row>
    <row r="70" spans="1:10" ht="14.25">
      <c r="A70" s="22"/>
      <c r="B70" s="22"/>
      <c r="C70" s="22"/>
      <c r="D70" s="22"/>
      <c r="E70" s="22"/>
      <c r="F70" s="22"/>
      <c r="G70" s="45"/>
      <c r="H70" s="45"/>
      <c r="I70" s="45"/>
      <c r="J70" s="22"/>
    </row>
    <row r="71" spans="1:10" ht="14.25">
      <c r="A71" s="22"/>
      <c r="B71" s="22"/>
      <c r="C71" s="22"/>
      <c r="D71" s="22"/>
      <c r="E71" s="22"/>
      <c r="F71" s="22"/>
      <c r="G71" s="45"/>
      <c r="H71" s="45"/>
      <c r="I71" s="45"/>
      <c r="J71" s="22"/>
    </row>
    <row r="72" spans="1:10" ht="14.25">
      <c r="A72" s="22"/>
      <c r="B72" s="22"/>
      <c r="C72" s="22"/>
      <c r="D72" s="22"/>
      <c r="E72" s="22"/>
      <c r="F72" s="22"/>
      <c r="G72" s="45"/>
      <c r="H72" s="45"/>
      <c r="I72" s="45"/>
      <c r="J72" s="22"/>
    </row>
    <row r="73" spans="1:10" ht="14.25">
      <c r="A73" s="22"/>
      <c r="B73" s="22"/>
      <c r="C73" s="22"/>
      <c r="D73" s="22"/>
      <c r="E73" s="22"/>
      <c r="F73" s="22"/>
      <c r="G73" s="45"/>
      <c r="H73" s="45"/>
      <c r="I73" s="45"/>
      <c r="J73" s="22"/>
    </row>
    <row r="74" spans="1:10" ht="14.25">
      <c r="A74" s="22"/>
      <c r="B74" s="22"/>
      <c r="C74" s="22"/>
      <c r="D74" s="22"/>
      <c r="E74" s="22"/>
      <c r="F74" s="22"/>
      <c r="G74" s="45"/>
      <c r="H74" s="45"/>
      <c r="I74" s="45"/>
      <c r="J74" s="22"/>
    </row>
    <row r="75" spans="1:10" ht="14.25">
      <c r="A75" s="22"/>
      <c r="B75" s="22"/>
      <c r="C75" s="22"/>
      <c r="D75" s="22"/>
      <c r="E75" s="22"/>
      <c r="F75" s="22"/>
      <c r="G75" s="45"/>
      <c r="H75" s="45"/>
      <c r="I75" s="45"/>
      <c r="J75" s="22"/>
    </row>
    <row r="76" spans="1:10" ht="14.25">
      <c r="A76" s="22"/>
      <c r="B76" s="22"/>
      <c r="C76" s="22"/>
      <c r="D76" s="22"/>
      <c r="E76" s="22"/>
      <c r="F76" s="22"/>
      <c r="G76" s="45"/>
      <c r="H76" s="45"/>
      <c r="I76" s="45"/>
      <c r="J76" s="22"/>
    </row>
    <row r="77" spans="1:10" ht="14.25">
      <c r="A77" s="22"/>
      <c r="B77" s="22"/>
      <c r="C77" s="22"/>
      <c r="D77" s="22"/>
      <c r="E77" s="22"/>
      <c r="F77" s="22"/>
      <c r="G77" s="45"/>
      <c r="H77" s="45"/>
      <c r="I77" s="45"/>
      <c r="J77" s="22"/>
    </row>
    <row r="78" spans="1:10" ht="14.25">
      <c r="A78" s="22"/>
      <c r="B78" s="22"/>
      <c r="C78" s="22"/>
      <c r="D78" s="22"/>
      <c r="E78" s="22"/>
      <c r="F78" s="22"/>
      <c r="G78" s="45"/>
      <c r="H78" s="45"/>
      <c r="I78" s="45"/>
      <c r="J78" s="22"/>
    </row>
    <row r="79" spans="1:10" ht="14.25">
      <c r="A79" s="22"/>
      <c r="B79" s="22"/>
      <c r="C79" s="22"/>
      <c r="D79" s="22"/>
      <c r="E79" s="22"/>
      <c r="F79" s="22"/>
      <c r="G79" s="45"/>
      <c r="H79" s="45"/>
      <c r="I79" s="45"/>
      <c r="J79" s="22"/>
    </row>
    <row r="80" spans="1:10" ht="14.25">
      <c r="A80" s="22"/>
      <c r="B80" s="22"/>
      <c r="C80" s="22"/>
      <c r="D80" s="22"/>
      <c r="E80" s="22"/>
      <c r="F80" s="22"/>
      <c r="G80" s="45"/>
      <c r="H80" s="45"/>
      <c r="I80" s="45"/>
      <c r="J80" s="22"/>
    </row>
    <row r="81" spans="1:10" ht="14.25">
      <c r="A81" s="22"/>
      <c r="B81" s="22"/>
      <c r="C81" s="22"/>
      <c r="D81" s="22"/>
      <c r="E81" s="22"/>
      <c r="F81" s="22"/>
      <c r="G81" s="45"/>
      <c r="H81" s="45"/>
      <c r="I81" s="45"/>
      <c r="J81" s="22"/>
    </row>
    <row r="82" spans="1:10" ht="14.25">
      <c r="A82" s="22"/>
      <c r="B82" s="22"/>
      <c r="C82" s="22"/>
      <c r="D82" s="22"/>
      <c r="E82" s="22"/>
      <c r="F82" s="22"/>
      <c r="G82" s="45"/>
      <c r="H82" s="45"/>
      <c r="I82" s="45"/>
      <c r="J82" s="22"/>
    </row>
    <row r="83" spans="1:10" ht="14.25">
      <c r="A83" s="22"/>
      <c r="B83" s="22"/>
      <c r="C83" s="22"/>
      <c r="D83" s="22"/>
      <c r="E83" s="22"/>
      <c r="F83" s="22"/>
      <c r="G83" s="45"/>
      <c r="H83" s="45"/>
      <c r="I83" s="45"/>
      <c r="J83" s="22"/>
    </row>
    <row r="84" spans="1:10" ht="14.25">
      <c r="A84" s="22"/>
      <c r="B84" s="22"/>
      <c r="C84" s="22"/>
      <c r="D84" s="22"/>
      <c r="E84" s="22"/>
      <c r="F84" s="22"/>
      <c r="G84" s="45"/>
      <c r="H84" s="45"/>
      <c r="I84" s="45"/>
      <c r="J84" s="22"/>
    </row>
    <row r="85" spans="1:10" ht="14.25">
      <c r="A85" s="22"/>
      <c r="B85" s="22"/>
      <c r="C85" s="22"/>
      <c r="D85" s="22"/>
      <c r="E85" s="22"/>
      <c r="F85" s="22"/>
      <c r="G85" s="45"/>
      <c r="H85" s="45"/>
      <c r="I85" s="45"/>
      <c r="J85" s="22"/>
    </row>
    <row r="86" spans="1:10" ht="14.25">
      <c r="A86" s="22"/>
      <c r="B86" s="22"/>
      <c r="C86" s="22"/>
      <c r="D86" s="22"/>
      <c r="E86" s="22"/>
      <c r="F86" s="22"/>
      <c r="G86" s="45"/>
      <c r="H86" s="45"/>
      <c r="I86" s="45"/>
      <c r="J86" s="22"/>
    </row>
    <row r="87" spans="1:10" ht="14.25">
      <c r="A87" s="22"/>
      <c r="B87" s="22"/>
      <c r="C87" s="22"/>
      <c r="D87" s="22"/>
      <c r="E87" s="22"/>
      <c r="F87" s="22"/>
      <c r="G87" s="45"/>
      <c r="H87" s="45"/>
      <c r="I87" s="45"/>
      <c r="J87" s="22"/>
    </row>
    <row r="88" spans="1:10" ht="14.25">
      <c r="A88" s="22"/>
      <c r="B88" s="22"/>
      <c r="C88" s="22"/>
      <c r="D88" s="22"/>
      <c r="E88" s="22"/>
      <c r="F88" s="22"/>
      <c r="G88" s="45"/>
      <c r="H88" s="45"/>
      <c r="I88" s="45"/>
      <c r="J88" s="22"/>
    </row>
    <row r="89" spans="1:10" ht="14.25">
      <c r="A89" s="22"/>
      <c r="B89" s="22"/>
      <c r="C89" s="22"/>
      <c r="D89" s="22"/>
      <c r="E89" s="22"/>
      <c r="F89" s="22"/>
      <c r="G89" s="45"/>
      <c r="H89" s="45"/>
      <c r="I89" s="45"/>
      <c r="J89" s="22"/>
    </row>
    <row r="90" spans="1:10" ht="14.25">
      <c r="A90" s="22"/>
      <c r="B90" s="22"/>
      <c r="C90" s="22"/>
      <c r="D90" s="22"/>
      <c r="E90" s="22"/>
      <c r="F90" s="22"/>
      <c r="G90" s="45"/>
      <c r="H90" s="45"/>
      <c r="I90" s="45"/>
      <c r="J90" s="22"/>
    </row>
    <row r="91" spans="1:10" ht="14.25">
      <c r="A91" s="22"/>
      <c r="B91" s="22"/>
      <c r="C91" s="22"/>
      <c r="D91" s="22"/>
      <c r="E91" s="22"/>
      <c r="F91" s="22"/>
      <c r="G91" s="45"/>
      <c r="H91" s="45"/>
      <c r="I91" s="45"/>
      <c r="J91" s="22"/>
    </row>
    <row r="92" spans="1:10" ht="14.25">
      <c r="A92" s="22"/>
      <c r="B92" s="22"/>
      <c r="C92" s="22"/>
      <c r="D92" s="22"/>
      <c r="E92" s="22"/>
      <c r="F92" s="22"/>
      <c r="G92" s="45"/>
      <c r="H92" s="45"/>
      <c r="I92" s="45"/>
      <c r="J92" s="22"/>
    </row>
    <row r="93" spans="1:10" ht="13.5" customHeight="1">
      <c r="A93" s="22"/>
      <c r="B93" s="22"/>
      <c r="C93" s="22"/>
      <c r="D93" s="22"/>
      <c r="E93" s="22"/>
      <c r="F93" s="22"/>
      <c r="G93" s="45"/>
      <c r="H93" s="45"/>
      <c r="I93" s="45"/>
      <c r="J93" s="22"/>
    </row>
  </sheetData>
  <mergeCells count="2">
    <mergeCell ref="A1:B1"/>
    <mergeCell ref="C1:I1"/>
  </mergeCells>
  <printOptions horizontalCentered="1" verticalCentered="1"/>
  <pageMargins left="0.25" right="0.25" top="0.25" bottom="0.25" header="0" footer="0"/>
  <pageSetup scale="49" orientation="landscape" r:id="rId1"/>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1" tint="4.9989318521683403E-2"/>
  </sheetPr>
  <dimension ref="A1:T18"/>
  <sheetViews>
    <sheetView zoomScaleNormal="100" zoomScaleSheetLayoutView="70" workbookViewId="0">
      <selection activeCell="A9" sqref="A9"/>
    </sheetView>
  </sheetViews>
  <sheetFormatPr defaultColWidth="30.375" defaultRowHeight="16.5"/>
  <cols>
    <col min="1" max="1" width="20.5" style="71" customWidth="1"/>
    <col min="2" max="2" width="28" style="71" customWidth="1"/>
    <col min="3" max="3" width="16.25" style="71" customWidth="1"/>
    <col min="4" max="4" width="44.125" style="71" customWidth="1"/>
    <col min="5" max="5" width="20.625" style="71" customWidth="1"/>
    <col min="6" max="6" width="14.625" style="71" customWidth="1"/>
    <col min="7" max="10" width="12.375" style="71" customWidth="1"/>
    <col min="11" max="11" width="31" style="99" customWidth="1"/>
    <col min="12" max="12" width="9.625" style="71" customWidth="1"/>
    <col min="13" max="16384" width="30.375" style="71"/>
  </cols>
  <sheetData>
    <row r="1" spans="1:20" ht="22.5">
      <c r="A1" s="532" t="s">
        <v>178</v>
      </c>
      <c r="B1" s="532"/>
      <c r="C1" s="533" t="s">
        <v>150</v>
      </c>
      <c r="D1" s="533"/>
      <c r="E1" s="533"/>
      <c r="F1" s="533"/>
      <c r="G1" s="533"/>
      <c r="H1" s="533"/>
      <c r="I1" s="533"/>
      <c r="J1" s="69"/>
      <c r="K1" s="70"/>
      <c r="L1" s="69"/>
    </row>
    <row r="2" spans="1:20" ht="69">
      <c r="A2" s="72" t="s">
        <v>179</v>
      </c>
      <c r="B2" s="72" t="s">
        <v>180</v>
      </c>
      <c r="C2" s="72" t="s">
        <v>181</v>
      </c>
      <c r="D2" s="72" t="s">
        <v>309</v>
      </c>
      <c r="E2" s="72" t="s">
        <v>183</v>
      </c>
      <c r="F2" s="72" t="s">
        <v>310</v>
      </c>
      <c r="G2" s="73" t="s">
        <v>185</v>
      </c>
      <c r="H2" s="73" t="s">
        <v>186</v>
      </c>
      <c r="I2" s="72" t="s">
        <v>187</v>
      </c>
      <c r="J2" s="72" t="s">
        <v>188</v>
      </c>
      <c r="K2" s="74" t="s">
        <v>189</v>
      </c>
      <c r="L2" s="72" t="s">
        <v>190</v>
      </c>
      <c r="M2" s="75"/>
      <c r="N2" s="75"/>
      <c r="O2" s="75"/>
      <c r="P2" s="75"/>
      <c r="Q2" s="75"/>
      <c r="R2" s="75"/>
      <c r="S2" s="75"/>
      <c r="T2" s="75"/>
    </row>
    <row r="3" spans="1:20" s="87" customFormat="1" ht="105">
      <c r="A3" s="110" t="s">
        <v>314</v>
      </c>
      <c r="B3" s="76" t="s">
        <v>315</v>
      </c>
      <c r="C3" s="77" t="s">
        <v>316</v>
      </c>
      <c r="D3" s="77" t="s">
        <v>454</v>
      </c>
      <c r="E3" s="96" t="s">
        <v>318</v>
      </c>
      <c r="F3" s="77" t="s">
        <v>173</v>
      </c>
      <c r="G3" s="78">
        <v>41838</v>
      </c>
      <c r="H3" s="78">
        <v>41943</v>
      </c>
      <c r="I3" s="78">
        <v>41838</v>
      </c>
      <c r="J3" s="78">
        <v>41983</v>
      </c>
      <c r="K3" s="81" t="s">
        <v>455</v>
      </c>
      <c r="L3" s="111"/>
      <c r="M3" s="95"/>
      <c r="N3" s="95"/>
      <c r="O3" s="95"/>
      <c r="P3" s="95"/>
      <c r="Q3" s="95"/>
      <c r="R3" s="95"/>
      <c r="S3" s="95"/>
      <c r="T3" s="95"/>
    </row>
    <row r="4" spans="1:20" s="87" customFormat="1" ht="45">
      <c r="A4" s="97"/>
      <c r="B4" s="77"/>
      <c r="C4" s="77"/>
      <c r="D4" s="77" t="s">
        <v>456</v>
      </c>
      <c r="E4" s="94" t="s">
        <v>313</v>
      </c>
      <c r="F4" s="77" t="s">
        <v>173</v>
      </c>
      <c r="G4" s="78">
        <v>42009</v>
      </c>
      <c r="H4" s="85">
        <v>42034</v>
      </c>
      <c r="I4" s="78">
        <v>42009</v>
      </c>
      <c r="J4" s="78">
        <v>42034</v>
      </c>
      <c r="K4" s="81" t="s">
        <v>457</v>
      </c>
      <c r="L4" s="111"/>
      <c r="M4" s="95"/>
      <c r="N4" s="95"/>
      <c r="O4" s="95"/>
      <c r="P4" s="95"/>
      <c r="Q4" s="95"/>
      <c r="R4" s="95"/>
      <c r="S4" s="95"/>
      <c r="T4" s="95"/>
    </row>
    <row r="5" spans="1:20" s="87" customFormat="1" ht="75">
      <c r="A5" s="97"/>
      <c r="B5" s="77"/>
      <c r="C5" s="77"/>
      <c r="D5" s="77" t="s">
        <v>458</v>
      </c>
      <c r="E5" s="94" t="s">
        <v>321</v>
      </c>
      <c r="F5" s="77" t="s">
        <v>214</v>
      </c>
      <c r="G5" s="78">
        <v>42009</v>
      </c>
      <c r="H5" s="85">
        <v>42034</v>
      </c>
      <c r="I5" s="78">
        <v>42009</v>
      </c>
      <c r="J5" s="78">
        <v>42124</v>
      </c>
      <c r="K5" s="81" t="s">
        <v>459</v>
      </c>
      <c r="L5" s="111"/>
      <c r="M5" s="95"/>
      <c r="N5" s="95"/>
      <c r="O5" s="95"/>
      <c r="P5" s="95"/>
      <c r="Q5" s="95"/>
      <c r="R5" s="95"/>
      <c r="S5" s="95"/>
      <c r="T5" s="95"/>
    </row>
    <row r="6" spans="1:20" s="87" customFormat="1" ht="120">
      <c r="A6" s="97"/>
      <c r="B6" s="77"/>
      <c r="C6" s="77"/>
      <c r="D6" s="77" t="s">
        <v>322</v>
      </c>
      <c r="E6" s="96" t="s">
        <v>313</v>
      </c>
      <c r="F6" s="77" t="s">
        <v>341</v>
      </c>
      <c r="G6" s="78">
        <v>42009</v>
      </c>
      <c r="H6" s="85">
        <v>42034</v>
      </c>
      <c r="I6" s="78">
        <v>42139</v>
      </c>
      <c r="J6" s="80">
        <v>42139</v>
      </c>
      <c r="K6" s="81" t="s">
        <v>460</v>
      </c>
      <c r="L6" s="111"/>
      <c r="M6" s="95"/>
      <c r="N6" s="95"/>
      <c r="O6" s="95"/>
      <c r="P6" s="95"/>
      <c r="Q6" s="95"/>
      <c r="R6" s="95"/>
      <c r="S6" s="95"/>
      <c r="T6" s="95"/>
    </row>
    <row r="7" spans="1:20" s="87" customFormat="1" ht="60">
      <c r="A7" s="79" t="s">
        <v>461</v>
      </c>
      <c r="B7" s="77" t="s">
        <v>323</v>
      </c>
      <c r="C7" s="77" t="s">
        <v>316</v>
      </c>
      <c r="D7" s="79" t="s">
        <v>462</v>
      </c>
      <c r="E7" s="112" t="s">
        <v>313</v>
      </c>
      <c r="F7" s="112" t="s">
        <v>463</v>
      </c>
      <c r="G7" s="78">
        <v>42009</v>
      </c>
      <c r="H7" s="85">
        <v>42034</v>
      </c>
      <c r="I7" s="86">
        <v>42009</v>
      </c>
      <c r="J7" s="86">
        <v>42034</v>
      </c>
      <c r="K7" s="81" t="s">
        <v>464</v>
      </c>
      <c r="L7" s="111"/>
      <c r="M7" s="95"/>
      <c r="N7" s="95"/>
      <c r="O7" s="95"/>
      <c r="P7" s="95"/>
      <c r="Q7" s="95"/>
      <c r="R7" s="95"/>
      <c r="S7" s="95"/>
      <c r="T7" s="95"/>
    </row>
    <row r="8" spans="1:20" ht="75">
      <c r="A8" s="97"/>
      <c r="B8" s="77"/>
      <c r="C8" s="77"/>
      <c r="D8" s="77" t="s">
        <v>465</v>
      </c>
      <c r="E8" s="77" t="s">
        <v>313</v>
      </c>
      <c r="F8" s="77" t="s">
        <v>466</v>
      </c>
      <c r="G8" s="78">
        <v>42009</v>
      </c>
      <c r="H8" s="85">
        <v>42034</v>
      </c>
      <c r="I8" s="113">
        <v>42009</v>
      </c>
      <c r="J8" s="114" t="s">
        <v>467</v>
      </c>
      <c r="K8" s="98" t="s">
        <v>468</v>
      </c>
      <c r="L8" s="115"/>
    </row>
    <row r="9" spans="1:20" s="87" customFormat="1" ht="195">
      <c r="A9" s="79"/>
      <c r="B9" s="79"/>
      <c r="C9" s="79"/>
      <c r="D9" s="81" t="s">
        <v>469</v>
      </c>
      <c r="E9" s="112" t="s">
        <v>313</v>
      </c>
      <c r="F9" s="112" t="s">
        <v>463</v>
      </c>
      <c r="G9" s="78">
        <v>42009</v>
      </c>
      <c r="H9" s="85">
        <v>42034</v>
      </c>
      <c r="I9" s="86">
        <v>42019</v>
      </c>
      <c r="J9" s="116">
        <v>42153</v>
      </c>
      <c r="K9" s="81" t="s">
        <v>470</v>
      </c>
      <c r="L9" s="111"/>
      <c r="M9" s="95"/>
      <c r="N9" s="95"/>
      <c r="O9" s="95"/>
      <c r="P9" s="95"/>
      <c r="Q9" s="95"/>
      <c r="R9" s="95"/>
      <c r="S9" s="95"/>
      <c r="T9" s="95"/>
    </row>
    <row r="10" spans="1:20" s="87" customFormat="1" ht="90">
      <c r="A10" s="79"/>
      <c r="B10" s="79"/>
      <c r="C10" s="79"/>
      <c r="D10" s="77" t="s">
        <v>471</v>
      </c>
      <c r="E10" s="112" t="s">
        <v>313</v>
      </c>
      <c r="F10" s="112" t="s">
        <v>463</v>
      </c>
      <c r="G10" s="78">
        <v>42009</v>
      </c>
      <c r="H10" s="85">
        <v>42034</v>
      </c>
      <c r="I10" s="86">
        <v>42019</v>
      </c>
      <c r="J10" s="86">
        <v>42040</v>
      </c>
      <c r="K10" s="81" t="s">
        <v>472</v>
      </c>
      <c r="L10" s="111"/>
      <c r="M10" s="95"/>
      <c r="N10" s="95"/>
      <c r="O10" s="95"/>
      <c r="P10" s="95"/>
      <c r="Q10" s="95"/>
      <c r="R10" s="95"/>
      <c r="S10" s="95"/>
      <c r="T10" s="95"/>
    </row>
    <row r="11" spans="1:20" ht="75">
      <c r="A11" s="83"/>
      <c r="B11" s="83"/>
      <c r="C11" s="83"/>
      <c r="D11" s="77" t="s">
        <v>376</v>
      </c>
      <c r="E11" s="84" t="s">
        <v>318</v>
      </c>
      <c r="F11" s="84" t="s">
        <v>473</v>
      </c>
      <c r="G11" s="88">
        <v>42016</v>
      </c>
      <c r="H11" s="85">
        <v>42034</v>
      </c>
      <c r="I11" s="92">
        <v>42019</v>
      </c>
      <c r="J11" s="92" t="s">
        <v>467</v>
      </c>
      <c r="K11" s="81" t="s">
        <v>468</v>
      </c>
      <c r="L11" s="117"/>
      <c r="M11" s="75"/>
      <c r="N11" s="75"/>
      <c r="O11" s="75"/>
      <c r="P11" s="75"/>
      <c r="Q11" s="75"/>
      <c r="R11" s="75"/>
      <c r="S11" s="75"/>
      <c r="T11" s="75"/>
    </row>
    <row r="12" spans="1:20" ht="240">
      <c r="A12" s="83"/>
      <c r="B12" s="83"/>
      <c r="C12" s="83"/>
      <c r="D12" s="77" t="s">
        <v>377</v>
      </c>
      <c r="E12" s="84" t="s">
        <v>313</v>
      </c>
      <c r="F12" s="84" t="s">
        <v>474</v>
      </c>
      <c r="G12" s="88">
        <v>42016</v>
      </c>
      <c r="H12" s="85">
        <v>42034</v>
      </c>
      <c r="I12" s="118">
        <v>42089</v>
      </c>
      <c r="J12" s="118" t="s">
        <v>467</v>
      </c>
      <c r="K12" s="81" t="s">
        <v>475</v>
      </c>
      <c r="L12" s="111"/>
      <c r="M12" s="75"/>
      <c r="N12" s="75"/>
      <c r="O12" s="75"/>
      <c r="P12" s="75"/>
      <c r="Q12" s="75"/>
      <c r="R12" s="75"/>
      <c r="S12" s="75"/>
      <c r="T12" s="75"/>
    </row>
    <row r="13" spans="1:20" ht="270">
      <c r="A13" s="82" t="s">
        <v>327</v>
      </c>
      <c r="B13" s="83" t="s">
        <v>476</v>
      </c>
      <c r="C13" s="83" t="s">
        <v>316</v>
      </c>
      <c r="D13" s="119" t="s">
        <v>477</v>
      </c>
      <c r="E13" s="84" t="s">
        <v>313</v>
      </c>
      <c r="F13" s="84" t="s">
        <v>173</v>
      </c>
      <c r="G13" s="88">
        <v>42016</v>
      </c>
      <c r="H13" s="85">
        <v>42034</v>
      </c>
      <c r="I13" s="89">
        <v>42036</v>
      </c>
      <c r="J13" s="90">
        <v>42095</v>
      </c>
      <c r="K13" s="81" t="s">
        <v>478</v>
      </c>
      <c r="L13" s="111"/>
      <c r="M13" s="75"/>
      <c r="N13" s="75"/>
      <c r="O13" s="75"/>
      <c r="P13" s="75"/>
      <c r="Q13" s="75"/>
      <c r="R13" s="75"/>
      <c r="S13" s="75"/>
      <c r="T13" s="75"/>
    </row>
    <row r="14" spans="1:20" ht="409.5">
      <c r="A14" s="83"/>
      <c r="B14" s="83"/>
      <c r="C14" s="83"/>
      <c r="D14" s="119" t="s">
        <v>479</v>
      </c>
      <c r="E14" s="84" t="s">
        <v>336</v>
      </c>
      <c r="F14" s="84" t="s">
        <v>480</v>
      </c>
      <c r="G14" s="89">
        <v>42095</v>
      </c>
      <c r="H14" s="85">
        <v>42277</v>
      </c>
      <c r="I14" s="120">
        <v>42109</v>
      </c>
      <c r="J14" s="121" t="s">
        <v>70</v>
      </c>
      <c r="K14" s="81" t="s">
        <v>481</v>
      </c>
      <c r="L14" s="117"/>
      <c r="M14" s="75"/>
      <c r="N14" s="75"/>
      <c r="O14" s="75"/>
      <c r="P14" s="75"/>
      <c r="Q14" s="75"/>
      <c r="R14" s="75"/>
      <c r="S14" s="75"/>
      <c r="T14" s="75"/>
    </row>
    <row r="15" spans="1:20" ht="90">
      <c r="A15" s="93" t="s">
        <v>333</v>
      </c>
      <c r="B15" s="77" t="s">
        <v>334</v>
      </c>
      <c r="C15" s="83" t="s">
        <v>316</v>
      </c>
      <c r="D15" s="119" t="s">
        <v>335</v>
      </c>
      <c r="E15" s="84" t="s">
        <v>336</v>
      </c>
      <c r="F15" s="112" t="s">
        <v>482</v>
      </c>
      <c r="G15" s="91">
        <v>42095</v>
      </c>
      <c r="H15" s="85">
        <v>42277</v>
      </c>
      <c r="I15" s="92">
        <v>42124</v>
      </c>
      <c r="J15" s="92">
        <v>42152</v>
      </c>
      <c r="K15" s="81" t="s">
        <v>483</v>
      </c>
      <c r="L15" s="111"/>
      <c r="M15" s="75"/>
      <c r="N15" s="75"/>
      <c r="O15" s="75"/>
      <c r="P15" s="75"/>
      <c r="Q15" s="75"/>
      <c r="R15" s="75"/>
      <c r="S15" s="75"/>
      <c r="T15" s="75"/>
    </row>
    <row r="16" spans="1:20" ht="120">
      <c r="A16" s="122"/>
      <c r="B16" s="122"/>
      <c r="C16" s="122"/>
      <c r="D16" s="123" t="s">
        <v>484</v>
      </c>
      <c r="E16" s="124" t="s">
        <v>336</v>
      </c>
      <c r="F16" s="112" t="s">
        <v>482</v>
      </c>
      <c r="G16" s="91">
        <v>42095</v>
      </c>
      <c r="H16" s="90">
        <v>42277</v>
      </c>
      <c r="I16" s="91">
        <v>42095</v>
      </c>
      <c r="J16" s="125" t="s">
        <v>485</v>
      </c>
      <c r="K16" s="126" t="s">
        <v>486</v>
      </c>
      <c r="L16" s="127"/>
      <c r="M16" s="75"/>
      <c r="N16" s="75"/>
      <c r="O16" s="75"/>
      <c r="P16" s="75"/>
      <c r="Q16" s="75"/>
      <c r="R16" s="75"/>
      <c r="S16" s="75"/>
      <c r="T16" s="75"/>
    </row>
    <row r="17" spans="1:20" ht="75">
      <c r="A17" s="122"/>
      <c r="B17" s="122"/>
      <c r="C17" s="122"/>
      <c r="D17" s="128" t="s">
        <v>487</v>
      </c>
      <c r="E17" s="124" t="s">
        <v>336</v>
      </c>
      <c r="F17" s="84" t="s">
        <v>173</v>
      </c>
      <c r="G17" s="91">
        <v>42125</v>
      </c>
      <c r="H17" s="90">
        <v>42277</v>
      </c>
      <c r="I17" s="91">
        <v>42156</v>
      </c>
      <c r="J17" s="129" t="s">
        <v>467</v>
      </c>
      <c r="K17" s="130" t="s">
        <v>488</v>
      </c>
      <c r="L17" s="115"/>
      <c r="M17" s="75"/>
      <c r="N17" s="75"/>
      <c r="O17" s="75"/>
      <c r="P17" s="75"/>
      <c r="Q17" s="75"/>
      <c r="R17" s="75"/>
      <c r="S17" s="75"/>
      <c r="T17" s="75"/>
    </row>
    <row r="18" spans="1:20" ht="30">
      <c r="A18" s="122"/>
      <c r="B18" s="122"/>
      <c r="C18" s="122"/>
      <c r="D18" s="131" t="s">
        <v>342</v>
      </c>
      <c r="E18" s="132" t="s">
        <v>321</v>
      </c>
      <c r="F18" s="132" t="s">
        <v>214</v>
      </c>
      <c r="G18" s="91">
        <v>42125</v>
      </c>
      <c r="H18" s="90">
        <v>42277</v>
      </c>
      <c r="I18" s="91"/>
      <c r="J18" s="129"/>
      <c r="K18" s="98" t="s">
        <v>489</v>
      </c>
      <c r="L18" s="133"/>
      <c r="M18" s="75"/>
      <c r="N18" s="75"/>
      <c r="O18" s="75"/>
      <c r="P18" s="75"/>
      <c r="Q18" s="75"/>
      <c r="R18" s="75"/>
      <c r="S18" s="75"/>
      <c r="T18" s="75"/>
    </row>
  </sheetData>
  <mergeCells count="2">
    <mergeCell ref="A1:B1"/>
    <mergeCell ref="C1:I1"/>
  </mergeCells>
  <printOptions horizontalCentered="1" verticalCentered="1"/>
  <pageMargins left="0.25" right="0.25" top="0.25" bottom="0.25" header="0" footer="0"/>
  <pageSetup scale="51" orientation="landscape" r:id="rId1"/>
  <rowBreaks count="1" manualBreakCount="1">
    <brk id="12" max="11" man="1"/>
  </rowBreaks>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1"/>
  </sheetPr>
  <dimension ref="A1:S97"/>
  <sheetViews>
    <sheetView zoomScaleNormal="100" workbookViewId="0">
      <selection activeCell="A9" sqref="A9"/>
    </sheetView>
  </sheetViews>
  <sheetFormatPr defaultColWidth="8.625" defaultRowHeight="14.25"/>
  <cols>
    <col min="1" max="1" width="28.375" style="287" bestFit="1" customWidth="1"/>
    <col min="2" max="13" width="4.25" style="288" customWidth="1"/>
    <col min="14" max="18" width="8.625" style="286"/>
    <col min="19" max="19" width="21.125" style="286" customWidth="1"/>
    <col min="20" max="16384" width="8.625" style="286"/>
  </cols>
  <sheetData>
    <row r="1" spans="1:19" s="207" customFormat="1" ht="24.95" customHeight="1">
      <c r="A1" s="289" t="s">
        <v>351</v>
      </c>
      <c r="B1" s="290" t="s">
        <v>352</v>
      </c>
      <c r="C1" s="290" t="s">
        <v>353</v>
      </c>
      <c r="D1" s="290" t="s">
        <v>354</v>
      </c>
      <c r="E1" s="290" t="s">
        <v>355</v>
      </c>
      <c r="F1" s="290" t="s">
        <v>356</v>
      </c>
      <c r="G1" s="290" t="s">
        <v>357</v>
      </c>
      <c r="H1" s="290" t="s">
        <v>358</v>
      </c>
      <c r="I1" s="290" t="s">
        <v>359</v>
      </c>
      <c r="J1" s="290" t="s">
        <v>360</v>
      </c>
      <c r="K1" s="290" t="s">
        <v>361</v>
      </c>
      <c r="L1" s="290" t="s">
        <v>362</v>
      </c>
      <c r="M1" s="290" t="s">
        <v>363</v>
      </c>
      <c r="N1" s="281"/>
      <c r="O1" s="282"/>
      <c r="P1" s="282"/>
      <c r="Q1" s="282"/>
      <c r="R1" s="282"/>
      <c r="S1" s="282"/>
    </row>
    <row r="2" spans="1:19" s="207" customFormat="1" ht="84.75" customHeight="1">
      <c r="A2" s="178" t="s">
        <v>364</v>
      </c>
      <c r="B2" s="179"/>
      <c r="C2" s="180"/>
      <c r="D2" s="180"/>
      <c r="E2" s="180"/>
      <c r="F2" s="180"/>
      <c r="G2" s="181"/>
      <c r="H2" s="180"/>
      <c r="I2" s="180"/>
      <c r="J2" s="180"/>
      <c r="K2" s="180"/>
      <c r="L2" s="180"/>
      <c r="M2" s="180"/>
      <c r="N2" s="281"/>
      <c r="O2" s="282"/>
      <c r="P2" s="282"/>
      <c r="Q2" s="282"/>
      <c r="R2" s="282"/>
      <c r="S2" s="282"/>
    </row>
    <row r="3" spans="1:19" s="207" customFormat="1" ht="28.5">
      <c r="A3" s="178" t="s">
        <v>365</v>
      </c>
      <c r="B3" s="182"/>
      <c r="C3" s="180"/>
      <c r="D3" s="180"/>
      <c r="E3" s="180"/>
      <c r="F3" s="180"/>
      <c r="G3" s="182"/>
      <c r="H3" s="180"/>
      <c r="I3" s="180"/>
      <c r="J3" s="180"/>
      <c r="K3" s="180"/>
      <c r="L3" s="180"/>
      <c r="M3" s="180"/>
      <c r="N3" s="281"/>
      <c r="O3" s="282"/>
      <c r="P3" s="282"/>
      <c r="Q3" s="282"/>
      <c r="R3" s="282"/>
      <c r="S3" s="282"/>
    </row>
    <row r="4" spans="1:19" s="207" customFormat="1" ht="15">
      <c r="A4" s="183" t="s">
        <v>366</v>
      </c>
      <c r="B4" s="184"/>
      <c r="C4" s="180"/>
      <c r="D4" s="180"/>
      <c r="E4" s="180"/>
      <c r="F4" s="185"/>
      <c r="G4" s="184"/>
      <c r="H4" s="185"/>
      <c r="I4" s="185"/>
      <c r="J4" s="185"/>
      <c r="K4" s="185"/>
      <c r="L4" s="185"/>
      <c r="M4" s="185"/>
      <c r="N4" s="281"/>
      <c r="O4" s="282"/>
      <c r="P4" s="282"/>
      <c r="Q4" s="282"/>
      <c r="R4" s="283"/>
      <c r="S4" s="284"/>
    </row>
    <row r="5" spans="1:19" s="207" customFormat="1">
      <c r="A5" s="178" t="s">
        <v>367</v>
      </c>
      <c r="B5" s="179"/>
      <c r="C5" s="179"/>
      <c r="D5" s="180"/>
      <c r="E5" s="180"/>
      <c r="F5" s="180"/>
      <c r="G5" s="184"/>
      <c r="H5" s="180"/>
      <c r="I5" s="180"/>
      <c r="J5" s="180"/>
      <c r="K5" s="180"/>
      <c r="L5" s="180"/>
      <c r="M5" s="180"/>
      <c r="N5" s="281"/>
      <c r="O5" s="282"/>
      <c r="P5" s="282"/>
      <c r="Q5" s="282"/>
      <c r="R5" s="282"/>
      <c r="S5" s="282"/>
    </row>
    <row r="6" spans="1:19" s="207" customFormat="1" ht="29.25" thickBot="1">
      <c r="A6" s="178" t="s">
        <v>368</v>
      </c>
      <c r="B6" s="180"/>
      <c r="C6" s="179"/>
      <c r="D6" s="180"/>
      <c r="E6" s="180"/>
      <c r="F6" s="180"/>
      <c r="G6" s="181"/>
      <c r="H6" s="180"/>
      <c r="I6" s="180"/>
      <c r="J6" s="180"/>
      <c r="K6" s="180"/>
      <c r="L6" s="180"/>
      <c r="M6" s="180"/>
      <c r="N6" s="281"/>
      <c r="O6" s="282"/>
      <c r="P6" s="282"/>
      <c r="Q6" s="282"/>
      <c r="R6" s="282"/>
      <c r="S6" s="282"/>
    </row>
    <row r="7" spans="1:19" s="207" customFormat="1" ht="15">
      <c r="A7" s="183" t="s">
        <v>369</v>
      </c>
      <c r="B7" s="185"/>
      <c r="C7" s="182"/>
      <c r="D7" s="182"/>
      <c r="E7" s="182"/>
      <c r="F7" s="186"/>
      <c r="G7" s="182"/>
      <c r="H7" s="185"/>
      <c r="I7" s="185"/>
      <c r="J7" s="185"/>
      <c r="K7" s="185"/>
      <c r="L7" s="185"/>
      <c r="M7" s="185"/>
      <c r="N7" s="281"/>
      <c r="O7" s="282"/>
      <c r="P7" s="282"/>
      <c r="Q7" s="282"/>
      <c r="R7" s="187"/>
      <c r="S7" s="188" t="s">
        <v>226</v>
      </c>
    </row>
    <row r="8" spans="1:19" s="207" customFormat="1" ht="27" customHeight="1">
      <c r="A8" s="178" t="s">
        <v>370</v>
      </c>
      <c r="B8" s="180"/>
      <c r="C8" s="184"/>
      <c r="D8" s="180"/>
      <c r="E8" s="180"/>
      <c r="F8" s="180"/>
      <c r="G8" s="180"/>
      <c r="H8" s="180"/>
      <c r="I8" s="180"/>
      <c r="J8" s="180"/>
      <c r="K8" s="180"/>
      <c r="L8" s="180"/>
      <c r="M8" s="180"/>
      <c r="N8" s="281"/>
      <c r="O8" s="282"/>
      <c r="P8" s="282"/>
      <c r="Q8" s="282"/>
      <c r="R8" s="189"/>
      <c r="S8" s="190" t="s">
        <v>262</v>
      </c>
    </row>
    <row r="9" spans="1:19" s="207" customFormat="1" ht="29.25" thickBot="1">
      <c r="A9" s="178" t="s">
        <v>371</v>
      </c>
      <c r="B9" s="180"/>
      <c r="C9" s="180"/>
      <c r="D9" s="180"/>
      <c r="E9" s="184"/>
      <c r="F9" s="180"/>
      <c r="G9" s="180"/>
      <c r="H9" s="180"/>
      <c r="I9" s="180"/>
      <c r="J9" s="180"/>
      <c r="K9" s="180"/>
      <c r="L9" s="180"/>
      <c r="M9" s="180"/>
      <c r="N9" s="281"/>
      <c r="O9" s="282"/>
      <c r="P9" s="282"/>
      <c r="Q9" s="282"/>
      <c r="R9" s="191"/>
      <c r="S9" s="192" t="s">
        <v>150</v>
      </c>
    </row>
    <row r="10" spans="1:19" s="207" customFormat="1" ht="42.75">
      <c r="A10" s="178" t="s">
        <v>372</v>
      </c>
      <c r="B10" s="180"/>
      <c r="C10" s="180"/>
      <c r="D10" s="180"/>
      <c r="E10" s="184"/>
      <c r="F10" s="180"/>
      <c r="G10" s="184"/>
      <c r="H10" s="180"/>
      <c r="I10" s="180"/>
      <c r="J10" s="180"/>
      <c r="K10" s="180"/>
      <c r="L10" s="180"/>
      <c r="M10" s="180"/>
      <c r="N10" s="285"/>
    </row>
    <row r="11" spans="1:19" s="207" customFormat="1">
      <c r="A11" s="178" t="s">
        <v>373</v>
      </c>
      <c r="B11" s="180"/>
      <c r="C11" s="180"/>
      <c r="D11" s="180"/>
      <c r="E11" s="184"/>
      <c r="F11" s="193"/>
      <c r="G11" s="194"/>
      <c r="H11" s="195"/>
      <c r="I11" s="180"/>
      <c r="J11" s="180"/>
      <c r="K11" s="180"/>
      <c r="L11" s="180"/>
      <c r="M11" s="180"/>
      <c r="N11" s="285"/>
    </row>
    <row r="12" spans="1:19" s="207" customFormat="1" ht="28.5">
      <c r="A12" s="178" t="s">
        <v>374</v>
      </c>
      <c r="B12" s="180"/>
      <c r="C12" s="180"/>
      <c r="D12" s="179"/>
      <c r="E12" s="179"/>
      <c r="F12" s="180"/>
      <c r="G12" s="184"/>
      <c r="H12" s="180"/>
      <c r="I12" s="180"/>
      <c r="J12" s="180"/>
      <c r="K12" s="180"/>
      <c r="L12" s="180"/>
      <c r="M12" s="180"/>
      <c r="N12" s="281"/>
      <c r="O12" s="282"/>
      <c r="P12" s="282"/>
      <c r="Q12" s="282"/>
      <c r="R12" s="282"/>
      <c r="S12" s="282"/>
    </row>
    <row r="13" spans="1:19" s="207" customFormat="1">
      <c r="A13" s="183" t="s">
        <v>375</v>
      </c>
      <c r="B13" s="185"/>
      <c r="C13" s="185"/>
      <c r="D13" s="185"/>
      <c r="E13" s="182"/>
      <c r="F13" s="185"/>
      <c r="G13" s="182"/>
      <c r="H13" s="185"/>
      <c r="I13" s="185"/>
      <c r="J13" s="185"/>
      <c r="K13" s="185"/>
      <c r="L13" s="185"/>
      <c r="M13" s="185"/>
      <c r="N13" s="285"/>
    </row>
    <row r="14" spans="1:19" s="207" customFormat="1" ht="42.75">
      <c r="A14" s="178" t="s">
        <v>376</v>
      </c>
      <c r="B14" s="180"/>
      <c r="C14" s="180"/>
      <c r="D14" s="180"/>
      <c r="E14" s="184"/>
      <c r="F14" s="180"/>
      <c r="G14" s="184"/>
      <c r="H14" s="180"/>
      <c r="I14" s="180"/>
      <c r="J14" s="180"/>
      <c r="K14" s="180"/>
      <c r="L14" s="180"/>
      <c r="M14" s="180"/>
      <c r="N14" s="285"/>
    </row>
    <row r="15" spans="1:19" s="207" customFormat="1" ht="42.75">
      <c r="A15" s="178" t="s">
        <v>377</v>
      </c>
      <c r="B15" s="180"/>
      <c r="C15" s="180"/>
      <c r="D15" s="180"/>
      <c r="E15" s="184"/>
      <c r="F15" s="180"/>
      <c r="G15" s="184"/>
      <c r="H15" s="180"/>
      <c r="I15" s="180"/>
      <c r="J15" s="180"/>
      <c r="K15" s="180"/>
      <c r="L15" s="180"/>
      <c r="M15" s="180"/>
      <c r="N15" s="285"/>
    </row>
    <row r="16" spans="1:19" s="207" customFormat="1" ht="28.5">
      <c r="A16" s="178" t="s">
        <v>378</v>
      </c>
      <c r="B16" s="180"/>
      <c r="C16" s="180"/>
      <c r="D16" s="180"/>
      <c r="E16" s="184"/>
      <c r="F16" s="180"/>
      <c r="G16" s="184"/>
      <c r="H16" s="180"/>
      <c r="I16" s="180"/>
      <c r="J16" s="180"/>
      <c r="K16" s="180"/>
      <c r="L16" s="180"/>
      <c r="M16" s="180"/>
      <c r="N16" s="281"/>
      <c r="O16" s="282"/>
      <c r="P16" s="282"/>
      <c r="Q16" s="282"/>
    </row>
    <row r="17" spans="1:19" s="207" customFormat="1" ht="29.25" customHeight="1">
      <c r="A17" s="178" t="s">
        <v>379</v>
      </c>
      <c r="B17" s="180"/>
      <c r="C17" s="180"/>
      <c r="D17" s="180"/>
      <c r="E17" s="180"/>
      <c r="F17" s="184"/>
      <c r="G17" s="184"/>
      <c r="H17" s="184"/>
      <c r="I17" s="184"/>
      <c r="J17" s="184"/>
      <c r="K17" s="184"/>
      <c r="L17" s="184"/>
      <c r="M17" s="184"/>
      <c r="N17" s="281"/>
      <c r="O17" s="282"/>
      <c r="P17" s="282"/>
      <c r="Q17" s="282"/>
      <c r="R17" s="282"/>
      <c r="S17" s="282"/>
    </row>
    <row r="18" spans="1:19" s="207" customFormat="1" ht="30" customHeight="1">
      <c r="A18" s="178" t="s">
        <v>380</v>
      </c>
      <c r="B18" s="180"/>
      <c r="C18" s="180"/>
      <c r="D18" s="180"/>
      <c r="E18" s="180"/>
      <c r="F18" s="184"/>
      <c r="G18" s="184"/>
      <c r="H18" s="184"/>
      <c r="I18" s="184"/>
      <c r="J18" s="184"/>
      <c r="K18" s="184"/>
      <c r="L18" s="184"/>
      <c r="M18" s="184"/>
      <c r="N18" s="281"/>
      <c r="O18" s="282"/>
      <c r="P18" s="282"/>
      <c r="Q18" s="282"/>
    </row>
    <row r="19" spans="1:19" s="207" customFormat="1">
      <c r="A19" s="196" t="s">
        <v>389</v>
      </c>
      <c r="B19" s="185"/>
      <c r="C19" s="185"/>
      <c r="D19" s="185"/>
      <c r="E19" s="185"/>
      <c r="F19" s="185"/>
      <c r="G19" s="182"/>
      <c r="H19" s="185"/>
      <c r="I19" s="185"/>
      <c r="J19" s="185"/>
      <c r="K19" s="185"/>
      <c r="L19" s="185"/>
      <c r="M19" s="185"/>
      <c r="N19" s="285"/>
    </row>
    <row r="20" spans="1:19" s="207" customFormat="1" ht="28.5">
      <c r="A20" s="178" t="s">
        <v>382</v>
      </c>
      <c r="B20" s="180"/>
      <c r="C20" s="180"/>
      <c r="D20" s="180"/>
      <c r="E20" s="180"/>
      <c r="F20" s="180"/>
      <c r="G20" s="179"/>
      <c r="H20" s="179"/>
      <c r="I20" s="180"/>
      <c r="J20" s="180"/>
      <c r="K20" s="180"/>
      <c r="L20" s="180"/>
      <c r="M20" s="180"/>
      <c r="N20" s="281"/>
      <c r="O20" s="282"/>
      <c r="P20" s="282"/>
      <c r="Q20" s="282"/>
      <c r="R20" s="282"/>
      <c r="S20" s="282"/>
    </row>
    <row r="21" spans="1:19" s="207" customFormat="1">
      <c r="A21" s="196" t="s">
        <v>390</v>
      </c>
      <c r="B21" s="185"/>
      <c r="C21" s="185"/>
      <c r="D21" s="185"/>
      <c r="E21" s="185"/>
      <c r="F21" s="185"/>
      <c r="G21" s="185"/>
      <c r="H21" s="185"/>
      <c r="I21" s="182"/>
      <c r="J21" s="185"/>
      <c r="K21" s="185"/>
      <c r="L21" s="185"/>
      <c r="M21" s="185"/>
      <c r="N21" s="285"/>
    </row>
    <row r="22" spans="1:19" s="207" customFormat="1" ht="28.5">
      <c r="A22" s="178" t="s">
        <v>384</v>
      </c>
      <c r="B22" s="180"/>
      <c r="C22" s="180"/>
      <c r="D22" s="180"/>
      <c r="E22" s="180"/>
      <c r="F22" s="180"/>
      <c r="G22" s="180"/>
      <c r="H22" s="180"/>
      <c r="I22" s="180"/>
      <c r="J22" s="179"/>
      <c r="K22" s="179"/>
      <c r="L22" s="180"/>
      <c r="M22" s="180"/>
      <c r="N22" s="281"/>
      <c r="O22" s="282"/>
      <c r="P22" s="282"/>
      <c r="Q22" s="282"/>
      <c r="R22" s="282"/>
      <c r="S22" s="282"/>
    </row>
    <row r="23" spans="1:19" s="207" customFormat="1" ht="57">
      <c r="A23" s="178" t="s">
        <v>385</v>
      </c>
      <c r="B23" s="180"/>
      <c r="C23" s="180"/>
      <c r="D23" s="180"/>
      <c r="E23" s="180"/>
      <c r="F23" s="180"/>
      <c r="G23" s="180"/>
      <c r="H23" s="180"/>
      <c r="I23" s="180"/>
      <c r="J23" s="180"/>
      <c r="K23" s="184"/>
      <c r="L23" s="184"/>
      <c r="M23" s="184"/>
      <c r="N23" s="281"/>
      <c r="O23" s="282"/>
      <c r="P23" s="282"/>
      <c r="Q23" s="282"/>
      <c r="R23" s="282"/>
      <c r="S23" s="282"/>
    </row>
    <row r="24" spans="1:19" s="207" customFormat="1" ht="30.75" customHeight="1">
      <c r="A24" s="178" t="s">
        <v>386</v>
      </c>
      <c r="B24" s="180"/>
      <c r="C24" s="180"/>
      <c r="D24" s="180"/>
      <c r="E24" s="180"/>
      <c r="F24" s="180"/>
      <c r="G24" s="180"/>
      <c r="H24" s="180"/>
      <c r="I24" s="180"/>
      <c r="J24" s="180"/>
      <c r="K24" s="179"/>
      <c r="L24" s="180"/>
      <c r="M24" s="180"/>
      <c r="N24" s="285"/>
      <c r="R24" s="282"/>
      <c r="S24" s="282"/>
    </row>
    <row r="25" spans="1:19" s="207" customFormat="1" ht="27" customHeight="1">
      <c r="A25" s="178" t="s">
        <v>387</v>
      </c>
      <c r="B25" s="180"/>
      <c r="C25" s="180"/>
      <c r="D25" s="180"/>
      <c r="E25" s="180"/>
      <c r="F25" s="180"/>
      <c r="G25" s="180"/>
      <c r="H25" s="180"/>
      <c r="I25" s="180"/>
      <c r="J25" s="180"/>
      <c r="K25" s="180"/>
      <c r="L25" s="179"/>
      <c r="M25" s="180"/>
      <c r="N25" s="281"/>
      <c r="O25" s="282"/>
      <c r="P25" s="282"/>
      <c r="Q25" s="282"/>
      <c r="R25" s="282"/>
      <c r="S25" s="282"/>
    </row>
    <row r="26" spans="1:19" s="207" customFormat="1" ht="42.75">
      <c r="A26" s="178" t="s">
        <v>388</v>
      </c>
      <c r="B26" s="180"/>
      <c r="C26" s="180"/>
      <c r="D26" s="180"/>
      <c r="E26" s="180"/>
      <c r="F26" s="180"/>
      <c r="G26" s="180"/>
      <c r="H26" s="180"/>
      <c r="I26" s="180"/>
      <c r="J26" s="180"/>
      <c r="K26" s="180"/>
      <c r="L26" s="179"/>
      <c r="M26" s="180"/>
      <c r="N26" s="281"/>
      <c r="O26" s="282"/>
      <c r="P26" s="282"/>
      <c r="Q26" s="282"/>
      <c r="R26" s="282"/>
      <c r="S26" s="282"/>
    </row>
    <row r="27" spans="1:19" s="207" customFormat="1" ht="28.5">
      <c r="A27" s="196" t="s">
        <v>257</v>
      </c>
      <c r="B27" s="185"/>
      <c r="C27" s="185"/>
      <c r="D27" s="185"/>
      <c r="E27" s="185"/>
      <c r="F27" s="185"/>
      <c r="G27" s="185"/>
      <c r="H27" s="185"/>
      <c r="I27" s="185"/>
      <c r="J27" s="185"/>
      <c r="K27" s="185"/>
      <c r="L27" s="182"/>
      <c r="M27" s="182"/>
      <c r="N27" s="285"/>
    </row>
    <row r="28" spans="1:19" s="207" customFormat="1">
      <c r="A28" s="196"/>
      <c r="B28" s="185"/>
      <c r="C28" s="185"/>
      <c r="D28" s="185"/>
      <c r="E28" s="185"/>
      <c r="F28" s="185"/>
      <c r="G28" s="185"/>
      <c r="H28" s="185"/>
      <c r="I28" s="185"/>
      <c r="J28" s="185"/>
      <c r="K28" s="185"/>
      <c r="L28" s="185"/>
      <c r="M28" s="185"/>
      <c r="N28" s="285"/>
    </row>
    <row r="29" spans="1:19" s="207" customFormat="1">
      <c r="A29" s="196"/>
      <c r="B29" s="185"/>
      <c r="C29" s="185"/>
      <c r="D29" s="185"/>
      <c r="E29" s="185"/>
      <c r="F29" s="185"/>
      <c r="G29" s="185"/>
      <c r="H29" s="185"/>
      <c r="I29" s="185"/>
      <c r="J29" s="185"/>
      <c r="K29" s="185"/>
      <c r="L29" s="185"/>
      <c r="M29" s="185"/>
      <c r="N29" s="285"/>
    </row>
    <row r="30" spans="1:19" s="207" customFormat="1">
      <c r="A30" s="196"/>
      <c r="B30" s="185"/>
      <c r="C30" s="185"/>
      <c r="D30" s="185"/>
      <c r="E30" s="185"/>
      <c r="F30" s="185"/>
      <c r="G30" s="185"/>
      <c r="H30" s="185"/>
      <c r="I30" s="185"/>
      <c r="J30" s="185"/>
      <c r="K30" s="185"/>
      <c r="L30" s="185"/>
      <c r="M30" s="185"/>
      <c r="N30" s="285"/>
    </row>
    <row r="31" spans="1:19">
      <c r="A31" s="286"/>
      <c r="B31" s="286"/>
      <c r="C31" s="286"/>
      <c r="D31" s="286"/>
      <c r="E31" s="286"/>
      <c r="F31" s="286"/>
      <c r="G31" s="286"/>
      <c r="H31" s="286"/>
      <c r="I31" s="286"/>
      <c r="J31" s="286"/>
      <c r="K31" s="286"/>
      <c r="L31" s="286"/>
      <c r="M31" s="286"/>
    </row>
    <row r="32" spans="1:19">
      <c r="A32" s="286"/>
      <c r="B32" s="286"/>
      <c r="C32" s="286"/>
      <c r="D32" s="286"/>
      <c r="E32" s="286"/>
      <c r="F32" s="286"/>
      <c r="G32" s="286"/>
      <c r="H32" s="286"/>
      <c r="I32" s="286"/>
      <c r="J32" s="286"/>
      <c r="K32" s="286"/>
      <c r="L32" s="286"/>
      <c r="M32" s="286"/>
    </row>
    <row r="33" spans="1:13">
      <c r="A33" s="286"/>
      <c r="B33" s="286"/>
      <c r="C33" s="286"/>
      <c r="D33" s="286"/>
      <c r="E33" s="286"/>
      <c r="F33" s="286"/>
      <c r="G33" s="286"/>
      <c r="H33" s="286"/>
      <c r="I33" s="286"/>
      <c r="J33" s="286"/>
      <c r="K33" s="286"/>
      <c r="L33" s="286"/>
      <c r="M33" s="286"/>
    </row>
    <row r="34" spans="1:13">
      <c r="A34" s="286"/>
      <c r="B34" s="286"/>
      <c r="C34" s="286"/>
      <c r="D34" s="286"/>
      <c r="E34" s="286"/>
      <c r="F34" s="286"/>
      <c r="G34" s="286"/>
      <c r="H34" s="286"/>
      <c r="I34" s="286"/>
      <c r="J34" s="286"/>
      <c r="K34" s="286"/>
      <c r="L34" s="286"/>
      <c r="M34" s="286"/>
    </row>
    <row r="35" spans="1:13">
      <c r="A35" s="286"/>
      <c r="B35" s="286"/>
      <c r="C35" s="286"/>
      <c r="D35" s="286"/>
      <c r="E35" s="286"/>
      <c r="F35" s="286"/>
      <c r="G35" s="286"/>
      <c r="H35" s="286"/>
      <c r="I35" s="286"/>
      <c r="J35" s="286"/>
      <c r="K35" s="286"/>
      <c r="L35" s="286"/>
      <c r="M35" s="286"/>
    </row>
    <row r="36" spans="1:13">
      <c r="A36" s="286"/>
      <c r="B36" s="286"/>
      <c r="C36" s="286"/>
      <c r="D36" s="286"/>
      <c r="E36" s="286"/>
      <c r="F36" s="286"/>
      <c r="G36" s="286"/>
      <c r="H36" s="286"/>
      <c r="I36" s="286"/>
      <c r="J36" s="286"/>
      <c r="K36" s="286"/>
      <c r="L36" s="286"/>
      <c r="M36" s="286"/>
    </row>
    <row r="37" spans="1:13">
      <c r="A37" s="286"/>
      <c r="B37" s="286"/>
      <c r="C37" s="286"/>
      <c r="D37" s="286"/>
      <c r="E37" s="286"/>
      <c r="F37" s="286"/>
      <c r="G37" s="286"/>
      <c r="H37" s="286"/>
      <c r="I37" s="286"/>
      <c r="J37" s="286"/>
      <c r="K37" s="286"/>
      <c r="L37" s="286"/>
      <c r="M37" s="286"/>
    </row>
    <row r="38" spans="1:13">
      <c r="A38" s="286"/>
      <c r="B38" s="286"/>
      <c r="C38" s="286"/>
      <c r="D38" s="286"/>
      <c r="E38" s="286"/>
      <c r="F38" s="286"/>
      <c r="G38" s="286"/>
      <c r="H38" s="286"/>
      <c r="I38" s="286"/>
      <c r="J38" s="286"/>
      <c r="K38" s="286"/>
      <c r="L38" s="286"/>
      <c r="M38" s="286"/>
    </row>
    <row r="39" spans="1:13">
      <c r="A39" s="286"/>
      <c r="B39" s="286"/>
      <c r="C39" s="286"/>
      <c r="D39" s="286"/>
      <c r="E39" s="286"/>
      <c r="F39" s="286"/>
      <c r="G39" s="286"/>
      <c r="H39" s="286"/>
      <c r="I39" s="286"/>
      <c r="J39" s="286"/>
      <c r="K39" s="286"/>
      <c r="L39" s="286"/>
      <c r="M39" s="286"/>
    </row>
    <row r="40" spans="1:13">
      <c r="A40" s="286"/>
      <c r="B40" s="286"/>
      <c r="C40" s="286"/>
      <c r="D40" s="286"/>
      <c r="E40" s="286"/>
      <c r="F40" s="286"/>
      <c r="G40" s="286"/>
      <c r="H40" s="286"/>
      <c r="I40" s="286"/>
      <c r="J40" s="286"/>
      <c r="K40" s="286"/>
      <c r="L40" s="286"/>
      <c r="M40" s="286"/>
    </row>
    <row r="41" spans="1:13">
      <c r="A41" s="286"/>
      <c r="B41" s="286"/>
      <c r="C41" s="286"/>
      <c r="D41" s="286"/>
      <c r="E41" s="286"/>
      <c r="F41" s="286"/>
      <c r="G41" s="286"/>
      <c r="H41" s="286"/>
      <c r="I41" s="286"/>
      <c r="J41" s="286"/>
      <c r="K41" s="286"/>
      <c r="L41" s="286"/>
      <c r="M41" s="286"/>
    </row>
    <row r="42" spans="1:13">
      <c r="A42" s="286"/>
      <c r="B42" s="286"/>
      <c r="C42" s="286"/>
      <c r="D42" s="286"/>
      <c r="E42" s="286"/>
      <c r="F42" s="286"/>
      <c r="G42" s="286"/>
      <c r="H42" s="286"/>
      <c r="I42" s="286"/>
      <c r="J42" s="286"/>
      <c r="K42" s="286"/>
      <c r="L42" s="286"/>
      <c r="M42" s="286"/>
    </row>
    <row r="43" spans="1:13">
      <c r="A43" s="286"/>
      <c r="B43" s="286"/>
      <c r="C43" s="286"/>
      <c r="D43" s="286"/>
      <c r="E43" s="286"/>
      <c r="F43" s="286"/>
      <c r="G43" s="286"/>
      <c r="H43" s="286"/>
      <c r="I43" s="286"/>
      <c r="J43" s="286"/>
      <c r="K43" s="286"/>
      <c r="L43" s="286"/>
      <c r="M43" s="286"/>
    </row>
    <row r="44" spans="1:13">
      <c r="A44" s="286"/>
      <c r="B44" s="286"/>
      <c r="C44" s="286"/>
      <c r="D44" s="286"/>
      <c r="E44" s="286"/>
      <c r="F44" s="286"/>
      <c r="G44" s="286"/>
      <c r="H44" s="286"/>
      <c r="I44" s="286"/>
      <c r="J44" s="286"/>
      <c r="K44" s="286"/>
      <c r="L44" s="286"/>
      <c r="M44" s="286"/>
    </row>
    <row r="45" spans="1:13">
      <c r="A45" s="286"/>
      <c r="B45" s="286"/>
      <c r="C45" s="286"/>
      <c r="D45" s="286"/>
      <c r="E45" s="286"/>
      <c r="F45" s="286"/>
      <c r="G45" s="286"/>
      <c r="H45" s="286"/>
      <c r="I45" s="286"/>
      <c r="J45" s="286"/>
      <c r="K45" s="286"/>
      <c r="L45" s="286"/>
      <c r="M45" s="286"/>
    </row>
    <row r="46" spans="1:13">
      <c r="A46" s="286"/>
      <c r="B46" s="286"/>
      <c r="C46" s="286"/>
      <c r="D46" s="286"/>
      <c r="E46" s="286"/>
      <c r="F46" s="286"/>
      <c r="G46" s="286"/>
      <c r="H46" s="286"/>
      <c r="I46" s="286"/>
      <c r="J46" s="286"/>
      <c r="K46" s="286"/>
      <c r="L46" s="286"/>
      <c r="M46" s="286"/>
    </row>
    <row r="47" spans="1:13">
      <c r="A47" s="286"/>
      <c r="B47" s="286"/>
      <c r="C47" s="286"/>
      <c r="D47" s="286"/>
      <c r="E47" s="286"/>
      <c r="F47" s="286"/>
      <c r="G47" s="286"/>
      <c r="H47" s="286"/>
      <c r="I47" s="286"/>
      <c r="J47" s="286"/>
      <c r="K47" s="286"/>
      <c r="L47" s="286"/>
      <c r="M47" s="286"/>
    </row>
    <row r="48" spans="1:13">
      <c r="A48" s="286"/>
      <c r="B48" s="286"/>
      <c r="C48" s="286"/>
      <c r="D48" s="286"/>
      <c r="E48" s="286"/>
      <c r="F48" s="286"/>
      <c r="G48" s="286"/>
      <c r="H48" s="286"/>
      <c r="I48" s="286"/>
      <c r="J48" s="286"/>
      <c r="K48" s="286"/>
      <c r="L48" s="286"/>
      <c r="M48" s="286"/>
    </row>
    <row r="49" spans="1:13">
      <c r="A49" s="286"/>
      <c r="B49" s="286"/>
      <c r="C49" s="286"/>
      <c r="D49" s="286"/>
      <c r="E49" s="286"/>
      <c r="F49" s="286"/>
      <c r="G49" s="286"/>
      <c r="H49" s="286"/>
      <c r="I49" s="286"/>
      <c r="J49" s="286"/>
      <c r="K49" s="286"/>
      <c r="L49" s="286"/>
      <c r="M49" s="286"/>
    </row>
    <row r="50" spans="1:13">
      <c r="A50" s="286"/>
      <c r="B50" s="286"/>
      <c r="C50" s="286"/>
      <c r="D50" s="286"/>
      <c r="E50" s="286"/>
      <c r="F50" s="286"/>
      <c r="G50" s="286"/>
      <c r="H50" s="286"/>
      <c r="I50" s="286"/>
      <c r="J50" s="286"/>
      <c r="K50" s="286"/>
      <c r="L50" s="286"/>
      <c r="M50" s="286"/>
    </row>
    <row r="51" spans="1:13">
      <c r="A51" s="286"/>
      <c r="B51" s="286"/>
      <c r="C51" s="286"/>
      <c r="D51" s="286"/>
      <c r="E51" s="286"/>
      <c r="F51" s="286"/>
      <c r="G51" s="286"/>
      <c r="H51" s="286"/>
      <c r="I51" s="286"/>
      <c r="J51" s="286"/>
      <c r="K51" s="286"/>
      <c r="L51" s="286"/>
      <c r="M51" s="286"/>
    </row>
    <row r="52" spans="1:13">
      <c r="A52" s="286"/>
      <c r="B52" s="286"/>
      <c r="C52" s="286"/>
      <c r="D52" s="286"/>
      <c r="E52" s="286"/>
      <c r="F52" s="286"/>
      <c r="G52" s="286"/>
      <c r="H52" s="286"/>
      <c r="I52" s="286"/>
      <c r="J52" s="286"/>
      <c r="K52" s="286"/>
      <c r="L52" s="286"/>
      <c r="M52" s="286"/>
    </row>
    <row r="53" spans="1:13">
      <c r="A53" s="286"/>
      <c r="B53" s="286"/>
      <c r="C53" s="286"/>
      <c r="D53" s="286"/>
      <c r="E53" s="286"/>
      <c r="F53" s="286"/>
      <c r="G53" s="286"/>
      <c r="H53" s="286"/>
      <c r="I53" s="286"/>
      <c r="J53" s="286"/>
      <c r="K53" s="286"/>
      <c r="L53" s="286"/>
      <c r="M53" s="286"/>
    </row>
    <row r="54" spans="1:13">
      <c r="A54" s="286"/>
      <c r="B54" s="286"/>
      <c r="C54" s="286"/>
      <c r="D54" s="286"/>
      <c r="E54" s="286"/>
      <c r="F54" s="286"/>
      <c r="G54" s="286"/>
      <c r="H54" s="286"/>
      <c r="I54" s="286"/>
      <c r="J54" s="286"/>
      <c r="K54" s="286"/>
      <c r="L54" s="286"/>
      <c r="M54" s="286"/>
    </row>
    <row r="55" spans="1:13">
      <c r="A55" s="286"/>
      <c r="B55" s="286"/>
      <c r="C55" s="286"/>
      <c r="D55" s="286"/>
      <c r="E55" s="286"/>
      <c r="F55" s="286"/>
      <c r="G55" s="286"/>
      <c r="H55" s="286"/>
      <c r="I55" s="286"/>
      <c r="J55" s="286"/>
      <c r="K55" s="286"/>
      <c r="L55" s="286"/>
      <c r="M55" s="286"/>
    </row>
    <row r="56" spans="1:13">
      <c r="A56" s="286"/>
      <c r="B56" s="286"/>
      <c r="C56" s="286"/>
      <c r="D56" s="286"/>
      <c r="E56" s="286"/>
      <c r="F56" s="286"/>
      <c r="G56" s="286"/>
      <c r="H56" s="286"/>
      <c r="I56" s="286"/>
      <c r="J56" s="286"/>
      <c r="K56" s="286"/>
      <c r="L56" s="286"/>
      <c r="M56" s="286"/>
    </row>
    <row r="57" spans="1:13">
      <c r="A57" s="286"/>
      <c r="B57" s="286"/>
      <c r="C57" s="286"/>
      <c r="D57" s="286"/>
      <c r="E57" s="286"/>
      <c r="F57" s="286"/>
      <c r="G57" s="286"/>
      <c r="H57" s="286"/>
      <c r="I57" s="286"/>
      <c r="J57" s="286"/>
      <c r="K57" s="286"/>
      <c r="L57" s="286"/>
      <c r="M57" s="286"/>
    </row>
    <row r="58" spans="1:13">
      <c r="A58" s="286"/>
      <c r="B58" s="286"/>
      <c r="C58" s="286"/>
      <c r="D58" s="286"/>
      <c r="E58" s="286"/>
      <c r="F58" s="286"/>
      <c r="G58" s="286"/>
      <c r="H58" s="286"/>
      <c r="I58" s="286"/>
      <c r="J58" s="286"/>
      <c r="K58" s="286"/>
      <c r="L58" s="286"/>
      <c r="M58" s="286"/>
    </row>
    <row r="59" spans="1:13">
      <c r="A59" s="286"/>
      <c r="B59" s="286"/>
      <c r="C59" s="286"/>
      <c r="D59" s="286"/>
      <c r="E59" s="286"/>
      <c r="F59" s="286"/>
      <c r="G59" s="286"/>
      <c r="H59" s="286"/>
      <c r="I59" s="286"/>
      <c r="J59" s="286"/>
      <c r="K59" s="286"/>
      <c r="L59" s="286"/>
      <c r="M59" s="286"/>
    </row>
    <row r="60" spans="1:13">
      <c r="A60" s="286"/>
      <c r="B60" s="286"/>
      <c r="C60" s="286"/>
      <c r="D60" s="286"/>
      <c r="E60" s="286"/>
      <c r="F60" s="286"/>
      <c r="G60" s="286"/>
      <c r="H60" s="286"/>
      <c r="I60" s="286"/>
      <c r="J60" s="286"/>
      <c r="K60" s="286"/>
      <c r="L60" s="286"/>
      <c r="M60" s="286"/>
    </row>
    <row r="61" spans="1:13">
      <c r="A61" s="286"/>
      <c r="B61" s="286"/>
      <c r="C61" s="286"/>
      <c r="D61" s="286"/>
      <c r="E61" s="286"/>
      <c r="F61" s="286"/>
      <c r="G61" s="286"/>
      <c r="H61" s="286"/>
      <c r="I61" s="286"/>
      <c r="J61" s="286"/>
      <c r="K61" s="286"/>
      <c r="L61" s="286"/>
      <c r="M61" s="286"/>
    </row>
    <row r="62" spans="1:13">
      <c r="A62" s="286"/>
      <c r="B62" s="286"/>
      <c r="C62" s="286"/>
      <c r="D62" s="286"/>
      <c r="E62" s="286"/>
      <c r="F62" s="286"/>
      <c r="G62" s="286"/>
      <c r="H62" s="286"/>
      <c r="I62" s="286"/>
      <c r="J62" s="286"/>
      <c r="K62" s="286"/>
      <c r="L62" s="286"/>
      <c r="M62" s="286"/>
    </row>
    <row r="63" spans="1:13">
      <c r="A63" s="286"/>
      <c r="B63" s="286"/>
      <c r="C63" s="286"/>
      <c r="D63" s="286"/>
      <c r="E63" s="286"/>
      <c r="F63" s="286"/>
      <c r="G63" s="286"/>
      <c r="H63" s="286"/>
      <c r="I63" s="286"/>
      <c r="J63" s="286"/>
      <c r="K63" s="286"/>
      <c r="L63" s="286"/>
      <c r="M63" s="286"/>
    </row>
    <row r="64" spans="1:13">
      <c r="A64" s="286"/>
      <c r="B64" s="286"/>
      <c r="C64" s="286"/>
      <c r="D64" s="286"/>
      <c r="E64" s="286"/>
      <c r="F64" s="286"/>
      <c r="G64" s="286"/>
      <c r="H64" s="286"/>
      <c r="I64" s="286"/>
      <c r="J64" s="286"/>
      <c r="K64" s="286"/>
      <c r="L64" s="286"/>
      <c r="M64" s="286"/>
    </row>
    <row r="65" spans="1:13">
      <c r="A65" s="286"/>
      <c r="B65" s="286"/>
      <c r="C65" s="286"/>
      <c r="D65" s="286"/>
      <c r="E65" s="286"/>
      <c r="F65" s="286"/>
      <c r="G65" s="286"/>
      <c r="H65" s="286"/>
      <c r="I65" s="286"/>
      <c r="J65" s="286"/>
      <c r="K65" s="286"/>
      <c r="L65" s="286"/>
      <c r="M65" s="286"/>
    </row>
    <row r="66" spans="1:13">
      <c r="A66" s="286"/>
      <c r="B66" s="286"/>
      <c r="C66" s="286"/>
      <c r="D66" s="286"/>
      <c r="E66" s="286"/>
      <c r="F66" s="286"/>
      <c r="G66" s="286"/>
      <c r="H66" s="286"/>
      <c r="I66" s="286"/>
      <c r="J66" s="286"/>
      <c r="K66" s="286"/>
      <c r="L66" s="286"/>
      <c r="M66" s="286"/>
    </row>
    <row r="67" spans="1:13">
      <c r="A67" s="286"/>
      <c r="B67" s="286"/>
      <c r="C67" s="286"/>
      <c r="D67" s="286"/>
      <c r="E67" s="286"/>
      <c r="F67" s="286"/>
      <c r="G67" s="286"/>
      <c r="H67" s="286"/>
      <c r="I67" s="286"/>
      <c r="J67" s="286"/>
      <c r="K67" s="286"/>
      <c r="L67" s="286"/>
      <c r="M67" s="286"/>
    </row>
    <row r="68" spans="1:13">
      <c r="A68" s="286"/>
      <c r="B68" s="286"/>
      <c r="C68" s="286"/>
      <c r="D68" s="286"/>
      <c r="E68" s="286"/>
      <c r="F68" s="286"/>
      <c r="G68" s="286"/>
      <c r="H68" s="286"/>
      <c r="I68" s="286"/>
      <c r="J68" s="286"/>
      <c r="K68" s="286"/>
      <c r="L68" s="286"/>
      <c r="M68" s="286"/>
    </row>
    <row r="69" spans="1:13">
      <c r="A69" s="286"/>
      <c r="B69" s="286"/>
      <c r="C69" s="286"/>
      <c r="D69" s="286"/>
      <c r="E69" s="286"/>
      <c r="F69" s="286"/>
      <c r="G69" s="286"/>
      <c r="H69" s="286"/>
      <c r="I69" s="286"/>
      <c r="J69" s="286"/>
      <c r="K69" s="286"/>
      <c r="L69" s="286"/>
      <c r="M69" s="286"/>
    </row>
    <row r="70" spans="1:13">
      <c r="A70" s="286"/>
      <c r="B70" s="286"/>
      <c r="C70" s="286"/>
      <c r="D70" s="286"/>
      <c r="E70" s="286"/>
      <c r="F70" s="286"/>
      <c r="G70" s="286"/>
      <c r="H70" s="286"/>
      <c r="I70" s="286"/>
      <c r="J70" s="286"/>
      <c r="K70" s="286"/>
      <c r="L70" s="286"/>
      <c r="M70" s="286"/>
    </row>
    <row r="71" spans="1:13">
      <c r="A71" s="286"/>
      <c r="B71" s="286"/>
      <c r="C71" s="286"/>
      <c r="D71" s="286"/>
      <c r="E71" s="286"/>
      <c r="F71" s="286"/>
      <c r="G71" s="286"/>
      <c r="H71" s="286"/>
      <c r="I71" s="286"/>
      <c r="J71" s="286"/>
      <c r="K71" s="286"/>
      <c r="L71" s="286"/>
      <c r="M71" s="286"/>
    </row>
    <row r="72" spans="1:13">
      <c r="A72" s="286"/>
      <c r="B72" s="286"/>
      <c r="C72" s="286"/>
      <c r="D72" s="286"/>
      <c r="E72" s="286"/>
      <c r="F72" s="286"/>
      <c r="G72" s="286"/>
      <c r="H72" s="286"/>
      <c r="I72" s="286"/>
      <c r="J72" s="286"/>
      <c r="K72" s="286"/>
      <c r="L72" s="286"/>
      <c r="M72" s="286"/>
    </row>
    <row r="73" spans="1:13">
      <c r="A73" s="286"/>
      <c r="B73" s="286"/>
      <c r="C73" s="286"/>
      <c r="D73" s="286"/>
      <c r="E73" s="286"/>
      <c r="F73" s="286"/>
      <c r="G73" s="286"/>
      <c r="H73" s="286"/>
      <c r="I73" s="286"/>
      <c r="J73" s="286"/>
      <c r="K73" s="286"/>
      <c r="L73" s="286"/>
      <c r="M73" s="286"/>
    </row>
    <row r="74" spans="1:13">
      <c r="A74" s="286"/>
      <c r="B74" s="286"/>
      <c r="C74" s="286"/>
      <c r="D74" s="286"/>
      <c r="E74" s="286"/>
      <c r="F74" s="286"/>
      <c r="G74" s="286"/>
      <c r="H74" s="286"/>
      <c r="I74" s="286"/>
      <c r="J74" s="286"/>
      <c r="K74" s="286"/>
      <c r="L74" s="286"/>
      <c r="M74" s="286"/>
    </row>
    <row r="75" spans="1:13">
      <c r="A75" s="286"/>
      <c r="B75" s="286"/>
      <c r="C75" s="286"/>
      <c r="D75" s="286"/>
      <c r="E75" s="286"/>
      <c r="F75" s="286"/>
      <c r="G75" s="286"/>
      <c r="H75" s="286"/>
      <c r="I75" s="286"/>
      <c r="J75" s="286"/>
      <c r="K75" s="286"/>
      <c r="L75" s="286"/>
      <c r="M75" s="286"/>
    </row>
    <row r="76" spans="1:13">
      <c r="A76" s="286"/>
      <c r="B76" s="286"/>
      <c r="C76" s="286"/>
      <c r="D76" s="286"/>
      <c r="E76" s="286"/>
      <c r="F76" s="286"/>
      <c r="G76" s="286"/>
      <c r="H76" s="286"/>
      <c r="I76" s="286"/>
      <c r="J76" s="286"/>
      <c r="K76" s="286"/>
      <c r="L76" s="286"/>
      <c r="M76" s="286"/>
    </row>
    <row r="77" spans="1:13">
      <c r="A77" s="286"/>
      <c r="B77" s="286"/>
      <c r="C77" s="286"/>
      <c r="D77" s="286"/>
      <c r="E77" s="286"/>
      <c r="F77" s="286"/>
      <c r="G77" s="286"/>
      <c r="H77" s="286"/>
      <c r="I77" s="286"/>
      <c r="J77" s="286"/>
      <c r="K77" s="286"/>
      <c r="L77" s="286"/>
      <c r="M77" s="286"/>
    </row>
    <row r="78" spans="1:13">
      <c r="A78" s="286"/>
      <c r="B78" s="286"/>
      <c r="C78" s="286"/>
      <c r="D78" s="286"/>
      <c r="E78" s="286"/>
      <c r="F78" s="286"/>
      <c r="G78" s="286"/>
      <c r="H78" s="286"/>
      <c r="I78" s="286"/>
      <c r="J78" s="286"/>
      <c r="K78" s="286"/>
      <c r="L78" s="286"/>
      <c r="M78" s="286"/>
    </row>
    <row r="79" spans="1:13">
      <c r="A79" s="286"/>
      <c r="B79" s="286"/>
      <c r="C79" s="286"/>
      <c r="D79" s="286"/>
      <c r="E79" s="286"/>
      <c r="F79" s="286"/>
      <c r="G79" s="286"/>
      <c r="H79" s="286"/>
      <c r="I79" s="286"/>
      <c r="J79" s="286"/>
      <c r="K79" s="286"/>
      <c r="L79" s="286"/>
      <c r="M79" s="286"/>
    </row>
    <row r="80" spans="1:13">
      <c r="A80" s="286"/>
      <c r="B80" s="286"/>
      <c r="C80" s="286"/>
      <c r="D80" s="286"/>
      <c r="E80" s="286"/>
      <c r="F80" s="286"/>
      <c r="G80" s="286"/>
      <c r="H80" s="286"/>
      <c r="I80" s="286"/>
      <c r="J80" s="286"/>
      <c r="K80" s="286"/>
      <c r="L80" s="286"/>
      <c r="M80" s="286"/>
    </row>
    <row r="81" spans="1:13">
      <c r="A81" s="286"/>
      <c r="B81" s="286"/>
      <c r="C81" s="286"/>
      <c r="D81" s="286"/>
      <c r="E81" s="286"/>
      <c r="F81" s="286"/>
      <c r="G81" s="286"/>
      <c r="H81" s="286"/>
      <c r="I81" s="286"/>
      <c r="J81" s="286"/>
      <c r="K81" s="286"/>
      <c r="L81" s="286"/>
      <c r="M81" s="286"/>
    </row>
    <row r="82" spans="1:13">
      <c r="A82" s="286"/>
      <c r="B82" s="286"/>
      <c r="C82" s="286"/>
      <c r="D82" s="286"/>
      <c r="E82" s="286"/>
      <c r="F82" s="286"/>
      <c r="G82" s="286"/>
      <c r="H82" s="286"/>
      <c r="I82" s="286"/>
      <c r="J82" s="286"/>
      <c r="K82" s="286"/>
      <c r="L82" s="286"/>
      <c r="M82" s="286"/>
    </row>
    <row r="83" spans="1:13">
      <c r="A83" s="286"/>
      <c r="B83" s="286"/>
      <c r="C83" s="286"/>
      <c r="D83" s="286"/>
      <c r="E83" s="286"/>
      <c r="F83" s="286"/>
      <c r="G83" s="286"/>
      <c r="H83" s="286"/>
      <c r="I83" s="286"/>
      <c r="J83" s="286"/>
      <c r="K83" s="286"/>
      <c r="L83" s="286"/>
      <c r="M83" s="286"/>
    </row>
    <row r="84" spans="1:13">
      <c r="A84" s="286"/>
      <c r="B84" s="286"/>
      <c r="C84" s="286"/>
      <c r="D84" s="286"/>
      <c r="E84" s="286"/>
      <c r="F84" s="286"/>
      <c r="G84" s="286"/>
      <c r="H84" s="286"/>
      <c r="I84" s="286"/>
      <c r="J84" s="286"/>
      <c r="K84" s="286"/>
      <c r="L84" s="286"/>
      <c r="M84" s="286"/>
    </row>
    <row r="85" spans="1:13">
      <c r="A85" s="286"/>
      <c r="B85" s="286"/>
      <c r="C85" s="286"/>
      <c r="D85" s="286"/>
      <c r="E85" s="286"/>
      <c r="F85" s="286"/>
      <c r="G85" s="286"/>
      <c r="H85" s="286"/>
      <c r="I85" s="286"/>
      <c r="J85" s="286"/>
      <c r="K85" s="286"/>
      <c r="L85" s="286"/>
      <c r="M85" s="286"/>
    </row>
    <row r="86" spans="1:13">
      <c r="A86" s="286"/>
      <c r="B86" s="286"/>
      <c r="C86" s="286"/>
      <c r="D86" s="286"/>
      <c r="E86" s="286"/>
      <c r="F86" s="286"/>
      <c r="G86" s="286"/>
      <c r="H86" s="286"/>
      <c r="I86" s="286"/>
      <c r="J86" s="286"/>
      <c r="K86" s="286"/>
      <c r="L86" s="286"/>
      <c r="M86" s="286"/>
    </row>
    <row r="87" spans="1:13">
      <c r="A87" s="286"/>
      <c r="B87" s="286"/>
      <c r="C87" s="286"/>
      <c r="D87" s="286"/>
      <c r="E87" s="286"/>
      <c r="F87" s="286"/>
      <c r="G87" s="286"/>
      <c r="H87" s="286"/>
      <c r="I87" s="286"/>
      <c r="J87" s="286"/>
      <c r="K87" s="286"/>
      <c r="L87" s="286"/>
      <c r="M87" s="286"/>
    </row>
    <row r="88" spans="1:13">
      <c r="A88" s="286"/>
      <c r="B88" s="286"/>
      <c r="C88" s="286"/>
      <c r="D88" s="286"/>
      <c r="E88" s="286"/>
      <c r="F88" s="286"/>
      <c r="G88" s="286"/>
      <c r="H88" s="286"/>
      <c r="I88" s="286"/>
      <c r="J88" s="286"/>
      <c r="K88" s="286"/>
      <c r="L88" s="286"/>
      <c r="M88" s="286"/>
    </row>
    <row r="89" spans="1:13">
      <c r="A89" s="286"/>
      <c r="B89" s="286"/>
      <c r="C89" s="286"/>
      <c r="D89" s="286"/>
      <c r="E89" s="286"/>
      <c r="F89" s="286"/>
      <c r="G89" s="286"/>
      <c r="H89" s="286"/>
      <c r="I89" s="286"/>
      <c r="J89" s="286"/>
      <c r="K89" s="286"/>
      <c r="L89" s="286"/>
      <c r="M89" s="286"/>
    </row>
    <row r="90" spans="1:13">
      <c r="A90" s="286"/>
      <c r="B90" s="286"/>
      <c r="C90" s="286"/>
      <c r="D90" s="286"/>
      <c r="E90" s="286"/>
      <c r="F90" s="286"/>
      <c r="G90" s="286"/>
      <c r="H90" s="286"/>
      <c r="I90" s="286"/>
      <c r="J90" s="286"/>
      <c r="K90" s="286"/>
      <c r="L90" s="286"/>
      <c r="M90" s="286"/>
    </row>
    <row r="91" spans="1:13">
      <c r="A91" s="286"/>
      <c r="B91" s="286"/>
      <c r="C91" s="286"/>
      <c r="D91" s="286"/>
      <c r="E91" s="286"/>
      <c r="F91" s="286"/>
      <c r="G91" s="286"/>
      <c r="H91" s="286"/>
      <c r="I91" s="286"/>
      <c r="J91" s="286"/>
      <c r="K91" s="286"/>
      <c r="L91" s="286"/>
      <c r="M91" s="286"/>
    </row>
    <row r="92" spans="1:13">
      <c r="A92" s="286"/>
      <c r="B92" s="286"/>
      <c r="C92" s="286"/>
      <c r="D92" s="286"/>
      <c r="E92" s="286"/>
      <c r="F92" s="286"/>
      <c r="G92" s="286"/>
      <c r="H92" s="286"/>
      <c r="I92" s="286"/>
      <c r="J92" s="286"/>
      <c r="K92" s="286"/>
      <c r="L92" s="286"/>
      <c r="M92" s="286"/>
    </row>
    <row r="93" spans="1:13">
      <c r="A93" s="286"/>
      <c r="B93" s="286"/>
      <c r="C93" s="286"/>
      <c r="D93" s="286"/>
      <c r="E93" s="286"/>
      <c r="F93" s="286"/>
      <c r="G93" s="286"/>
      <c r="H93" s="286"/>
      <c r="I93" s="286"/>
      <c r="J93" s="286"/>
      <c r="K93" s="286"/>
      <c r="L93" s="286"/>
      <c r="M93" s="286"/>
    </row>
    <row r="94" spans="1:13">
      <c r="A94" s="286"/>
      <c r="B94" s="286"/>
      <c r="C94" s="286"/>
      <c r="D94" s="286"/>
      <c r="E94" s="286"/>
      <c r="F94" s="286"/>
      <c r="G94" s="286"/>
      <c r="H94" s="286"/>
      <c r="I94" s="286"/>
      <c r="J94" s="286"/>
      <c r="K94" s="286"/>
      <c r="L94" s="286"/>
      <c r="M94" s="286"/>
    </row>
    <row r="95" spans="1:13">
      <c r="A95" s="286"/>
      <c r="B95" s="286"/>
      <c r="C95" s="286"/>
      <c r="D95" s="286"/>
      <c r="E95" s="286"/>
      <c r="F95" s="286"/>
      <c r="G95" s="286"/>
      <c r="H95" s="286"/>
      <c r="I95" s="286"/>
      <c r="J95" s="286"/>
      <c r="K95" s="286"/>
      <c r="L95" s="286"/>
      <c r="M95" s="286"/>
    </row>
    <row r="96" spans="1:13">
      <c r="A96" s="286"/>
      <c r="B96" s="286"/>
      <c r="C96" s="286"/>
      <c r="D96" s="286"/>
      <c r="E96" s="286"/>
      <c r="F96" s="286"/>
      <c r="G96" s="286"/>
      <c r="H96" s="286"/>
      <c r="I96" s="286"/>
      <c r="J96" s="286"/>
      <c r="K96" s="286"/>
      <c r="L96" s="286"/>
      <c r="M96" s="286"/>
    </row>
    <row r="97" spans="1:13">
      <c r="A97" s="286"/>
      <c r="B97" s="286"/>
      <c r="C97" s="286"/>
      <c r="D97" s="286"/>
      <c r="E97" s="286"/>
      <c r="F97" s="286"/>
      <c r="G97" s="286"/>
      <c r="H97" s="286"/>
      <c r="I97" s="286"/>
      <c r="J97" s="286"/>
      <c r="K97" s="286"/>
      <c r="L97" s="286"/>
      <c r="M97" s="286"/>
    </row>
  </sheetData>
  <pageMargins left="0.7" right="0.7" top="0.75" bottom="0.75" header="0.3" footer="0.3"/>
  <pageSetup orientation="portrait" horizontalDpi="0" verticalDpi="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F54"/>
  <sheetViews>
    <sheetView zoomScaleNormal="100" zoomScaleSheetLayoutView="112" workbookViewId="0">
      <selection sqref="A1:F1"/>
    </sheetView>
  </sheetViews>
  <sheetFormatPr defaultColWidth="8.625" defaultRowHeight="14.25"/>
  <cols>
    <col min="1" max="1" width="29.25" style="23" customWidth="1"/>
    <col min="2" max="2" width="53.875" style="24" customWidth="1"/>
    <col min="3" max="6" width="14.25" style="24" customWidth="1"/>
    <col min="7" max="16384" width="8.625" style="207"/>
  </cols>
  <sheetData>
    <row r="1" spans="1:6" ht="24.95" customHeight="1">
      <c r="A1" s="456" t="s">
        <v>0</v>
      </c>
      <c r="B1" s="457"/>
      <c r="C1" s="457"/>
      <c r="D1" s="457"/>
      <c r="E1" s="457"/>
      <c r="F1" s="458"/>
    </row>
    <row r="2" spans="1:6" s="208" customFormat="1" ht="15" hidden="1" customHeight="1">
      <c r="A2" s="459"/>
      <c r="B2" s="460"/>
      <c r="C2" s="460"/>
      <c r="D2" s="460"/>
      <c r="E2" s="460"/>
      <c r="F2" s="461"/>
    </row>
    <row r="3" spans="1:6" ht="14.25" customHeight="1">
      <c r="A3" s="204" t="s">
        <v>1</v>
      </c>
      <c r="B3" s="462" t="s">
        <v>2</v>
      </c>
      <c r="C3" s="462"/>
      <c r="D3" s="462"/>
      <c r="E3" s="462"/>
      <c r="F3" s="462"/>
    </row>
    <row r="4" spans="1:6" ht="14.25" customHeight="1">
      <c r="A4" s="204" t="s">
        <v>3</v>
      </c>
      <c r="B4" s="462" t="s">
        <v>496</v>
      </c>
      <c r="C4" s="462"/>
      <c r="D4" s="462"/>
      <c r="E4" s="462"/>
      <c r="F4" s="462"/>
    </row>
    <row r="5" spans="1:6" ht="14.25" customHeight="1">
      <c r="A5" s="204" t="s">
        <v>4</v>
      </c>
      <c r="B5" s="462" t="s">
        <v>5</v>
      </c>
      <c r="C5" s="462"/>
      <c r="D5" s="462"/>
      <c r="E5" s="462"/>
      <c r="F5" s="462"/>
    </row>
    <row r="6" spans="1:6" ht="30.75" customHeight="1">
      <c r="A6" s="204" t="s">
        <v>6</v>
      </c>
      <c r="B6" s="462" t="s">
        <v>7</v>
      </c>
      <c r="C6" s="462"/>
      <c r="D6" s="462"/>
      <c r="E6" s="462"/>
      <c r="F6" s="462"/>
    </row>
    <row r="7" spans="1:6" ht="28.5" customHeight="1">
      <c r="A7" s="204" t="s">
        <v>8</v>
      </c>
      <c r="B7" s="464" t="s">
        <v>9</v>
      </c>
      <c r="C7" s="465"/>
      <c r="D7" s="465"/>
      <c r="E7" s="465"/>
      <c r="F7" s="466"/>
    </row>
    <row r="8" spans="1:6" ht="14.25" customHeight="1">
      <c r="A8" s="204" t="s">
        <v>10</v>
      </c>
      <c r="B8" s="462" t="s">
        <v>497</v>
      </c>
      <c r="C8" s="462"/>
      <c r="D8" s="462"/>
      <c r="E8" s="462"/>
      <c r="F8" s="462"/>
    </row>
    <row r="9" spans="1:6" ht="14.25" customHeight="1">
      <c r="A9" s="204" t="s">
        <v>11</v>
      </c>
      <c r="B9" s="462" t="s">
        <v>498</v>
      </c>
      <c r="C9" s="462"/>
      <c r="D9" s="462"/>
      <c r="E9" s="462"/>
      <c r="F9" s="462"/>
    </row>
    <row r="10" spans="1:6" ht="14.25" customHeight="1">
      <c r="A10" s="204"/>
      <c r="B10" s="462"/>
      <c r="C10" s="462"/>
      <c r="D10" s="462"/>
      <c r="E10" s="462"/>
      <c r="F10" s="462"/>
    </row>
    <row r="11" spans="1:6" ht="12" customHeight="1">
      <c r="A11" s="463"/>
      <c r="B11" s="463"/>
      <c r="C11" s="463"/>
      <c r="D11" s="463"/>
      <c r="E11" s="463"/>
      <c r="F11" s="463"/>
    </row>
    <row r="12" spans="1:6" ht="24.95" customHeight="1">
      <c r="A12" s="456" t="s">
        <v>12</v>
      </c>
      <c r="B12" s="457"/>
      <c r="C12" s="457"/>
      <c r="D12" s="457"/>
      <c r="E12" s="457"/>
      <c r="F12" s="458"/>
    </row>
    <row r="13" spans="1:6" ht="14.25" customHeight="1">
      <c r="A13" s="216" t="s">
        <v>13</v>
      </c>
      <c r="B13" s="216" t="s">
        <v>14</v>
      </c>
      <c r="C13" s="217" t="s">
        <v>15</v>
      </c>
      <c r="D13" s="217" t="s">
        <v>16</v>
      </c>
      <c r="E13" s="217"/>
      <c r="F13" s="217"/>
    </row>
    <row r="14" spans="1:6" ht="14.25" customHeight="1">
      <c r="A14" s="209" t="s">
        <v>17</v>
      </c>
      <c r="B14" s="210" t="s">
        <v>18</v>
      </c>
      <c r="C14" s="213"/>
      <c r="D14" s="213" t="s">
        <v>19</v>
      </c>
      <c r="E14" s="213"/>
      <c r="F14" s="213"/>
    </row>
    <row r="15" spans="1:6" ht="14.25" customHeight="1">
      <c r="A15" s="209" t="s">
        <v>20</v>
      </c>
      <c r="B15" s="210" t="s">
        <v>18</v>
      </c>
      <c r="C15" s="213"/>
      <c r="D15" s="213" t="s">
        <v>19</v>
      </c>
      <c r="E15" s="213"/>
      <c r="F15" s="213"/>
    </row>
    <row r="16" spans="1:6" ht="14.25" customHeight="1">
      <c r="A16" s="209" t="s">
        <v>21</v>
      </c>
      <c r="B16" s="210" t="s">
        <v>22</v>
      </c>
      <c r="C16" s="213"/>
      <c r="D16" s="213" t="s">
        <v>19</v>
      </c>
      <c r="E16" s="213"/>
      <c r="F16" s="213"/>
    </row>
    <row r="17" spans="1:6" ht="14.25" customHeight="1">
      <c r="A17" s="209" t="s">
        <v>23</v>
      </c>
      <c r="B17" s="210" t="s">
        <v>22</v>
      </c>
      <c r="C17" s="213"/>
      <c r="D17" s="213" t="s">
        <v>19</v>
      </c>
      <c r="E17" s="213"/>
      <c r="F17" s="213"/>
    </row>
    <row r="18" spans="1:6" ht="14.25" customHeight="1">
      <c r="A18" s="209" t="s">
        <v>24</v>
      </c>
      <c r="B18" s="210" t="s">
        <v>25</v>
      </c>
      <c r="C18" s="213"/>
      <c r="D18" s="213" t="s">
        <v>19</v>
      </c>
      <c r="E18" s="213"/>
      <c r="F18" s="213"/>
    </row>
    <row r="19" spans="1:6" ht="14.25" customHeight="1">
      <c r="A19" s="209" t="s">
        <v>26</v>
      </c>
      <c r="B19" s="210" t="s">
        <v>27</v>
      </c>
      <c r="C19" s="213"/>
      <c r="D19" s="213" t="s">
        <v>19</v>
      </c>
      <c r="E19" s="213"/>
      <c r="F19" s="213"/>
    </row>
    <row r="20" spans="1:6" ht="14.25" customHeight="1">
      <c r="A20" s="211"/>
      <c r="B20" s="211"/>
      <c r="C20" s="214"/>
      <c r="D20" s="214"/>
      <c r="E20" s="214"/>
      <c r="F20" s="214"/>
    </row>
    <row r="21" spans="1:6" ht="14.25" customHeight="1">
      <c r="A21" s="209"/>
      <c r="B21" s="209"/>
      <c r="C21" s="213"/>
      <c r="D21" s="213"/>
      <c r="E21" s="213"/>
      <c r="F21" s="213"/>
    </row>
    <row r="22" spans="1:6" s="208" customFormat="1" ht="14.25" customHeight="1">
      <c r="A22" s="209"/>
      <c r="B22" s="209"/>
      <c r="C22" s="213"/>
      <c r="D22" s="213"/>
      <c r="E22" s="213"/>
      <c r="F22" s="213"/>
    </row>
    <row r="23" spans="1:6" s="208" customFormat="1" ht="14.25" customHeight="1">
      <c r="A23" s="212" t="s">
        <v>28</v>
      </c>
      <c r="B23" s="212" t="s">
        <v>29</v>
      </c>
      <c r="C23" s="215"/>
      <c r="D23" s="215" t="s">
        <v>19</v>
      </c>
      <c r="E23" s="215"/>
      <c r="F23" s="215"/>
    </row>
    <row r="24" spans="1:6" s="208" customFormat="1" ht="14.25" customHeight="1">
      <c r="A24" s="209"/>
      <c r="B24" s="209"/>
      <c r="C24" s="213"/>
      <c r="D24" s="213"/>
      <c r="E24" s="213"/>
      <c r="F24" s="213"/>
    </row>
    <row r="25" spans="1:6" s="208" customFormat="1" ht="14.25" customHeight="1">
      <c r="A25" s="209"/>
      <c r="B25" s="209"/>
      <c r="C25" s="213"/>
      <c r="D25" s="213"/>
      <c r="E25" s="213"/>
      <c r="F25" s="213"/>
    </row>
    <row r="26" spans="1:6" s="208" customFormat="1" ht="14.25" customHeight="1">
      <c r="A26" s="209"/>
      <c r="B26" s="209"/>
      <c r="C26" s="213"/>
      <c r="D26" s="213"/>
      <c r="E26" s="213"/>
      <c r="F26" s="213"/>
    </row>
    <row r="27" spans="1:6" s="208" customFormat="1" ht="14.25" customHeight="1">
      <c r="A27" s="209"/>
      <c r="B27" s="209"/>
      <c r="C27" s="213"/>
      <c r="D27" s="213"/>
      <c r="E27" s="213"/>
      <c r="F27" s="213"/>
    </row>
    <row r="28" spans="1:6" ht="14.25" customHeight="1">
      <c r="A28" s="209"/>
      <c r="B28" s="209"/>
      <c r="C28" s="213"/>
      <c r="D28" s="213"/>
      <c r="E28" s="213"/>
      <c r="F28" s="213"/>
    </row>
    <row r="34" spans="1:6">
      <c r="A34" s="22"/>
      <c r="B34" s="22"/>
      <c r="C34" s="22"/>
      <c r="D34" s="22"/>
      <c r="E34" s="22"/>
      <c r="F34" s="22"/>
    </row>
    <row r="35" spans="1:6">
      <c r="A35" s="22"/>
      <c r="B35" s="22"/>
      <c r="C35" s="22"/>
      <c r="D35" s="22"/>
      <c r="E35" s="22"/>
      <c r="F35" s="22"/>
    </row>
    <row r="36" spans="1:6">
      <c r="A36" s="22"/>
      <c r="B36" s="22"/>
      <c r="C36" s="22"/>
      <c r="D36" s="22"/>
      <c r="E36" s="22"/>
      <c r="F36" s="22"/>
    </row>
    <row r="37" spans="1:6">
      <c r="A37" s="22"/>
      <c r="B37" s="22"/>
      <c r="C37" s="22"/>
      <c r="D37" s="22"/>
      <c r="E37" s="22"/>
      <c r="F37" s="22"/>
    </row>
    <row r="38" spans="1:6">
      <c r="A38" s="22"/>
      <c r="B38" s="22"/>
      <c r="C38" s="22"/>
      <c r="D38" s="22"/>
      <c r="E38" s="22"/>
      <c r="F38" s="22"/>
    </row>
    <row r="39" spans="1:6">
      <c r="A39" s="22"/>
      <c r="B39" s="22"/>
      <c r="C39" s="22"/>
      <c r="D39" s="22"/>
      <c r="E39" s="22"/>
      <c r="F39" s="22"/>
    </row>
    <row r="40" spans="1:6">
      <c r="A40" s="22"/>
      <c r="B40" s="22"/>
      <c r="C40" s="22"/>
      <c r="D40" s="22"/>
      <c r="E40" s="22"/>
      <c r="F40" s="22"/>
    </row>
    <row r="41" spans="1:6">
      <c r="A41" s="22"/>
      <c r="B41" s="22"/>
      <c r="C41" s="22"/>
      <c r="D41" s="22"/>
      <c r="E41" s="22"/>
      <c r="F41" s="22"/>
    </row>
    <row r="42" spans="1:6">
      <c r="A42" s="22"/>
      <c r="B42" s="22"/>
      <c r="C42" s="22"/>
      <c r="D42" s="22"/>
      <c r="E42" s="22"/>
      <c r="F42" s="22"/>
    </row>
    <row r="43" spans="1:6">
      <c r="A43" s="22"/>
      <c r="B43" s="22"/>
      <c r="C43" s="22"/>
      <c r="D43" s="22"/>
      <c r="E43" s="22"/>
      <c r="F43" s="22"/>
    </row>
    <row r="44" spans="1:6">
      <c r="A44" s="22"/>
      <c r="B44" s="22"/>
      <c r="C44" s="22"/>
      <c r="D44" s="22"/>
      <c r="E44" s="22"/>
      <c r="F44" s="22"/>
    </row>
    <row r="45" spans="1:6">
      <c r="A45" s="22"/>
      <c r="B45" s="22"/>
      <c r="C45" s="22"/>
      <c r="D45" s="22"/>
      <c r="E45" s="22"/>
      <c r="F45" s="22"/>
    </row>
    <row r="46" spans="1:6">
      <c r="A46" s="22"/>
      <c r="B46" s="22"/>
      <c r="C46" s="22"/>
      <c r="D46" s="22"/>
      <c r="E46" s="22"/>
      <c r="F46" s="22"/>
    </row>
    <row r="47" spans="1:6">
      <c r="A47" s="22"/>
      <c r="B47" s="22"/>
      <c r="C47" s="22"/>
      <c r="D47" s="22"/>
      <c r="E47" s="22"/>
      <c r="F47" s="22"/>
    </row>
    <row r="48" spans="1:6">
      <c r="A48" s="22"/>
      <c r="B48" s="22"/>
      <c r="C48" s="22"/>
      <c r="D48" s="22"/>
      <c r="E48" s="22"/>
      <c r="F48" s="22"/>
    </row>
    <row r="49" spans="1:6">
      <c r="A49" s="22"/>
      <c r="B49" s="22"/>
      <c r="C49" s="22"/>
      <c r="D49" s="22"/>
      <c r="E49" s="22"/>
      <c r="F49" s="22"/>
    </row>
    <row r="50" spans="1:6">
      <c r="A50" s="22"/>
      <c r="B50" s="22"/>
      <c r="C50" s="22"/>
      <c r="D50" s="22"/>
      <c r="E50" s="22"/>
      <c r="F50" s="22"/>
    </row>
    <row r="51" spans="1:6">
      <c r="A51" s="22"/>
      <c r="B51" s="22"/>
      <c r="C51" s="22"/>
      <c r="D51" s="22"/>
      <c r="E51" s="22"/>
      <c r="F51" s="22"/>
    </row>
    <row r="52" spans="1:6">
      <c r="A52" s="22"/>
      <c r="B52" s="22"/>
      <c r="C52" s="22"/>
      <c r="D52" s="22"/>
      <c r="E52" s="22"/>
      <c r="F52" s="22"/>
    </row>
    <row r="53" spans="1:6">
      <c r="A53" s="22"/>
      <c r="B53" s="22"/>
      <c r="C53" s="22"/>
      <c r="D53" s="22"/>
      <c r="E53" s="22"/>
      <c r="F53" s="22"/>
    </row>
    <row r="54" spans="1:6">
      <c r="A54" s="22"/>
      <c r="B54" s="22"/>
      <c r="C54" s="22"/>
      <c r="D54" s="22"/>
      <c r="E54" s="22"/>
      <c r="F54" s="22"/>
    </row>
  </sheetData>
  <mergeCells count="12">
    <mergeCell ref="A11:F11"/>
    <mergeCell ref="A12:F12"/>
    <mergeCell ref="B6:F6"/>
    <mergeCell ref="B7:F7"/>
    <mergeCell ref="B8:F8"/>
    <mergeCell ref="B9:F9"/>
    <mergeCell ref="B10:F10"/>
    <mergeCell ref="A1:F1"/>
    <mergeCell ref="A2:F2"/>
    <mergeCell ref="B3:F3"/>
    <mergeCell ref="B4:F4"/>
    <mergeCell ref="B5:F5"/>
  </mergeCells>
  <printOptions horizontalCentered="1" verticalCentered="1"/>
  <pageMargins left="0.25" right="0.25" top="0.25" bottom="0.25" header="0" footer="0"/>
  <pageSetup scale="84" orientation="landscape"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2060"/>
  </sheetPr>
  <dimension ref="A1:H43"/>
  <sheetViews>
    <sheetView zoomScaleNormal="100" zoomScaleSheetLayoutView="105" workbookViewId="0">
      <selection sqref="A1:F1"/>
    </sheetView>
  </sheetViews>
  <sheetFormatPr defaultColWidth="8.75" defaultRowHeight="14.25"/>
  <cols>
    <col min="1" max="1" width="29.25" style="109" customWidth="1"/>
    <col min="2" max="2" width="40.25" style="37" customWidth="1"/>
    <col min="3" max="3" width="16.75" style="37" customWidth="1"/>
    <col min="4" max="4" width="15.375" style="37" customWidth="1"/>
    <col min="5" max="6" width="26.75" style="37" customWidth="1"/>
    <col min="7" max="7" width="8.75" style="108"/>
    <col min="8" max="8" width="21.75" style="108" customWidth="1"/>
    <col min="9" max="256" width="8.75" style="108"/>
    <col min="257" max="257" width="29.25" style="108" customWidth="1"/>
    <col min="258" max="258" width="40.25" style="108" customWidth="1"/>
    <col min="259" max="259" width="16.75" style="108" customWidth="1"/>
    <col min="260" max="260" width="15.375" style="108" customWidth="1"/>
    <col min="261" max="262" width="26.75" style="108" customWidth="1"/>
    <col min="263" max="512" width="8.75" style="108"/>
    <col min="513" max="513" width="29.25" style="108" customWidth="1"/>
    <col min="514" max="514" width="40.25" style="108" customWidth="1"/>
    <col min="515" max="515" width="16.75" style="108" customWidth="1"/>
    <col min="516" max="516" width="15.375" style="108" customWidth="1"/>
    <col min="517" max="518" width="26.75" style="108" customWidth="1"/>
    <col min="519" max="768" width="8.75" style="108"/>
    <col min="769" max="769" width="29.25" style="108" customWidth="1"/>
    <col min="770" max="770" width="40.25" style="108" customWidth="1"/>
    <col min="771" max="771" width="16.75" style="108" customWidth="1"/>
    <col min="772" max="772" width="15.375" style="108" customWidth="1"/>
    <col min="773" max="774" width="26.75" style="108" customWidth="1"/>
    <col min="775" max="1024" width="8.75" style="108"/>
    <col min="1025" max="1025" width="29.25" style="108" customWidth="1"/>
    <col min="1026" max="1026" width="40.25" style="108" customWidth="1"/>
    <col min="1027" max="1027" width="16.75" style="108" customWidth="1"/>
    <col min="1028" max="1028" width="15.375" style="108" customWidth="1"/>
    <col min="1029" max="1030" width="26.75" style="108" customWidth="1"/>
    <col min="1031" max="1280" width="8.75" style="108"/>
    <col min="1281" max="1281" width="29.25" style="108" customWidth="1"/>
    <col min="1282" max="1282" width="40.25" style="108" customWidth="1"/>
    <col min="1283" max="1283" width="16.75" style="108" customWidth="1"/>
    <col min="1284" max="1284" width="15.375" style="108" customWidth="1"/>
    <col min="1285" max="1286" width="26.75" style="108" customWidth="1"/>
    <col min="1287" max="1536" width="8.75" style="108"/>
    <col min="1537" max="1537" width="29.25" style="108" customWidth="1"/>
    <col min="1538" max="1538" width="40.25" style="108" customWidth="1"/>
    <col min="1539" max="1539" width="16.75" style="108" customWidth="1"/>
    <col min="1540" max="1540" width="15.375" style="108" customWidth="1"/>
    <col min="1541" max="1542" width="26.75" style="108" customWidth="1"/>
    <col min="1543" max="1792" width="8.75" style="108"/>
    <col min="1793" max="1793" width="29.25" style="108" customWidth="1"/>
    <col min="1794" max="1794" width="40.25" style="108" customWidth="1"/>
    <col min="1795" max="1795" width="16.75" style="108" customWidth="1"/>
    <col min="1796" max="1796" width="15.375" style="108" customWidth="1"/>
    <col min="1797" max="1798" width="26.75" style="108" customWidth="1"/>
    <col min="1799" max="2048" width="8.75" style="108"/>
    <col min="2049" max="2049" width="29.25" style="108" customWidth="1"/>
    <col min="2050" max="2050" width="40.25" style="108" customWidth="1"/>
    <col min="2051" max="2051" width="16.75" style="108" customWidth="1"/>
    <col min="2052" max="2052" width="15.375" style="108" customWidth="1"/>
    <col min="2053" max="2054" width="26.75" style="108" customWidth="1"/>
    <col min="2055" max="2304" width="8.75" style="108"/>
    <col min="2305" max="2305" width="29.25" style="108" customWidth="1"/>
    <col min="2306" max="2306" width="40.25" style="108" customWidth="1"/>
    <col min="2307" max="2307" width="16.75" style="108" customWidth="1"/>
    <col min="2308" max="2308" width="15.375" style="108" customWidth="1"/>
    <col min="2309" max="2310" width="26.75" style="108" customWidth="1"/>
    <col min="2311" max="2560" width="8.75" style="108"/>
    <col min="2561" max="2561" width="29.25" style="108" customWidth="1"/>
    <col min="2562" max="2562" width="40.25" style="108" customWidth="1"/>
    <col min="2563" max="2563" width="16.75" style="108" customWidth="1"/>
    <col min="2564" max="2564" width="15.375" style="108" customWidth="1"/>
    <col min="2565" max="2566" width="26.75" style="108" customWidth="1"/>
    <col min="2567" max="2816" width="8.75" style="108"/>
    <col min="2817" max="2817" width="29.25" style="108" customWidth="1"/>
    <col min="2818" max="2818" width="40.25" style="108" customWidth="1"/>
    <col min="2819" max="2819" width="16.75" style="108" customWidth="1"/>
    <col min="2820" max="2820" width="15.375" style="108" customWidth="1"/>
    <col min="2821" max="2822" width="26.75" style="108" customWidth="1"/>
    <col min="2823" max="3072" width="8.75" style="108"/>
    <col min="3073" max="3073" width="29.25" style="108" customWidth="1"/>
    <col min="3074" max="3074" width="40.25" style="108" customWidth="1"/>
    <col min="3075" max="3075" width="16.75" style="108" customWidth="1"/>
    <col min="3076" max="3076" width="15.375" style="108" customWidth="1"/>
    <col min="3077" max="3078" width="26.75" style="108" customWidth="1"/>
    <col min="3079" max="3328" width="8.75" style="108"/>
    <col min="3329" max="3329" width="29.25" style="108" customWidth="1"/>
    <col min="3330" max="3330" width="40.25" style="108" customWidth="1"/>
    <col min="3331" max="3331" width="16.75" style="108" customWidth="1"/>
    <col min="3332" max="3332" width="15.375" style="108" customWidth="1"/>
    <col min="3333" max="3334" width="26.75" style="108" customWidth="1"/>
    <col min="3335" max="3584" width="8.75" style="108"/>
    <col min="3585" max="3585" width="29.25" style="108" customWidth="1"/>
    <col min="3586" max="3586" width="40.25" style="108" customWidth="1"/>
    <col min="3587" max="3587" width="16.75" style="108" customWidth="1"/>
    <col min="3588" max="3588" width="15.375" style="108" customWidth="1"/>
    <col min="3589" max="3590" width="26.75" style="108" customWidth="1"/>
    <col min="3591" max="3840" width="8.75" style="108"/>
    <col min="3841" max="3841" width="29.25" style="108" customWidth="1"/>
    <col min="3842" max="3842" width="40.25" style="108" customWidth="1"/>
    <col min="3843" max="3843" width="16.75" style="108" customWidth="1"/>
    <col min="3844" max="3844" width="15.375" style="108" customWidth="1"/>
    <col min="3845" max="3846" width="26.75" style="108" customWidth="1"/>
    <col min="3847" max="4096" width="8.75" style="108"/>
    <col min="4097" max="4097" width="29.25" style="108" customWidth="1"/>
    <col min="4098" max="4098" width="40.25" style="108" customWidth="1"/>
    <col min="4099" max="4099" width="16.75" style="108" customWidth="1"/>
    <col min="4100" max="4100" width="15.375" style="108" customWidth="1"/>
    <col min="4101" max="4102" width="26.75" style="108" customWidth="1"/>
    <col min="4103" max="4352" width="8.75" style="108"/>
    <col min="4353" max="4353" width="29.25" style="108" customWidth="1"/>
    <col min="4354" max="4354" width="40.25" style="108" customWidth="1"/>
    <col min="4355" max="4355" width="16.75" style="108" customWidth="1"/>
    <col min="4356" max="4356" width="15.375" style="108" customWidth="1"/>
    <col min="4357" max="4358" width="26.75" style="108" customWidth="1"/>
    <col min="4359" max="4608" width="8.75" style="108"/>
    <col min="4609" max="4609" width="29.25" style="108" customWidth="1"/>
    <col min="4610" max="4610" width="40.25" style="108" customWidth="1"/>
    <col min="4611" max="4611" width="16.75" style="108" customWidth="1"/>
    <col min="4612" max="4612" width="15.375" style="108" customWidth="1"/>
    <col min="4613" max="4614" width="26.75" style="108" customWidth="1"/>
    <col min="4615" max="4864" width="8.75" style="108"/>
    <col min="4865" max="4865" width="29.25" style="108" customWidth="1"/>
    <col min="4866" max="4866" width="40.25" style="108" customWidth="1"/>
    <col min="4867" max="4867" width="16.75" style="108" customWidth="1"/>
    <col min="4868" max="4868" width="15.375" style="108" customWidth="1"/>
    <col min="4869" max="4870" width="26.75" style="108" customWidth="1"/>
    <col min="4871" max="5120" width="8.75" style="108"/>
    <col min="5121" max="5121" width="29.25" style="108" customWidth="1"/>
    <col min="5122" max="5122" width="40.25" style="108" customWidth="1"/>
    <col min="5123" max="5123" width="16.75" style="108" customWidth="1"/>
    <col min="5124" max="5124" width="15.375" style="108" customWidth="1"/>
    <col min="5125" max="5126" width="26.75" style="108" customWidth="1"/>
    <col min="5127" max="5376" width="8.75" style="108"/>
    <col min="5377" max="5377" width="29.25" style="108" customWidth="1"/>
    <col min="5378" max="5378" width="40.25" style="108" customWidth="1"/>
    <col min="5379" max="5379" width="16.75" style="108" customWidth="1"/>
    <col min="5380" max="5380" width="15.375" style="108" customWidth="1"/>
    <col min="5381" max="5382" width="26.75" style="108" customWidth="1"/>
    <col min="5383" max="5632" width="8.75" style="108"/>
    <col min="5633" max="5633" width="29.25" style="108" customWidth="1"/>
    <col min="5634" max="5634" width="40.25" style="108" customWidth="1"/>
    <col min="5635" max="5635" width="16.75" style="108" customWidth="1"/>
    <col min="5636" max="5636" width="15.375" style="108" customWidth="1"/>
    <col min="5637" max="5638" width="26.75" style="108" customWidth="1"/>
    <col min="5639" max="5888" width="8.75" style="108"/>
    <col min="5889" max="5889" width="29.25" style="108" customWidth="1"/>
    <col min="5890" max="5890" width="40.25" style="108" customWidth="1"/>
    <col min="5891" max="5891" width="16.75" style="108" customWidth="1"/>
    <col min="5892" max="5892" width="15.375" style="108" customWidth="1"/>
    <col min="5893" max="5894" width="26.75" style="108" customWidth="1"/>
    <col min="5895" max="6144" width="8.75" style="108"/>
    <col min="6145" max="6145" width="29.25" style="108" customWidth="1"/>
    <col min="6146" max="6146" width="40.25" style="108" customWidth="1"/>
    <col min="6147" max="6147" width="16.75" style="108" customWidth="1"/>
    <col min="6148" max="6148" width="15.375" style="108" customWidth="1"/>
    <col min="6149" max="6150" width="26.75" style="108" customWidth="1"/>
    <col min="6151" max="6400" width="8.75" style="108"/>
    <col min="6401" max="6401" width="29.25" style="108" customWidth="1"/>
    <col min="6402" max="6402" width="40.25" style="108" customWidth="1"/>
    <col min="6403" max="6403" width="16.75" style="108" customWidth="1"/>
    <col min="6404" max="6404" width="15.375" style="108" customWidth="1"/>
    <col min="6405" max="6406" width="26.75" style="108" customWidth="1"/>
    <col min="6407" max="6656" width="8.75" style="108"/>
    <col min="6657" max="6657" width="29.25" style="108" customWidth="1"/>
    <col min="6658" max="6658" width="40.25" style="108" customWidth="1"/>
    <col min="6659" max="6659" width="16.75" style="108" customWidth="1"/>
    <col min="6660" max="6660" width="15.375" style="108" customWidth="1"/>
    <col min="6661" max="6662" width="26.75" style="108" customWidth="1"/>
    <col min="6663" max="6912" width="8.75" style="108"/>
    <col min="6913" max="6913" width="29.25" style="108" customWidth="1"/>
    <col min="6914" max="6914" width="40.25" style="108" customWidth="1"/>
    <col min="6915" max="6915" width="16.75" style="108" customWidth="1"/>
    <col min="6916" max="6916" width="15.375" style="108" customWidth="1"/>
    <col min="6917" max="6918" width="26.75" style="108" customWidth="1"/>
    <col min="6919" max="7168" width="8.75" style="108"/>
    <col min="7169" max="7169" width="29.25" style="108" customWidth="1"/>
    <col min="7170" max="7170" width="40.25" style="108" customWidth="1"/>
    <col min="7171" max="7171" width="16.75" style="108" customWidth="1"/>
    <col min="7172" max="7172" width="15.375" style="108" customWidth="1"/>
    <col min="7173" max="7174" width="26.75" style="108" customWidth="1"/>
    <col min="7175" max="7424" width="8.75" style="108"/>
    <col min="7425" max="7425" width="29.25" style="108" customWidth="1"/>
    <col min="7426" max="7426" width="40.25" style="108" customWidth="1"/>
    <col min="7427" max="7427" width="16.75" style="108" customWidth="1"/>
    <col min="7428" max="7428" width="15.375" style="108" customWidth="1"/>
    <col min="7429" max="7430" width="26.75" style="108" customWidth="1"/>
    <col min="7431" max="7680" width="8.75" style="108"/>
    <col min="7681" max="7681" width="29.25" style="108" customWidth="1"/>
    <col min="7682" max="7682" width="40.25" style="108" customWidth="1"/>
    <col min="7683" max="7683" width="16.75" style="108" customWidth="1"/>
    <col min="7684" max="7684" width="15.375" style="108" customWidth="1"/>
    <col min="7685" max="7686" width="26.75" style="108" customWidth="1"/>
    <col min="7687" max="7936" width="8.75" style="108"/>
    <col min="7937" max="7937" width="29.25" style="108" customWidth="1"/>
    <col min="7938" max="7938" width="40.25" style="108" customWidth="1"/>
    <col min="7939" max="7939" width="16.75" style="108" customWidth="1"/>
    <col min="7940" max="7940" width="15.375" style="108" customWidth="1"/>
    <col min="7941" max="7942" width="26.75" style="108" customWidth="1"/>
    <col min="7943" max="8192" width="8.75" style="108"/>
    <col min="8193" max="8193" width="29.25" style="108" customWidth="1"/>
    <col min="8194" max="8194" width="40.25" style="108" customWidth="1"/>
    <col min="8195" max="8195" width="16.75" style="108" customWidth="1"/>
    <col min="8196" max="8196" width="15.375" style="108" customWidth="1"/>
    <col min="8197" max="8198" width="26.75" style="108" customWidth="1"/>
    <col min="8199" max="8448" width="8.75" style="108"/>
    <col min="8449" max="8449" width="29.25" style="108" customWidth="1"/>
    <col min="8450" max="8450" width="40.25" style="108" customWidth="1"/>
    <col min="8451" max="8451" width="16.75" style="108" customWidth="1"/>
    <col min="8452" max="8452" width="15.375" style="108" customWidth="1"/>
    <col min="8453" max="8454" width="26.75" style="108" customWidth="1"/>
    <col min="8455" max="8704" width="8.75" style="108"/>
    <col min="8705" max="8705" width="29.25" style="108" customWidth="1"/>
    <col min="8706" max="8706" width="40.25" style="108" customWidth="1"/>
    <col min="8707" max="8707" width="16.75" style="108" customWidth="1"/>
    <col min="8708" max="8708" width="15.375" style="108" customWidth="1"/>
    <col min="8709" max="8710" width="26.75" style="108" customWidth="1"/>
    <col min="8711" max="8960" width="8.75" style="108"/>
    <col min="8961" max="8961" width="29.25" style="108" customWidth="1"/>
    <col min="8962" max="8962" width="40.25" style="108" customWidth="1"/>
    <col min="8963" max="8963" width="16.75" style="108" customWidth="1"/>
    <col min="8964" max="8964" width="15.375" style="108" customWidth="1"/>
    <col min="8965" max="8966" width="26.75" style="108" customWidth="1"/>
    <col min="8967" max="9216" width="8.75" style="108"/>
    <col min="9217" max="9217" width="29.25" style="108" customWidth="1"/>
    <col min="9218" max="9218" width="40.25" style="108" customWidth="1"/>
    <col min="9219" max="9219" width="16.75" style="108" customWidth="1"/>
    <col min="9220" max="9220" width="15.375" style="108" customWidth="1"/>
    <col min="9221" max="9222" width="26.75" style="108" customWidth="1"/>
    <col min="9223" max="9472" width="8.75" style="108"/>
    <col min="9473" max="9473" width="29.25" style="108" customWidth="1"/>
    <col min="9474" max="9474" width="40.25" style="108" customWidth="1"/>
    <col min="9475" max="9475" width="16.75" style="108" customWidth="1"/>
    <col min="9476" max="9476" width="15.375" style="108" customWidth="1"/>
    <col min="9477" max="9478" width="26.75" style="108" customWidth="1"/>
    <col min="9479" max="9728" width="8.75" style="108"/>
    <col min="9729" max="9729" width="29.25" style="108" customWidth="1"/>
    <col min="9730" max="9730" width="40.25" style="108" customWidth="1"/>
    <col min="9731" max="9731" width="16.75" style="108" customWidth="1"/>
    <col min="9732" max="9732" width="15.375" style="108" customWidth="1"/>
    <col min="9733" max="9734" width="26.75" style="108" customWidth="1"/>
    <col min="9735" max="9984" width="8.75" style="108"/>
    <col min="9985" max="9985" width="29.25" style="108" customWidth="1"/>
    <col min="9986" max="9986" width="40.25" style="108" customWidth="1"/>
    <col min="9987" max="9987" width="16.75" style="108" customWidth="1"/>
    <col min="9988" max="9988" width="15.375" style="108" customWidth="1"/>
    <col min="9989" max="9990" width="26.75" style="108" customWidth="1"/>
    <col min="9991" max="10240" width="8.75" style="108"/>
    <col min="10241" max="10241" width="29.25" style="108" customWidth="1"/>
    <col min="10242" max="10242" width="40.25" style="108" customWidth="1"/>
    <col min="10243" max="10243" width="16.75" style="108" customWidth="1"/>
    <col min="10244" max="10244" width="15.375" style="108" customWidth="1"/>
    <col min="10245" max="10246" width="26.75" style="108" customWidth="1"/>
    <col min="10247" max="10496" width="8.75" style="108"/>
    <col min="10497" max="10497" width="29.25" style="108" customWidth="1"/>
    <col min="10498" max="10498" width="40.25" style="108" customWidth="1"/>
    <col min="10499" max="10499" width="16.75" style="108" customWidth="1"/>
    <col min="10500" max="10500" width="15.375" style="108" customWidth="1"/>
    <col min="10501" max="10502" width="26.75" style="108" customWidth="1"/>
    <col min="10503" max="10752" width="8.75" style="108"/>
    <col min="10753" max="10753" width="29.25" style="108" customWidth="1"/>
    <col min="10754" max="10754" width="40.25" style="108" customWidth="1"/>
    <col min="10755" max="10755" width="16.75" style="108" customWidth="1"/>
    <col min="10756" max="10756" width="15.375" style="108" customWidth="1"/>
    <col min="10757" max="10758" width="26.75" style="108" customWidth="1"/>
    <col min="10759" max="11008" width="8.75" style="108"/>
    <col min="11009" max="11009" width="29.25" style="108" customWidth="1"/>
    <col min="11010" max="11010" width="40.25" style="108" customWidth="1"/>
    <col min="11011" max="11011" width="16.75" style="108" customWidth="1"/>
    <col min="11012" max="11012" width="15.375" style="108" customWidth="1"/>
    <col min="11013" max="11014" width="26.75" style="108" customWidth="1"/>
    <col min="11015" max="11264" width="8.75" style="108"/>
    <col min="11265" max="11265" width="29.25" style="108" customWidth="1"/>
    <col min="11266" max="11266" width="40.25" style="108" customWidth="1"/>
    <col min="11267" max="11267" width="16.75" style="108" customWidth="1"/>
    <col min="11268" max="11268" width="15.375" style="108" customWidth="1"/>
    <col min="11269" max="11270" width="26.75" style="108" customWidth="1"/>
    <col min="11271" max="11520" width="8.75" style="108"/>
    <col min="11521" max="11521" width="29.25" style="108" customWidth="1"/>
    <col min="11522" max="11522" width="40.25" style="108" customWidth="1"/>
    <col min="11523" max="11523" width="16.75" style="108" customWidth="1"/>
    <col min="11524" max="11524" width="15.375" style="108" customWidth="1"/>
    <col min="11525" max="11526" width="26.75" style="108" customWidth="1"/>
    <col min="11527" max="11776" width="8.75" style="108"/>
    <col min="11777" max="11777" width="29.25" style="108" customWidth="1"/>
    <col min="11778" max="11778" width="40.25" style="108" customWidth="1"/>
    <col min="11779" max="11779" width="16.75" style="108" customWidth="1"/>
    <col min="11780" max="11780" width="15.375" style="108" customWidth="1"/>
    <col min="11781" max="11782" width="26.75" style="108" customWidth="1"/>
    <col min="11783" max="12032" width="8.75" style="108"/>
    <col min="12033" max="12033" width="29.25" style="108" customWidth="1"/>
    <col min="12034" max="12034" width="40.25" style="108" customWidth="1"/>
    <col min="12035" max="12035" width="16.75" style="108" customWidth="1"/>
    <col min="12036" max="12036" width="15.375" style="108" customWidth="1"/>
    <col min="12037" max="12038" width="26.75" style="108" customWidth="1"/>
    <col min="12039" max="12288" width="8.75" style="108"/>
    <col min="12289" max="12289" width="29.25" style="108" customWidth="1"/>
    <col min="12290" max="12290" width="40.25" style="108" customWidth="1"/>
    <col min="12291" max="12291" width="16.75" style="108" customWidth="1"/>
    <col min="12292" max="12292" width="15.375" style="108" customWidth="1"/>
    <col min="12293" max="12294" width="26.75" style="108" customWidth="1"/>
    <col min="12295" max="12544" width="8.75" style="108"/>
    <col min="12545" max="12545" width="29.25" style="108" customWidth="1"/>
    <col min="12546" max="12546" width="40.25" style="108" customWidth="1"/>
    <col min="12547" max="12547" width="16.75" style="108" customWidth="1"/>
    <col min="12548" max="12548" width="15.375" style="108" customWidth="1"/>
    <col min="12549" max="12550" width="26.75" style="108" customWidth="1"/>
    <col min="12551" max="12800" width="8.75" style="108"/>
    <col min="12801" max="12801" width="29.25" style="108" customWidth="1"/>
    <col min="12802" max="12802" width="40.25" style="108" customWidth="1"/>
    <col min="12803" max="12803" width="16.75" style="108" customWidth="1"/>
    <col min="12804" max="12804" width="15.375" style="108" customWidth="1"/>
    <col min="12805" max="12806" width="26.75" style="108" customWidth="1"/>
    <col min="12807" max="13056" width="8.75" style="108"/>
    <col min="13057" max="13057" width="29.25" style="108" customWidth="1"/>
    <col min="13058" max="13058" width="40.25" style="108" customWidth="1"/>
    <col min="13059" max="13059" width="16.75" style="108" customWidth="1"/>
    <col min="13060" max="13060" width="15.375" style="108" customWidth="1"/>
    <col min="13061" max="13062" width="26.75" style="108" customWidth="1"/>
    <col min="13063" max="13312" width="8.75" style="108"/>
    <col min="13313" max="13313" width="29.25" style="108" customWidth="1"/>
    <col min="13314" max="13314" width="40.25" style="108" customWidth="1"/>
    <col min="13315" max="13315" width="16.75" style="108" customWidth="1"/>
    <col min="13316" max="13316" width="15.375" style="108" customWidth="1"/>
    <col min="13317" max="13318" width="26.75" style="108" customWidth="1"/>
    <col min="13319" max="13568" width="8.75" style="108"/>
    <col min="13569" max="13569" width="29.25" style="108" customWidth="1"/>
    <col min="13570" max="13570" width="40.25" style="108" customWidth="1"/>
    <col min="13571" max="13571" width="16.75" style="108" customWidth="1"/>
    <col min="13572" max="13572" width="15.375" style="108" customWidth="1"/>
    <col min="13573" max="13574" width="26.75" style="108" customWidth="1"/>
    <col min="13575" max="13824" width="8.75" style="108"/>
    <col min="13825" max="13825" width="29.25" style="108" customWidth="1"/>
    <col min="13826" max="13826" width="40.25" style="108" customWidth="1"/>
    <col min="13827" max="13827" width="16.75" style="108" customWidth="1"/>
    <col min="13828" max="13828" width="15.375" style="108" customWidth="1"/>
    <col min="13829" max="13830" width="26.75" style="108" customWidth="1"/>
    <col min="13831" max="14080" width="8.75" style="108"/>
    <col min="14081" max="14081" width="29.25" style="108" customWidth="1"/>
    <col min="14082" max="14082" width="40.25" style="108" customWidth="1"/>
    <col min="14083" max="14083" width="16.75" style="108" customWidth="1"/>
    <col min="14084" max="14084" width="15.375" style="108" customWidth="1"/>
    <col min="14085" max="14086" width="26.75" style="108" customWidth="1"/>
    <col min="14087" max="14336" width="8.75" style="108"/>
    <col min="14337" max="14337" width="29.25" style="108" customWidth="1"/>
    <col min="14338" max="14338" width="40.25" style="108" customWidth="1"/>
    <col min="14339" max="14339" width="16.75" style="108" customWidth="1"/>
    <col min="14340" max="14340" width="15.375" style="108" customWidth="1"/>
    <col min="14341" max="14342" width="26.75" style="108" customWidth="1"/>
    <col min="14343" max="14592" width="8.75" style="108"/>
    <col min="14593" max="14593" width="29.25" style="108" customWidth="1"/>
    <col min="14594" max="14594" width="40.25" style="108" customWidth="1"/>
    <col min="14595" max="14595" width="16.75" style="108" customWidth="1"/>
    <col min="14596" max="14596" width="15.375" style="108" customWidth="1"/>
    <col min="14597" max="14598" width="26.75" style="108" customWidth="1"/>
    <col min="14599" max="14848" width="8.75" style="108"/>
    <col min="14849" max="14849" width="29.25" style="108" customWidth="1"/>
    <col min="14850" max="14850" width="40.25" style="108" customWidth="1"/>
    <col min="14851" max="14851" width="16.75" style="108" customWidth="1"/>
    <col min="14852" max="14852" width="15.375" style="108" customWidth="1"/>
    <col min="14853" max="14854" width="26.75" style="108" customWidth="1"/>
    <col min="14855" max="15104" width="8.75" style="108"/>
    <col min="15105" max="15105" width="29.25" style="108" customWidth="1"/>
    <col min="15106" max="15106" width="40.25" style="108" customWidth="1"/>
    <col min="15107" max="15107" width="16.75" style="108" customWidth="1"/>
    <col min="15108" max="15108" width="15.375" style="108" customWidth="1"/>
    <col min="15109" max="15110" width="26.75" style="108" customWidth="1"/>
    <col min="15111" max="15360" width="8.75" style="108"/>
    <col min="15361" max="15361" width="29.25" style="108" customWidth="1"/>
    <col min="15362" max="15362" width="40.25" style="108" customWidth="1"/>
    <col min="15363" max="15363" width="16.75" style="108" customWidth="1"/>
    <col min="15364" max="15364" width="15.375" style="108" customWidth="1"/>
    <col min="15365" max="15366" width="26.75" style="108" customWidth="1"/>
    <col min="15367" max="15616" width="8.75" style="108"/>
    <col min="15617" max="15617" width="29.25" style="108" customWidth="1"/>
    <col min="15618" max="15618" width="40.25" style="108" customWidth="1"/>
    <col min="15619" max="15619" width="16.75" style="108" customWidth="1"/>
    <col min="15620" max="15620" width="15.375" style="108" customWidth="1"/>
    <col min="15621" max="15622" width="26.75" style="108" customWidth="1"/>
    <col min="15623" max="15872" width="8.75" style="108"/>
    <col min="15873" max="15873" width="29.25" style="108" customWidth="1"/>
    <col min="15874" max="15874" width="40.25" style="108" customWidth="1"/>
    <col min="15875" max="15875" width="16.75" style="108" customWidth="1"/>
    <col min="15876" max="15876" width="15.375" style="108" customWidth="1"/>
    <col min="15877" max="15878" width="26.75" style="108" customWidth="1"/>
    <col min="15879" max="16128" width="8.75" style="108"/>
    <col min="16129" max="16129" width="29.25" style="108" customWidth="1"/>
    <col min="16130" max="16130" width="40.25" style="108" customWidth="1"/>
    <col min="16131" max="16131" width="16.75" style="108" customWidth="1"/>
    <col min="16132" max="16132" width="15.375" style="108" customWidth="1"/>
    <col min="16133" max="16134" width="26.75" style="108" customWidth="1"/>
    <col min="16135" max="16384" width="8.75" style="108"/>
  </cols>
  <sheetData>
    <row r="1" spans="1:6" ht="24.95" customHeight="1">
      <c r="A1" s="470" t="s">
        <v>30</v>
      </c>
      <c r="B1" s="471"/>
      <c r="C1" s="471"/>
      <c r="D1" s="471"/>
      <c r="E1" s="471"/>
      <c r="F1" s="472"/>
    </row>
    <row r="2" spans="1:6" s="236" customFormat="1" ht="20.100000000000001" customHeight="1">
      <c r="A2" s="473" t="s">
        <v>31</v>
      </c>
      <c r="B2" s="474"/>
      <c r="C2" s="474"/>
      <c r="D2" s="474"/>
      <c r="E2" s="474"/>
      <c r="F2" s="475"/>
    </row>
    <row r="3" spans="1:6">
      <c r="A3" s="227" t="s">
        <v>32</v>
      </c>
      <c r="B3" s="476" t="s">
        <v>33</v>
      </c>
      <c r="C3" s="476"/>
      <c r="D3" s="476"/>
      <c r="E3" s="476"/>
      <c r="F3" s="476"/>
    </row>
    <row r="4" spans="1:6" ht="38.25">
      <c r="A4" s="218" t="s">
        <v>34</v>
      </c>
      <c r="B4" s="477" t="s">
        <v>35</v>
      </c>
      <c r="C4" s="477"/>
      <c r="D4" s="477"/>
      <c r="E4" s="477"/>
      <c r="F4" s="477"/>
    </row>
    <row r="5" spans="1:6" ht="14.25" customHeight="1">
      <c r="A5" s="218" t="s">
        <v>36</v>
      </c>
      <c r="B5" s="478" t="s">
        <v>37</v>
      </c>
      <c r="C5" s="478"/>
      <c r="D5" s="478"/>
      <c r="E5" s="478"/>
      <c r="F5" s="478"/>
    </row>
    <row r="6" spans="1:6" ht="14.25" customHeight="1">
      <c r="A6" s="218" t="s">
        <v>38</v>
      </c>
      <c r="B6" s="478" t="s">
        <v>39</v>
      </c>
      <c r="C6" s="478"/>
      <c r="D6" s="478"/>
      <c r="E6" s="478"/>
      <c r="F6" s="478"/>
    </row>
    <row r="7" spans="1:6">
      <c r="A7" s="219" t="s">
        <v>40</v>
      </c>
      <c r="B7" s="479" t="s">
        <v>506</v>
      </c>
      <c r="C7" s="479"/>
      <c r="D7" s="479"/>
      <c r="E7" s="479"/>
      <c r="F7" s="479"/>
    </row>
    <row r="8" spans="1:6" ht="14.25" customHeight="1">
      <c r="A8" s="218" t="s">
        <v>41</v>
      </c>
      <c r="B8" s="478" t="s">
        <v>42</v>
      </c>
      <c r="C8" s="478"/>
      <c r="D8" s="478"/>
      <c r="E8" s="478"/>
      <c r="F8" s="478"/>
    </row>
    <row r="9" spans="1:6" ht="28.5" customHeight="1">
      <c r="A9" s="218" t="s">
        <v>43</v>
      </c>
      <c r="B9" s="477" t="s">
        <v>44</v>
      </c>
      <c r="C9" s="477"/>
      <c r="D9" s="477"/>
      <c r="E9" s="477"/>
      <c r="F9" s="477"/>
    </row>
    <row r="10" spans="1:6" ht="25.5">
      <c r="A10" s="219" t="s">
        <v>45</v>
      </c>
      <c r="B10" s="479" t="s">
        <v>507</v>
      </c>
      <c r="C10" s="479"/>
      <c r="D10" s="479"/>
      <c r="E10" s="479"/>
      <c r="F10" s="479"/>
    </row>
    <row r="11" spans="1:6" ht="28.5" customHeight="1">
      <c r="A11" s="218" t="s">
        <v>46</v>
      </c>
      <c r="B11" s="477" t="s">
        <v>47</v>
      </c>
      <c r="C11" s="477"/>
      <c r="D11" s="477"/>
      <c r="E11" s="477"/>
      <c r="F11" s="477"/>
    </row>
    <row r="12" spans="1:6">
      <c r="A12" s="467"/>
      <c r="B12" s="468"/>
      <c r="C12" s="468"/>
      <c r="D12" s="468"/>
      <c r="E12" s="468"/>
      <c r="F12" s="469"/>
    </row>
    <row r="13" spans="1:6" ht="20.100000000000001" customHeight="1">
      <c r="A13" s="473" t="s">
        <v>48</v>
      </c>
      <c r="B13" s="474"/>
      <c r="C13" s="474"/>
      <c r="D13" s="474"/>
      <c r="E13" s="474"/>
      <c r="F13" s="475"/>
    </row>
    <row r="14" spans="1:6" ht="25.5">
      <c r="A14" s="233" t="s">
        <v>49</v>
      </c>
      <c r="B14" s="233" t="s">
        <v>50</v>
      </c>
      <c r="C14" s="233" t="s">
        <v>51</v>
      </c>
      <c r="D14" s="233" t="s">
        <v>52</v>
      </c>
      <c r="E14" s="233" t="s">
        <v>53</v>
      </c>
      <c r="F14" s="233" t="s">
        <v>54</v>
      </c>
    </row>
    <row r="15" spans="1:6" ht="76.5">
      <c r="A15" s="227" t="s">
        <v>499</v>
      </c>
      <c r="B15" s="234"/>
      <c r="C15" s="224" t="s">
        <v>3</v>
      </c>
      <c r="D15" s="234"/>
      <c r="E15" s="224" t="s">
        <v>55</v>
      </c>
      <c r="F15" s="234"/>
    </row>
    <row r="16" spans="1:6" ht="38.25">
      <c r="A16" s="218" t="s">
        <v>56</v>
      </c>
      <c r="B16" s="220" t="s">
        <v>57</v>
      </c>
      <c r="C16" s="218" t="s">
        <v>500</v>
      </c>
      <c r="D16" s="221">
        <v>42278</v>
      </c>
      <c r="E16" s="220" t="s">
        <v>58</v>
      </c>
      <c r="F16" s="220" t="s">
        <v>59</v>
      </c>
    </row>
    <row r="17" spans="1:8" ht="25.5">
      <c r="A17" s="218" t="s">
        <v>60</v>
      </c>
      <c r="B17" s="219" t="s">
        <v>61</v>
      </c>
      <c r="C17" s="218" t="s">
        <v>3</v>
      </c>
      <c r="D17" s="222">
        <v>42278</v>
      </c>
      <c r="E17" s="220" t="s">
        <v>62</v>
      </c>
      <c r="F17" s="220" t="s">
        <v>63</v>
      </c>
    </row>
    <row r="18" spans="1:8" ht="89.25">
      <c r="A18" s="218" t="s">
        <v>64</v>
      </c>
      <c r="B18" s="220" t="s">
        <v>65</v>
      </c>
      <c r="C18" s="218" t="s">
        <v>3</v>
      </c>
      <c r="D18" s="221">
        <v>42307</v>
      </c>
      <c r="E18" s="219" t="s">
        <v>66</v>
      </c>
      <c r="F18" s="220" t="s">
        <v>67</v>
      </c>
    </row>
    <row r="19" spans="1:8" ht="38.25">
      <c r="A19" s="220" t="s">
        <v>68</v>
      </c>
      <c r="B19" s="220" t="s">
        <v>69</v>
      </c>
      <c r="C19" s="220" t="s">
        <v>501</v>
      </c>
      <c r="D19" s="221" t="s">
        <v>70</v>
      </c>
      <c r="E19" s="220" t="s">
        <v>71</v>
      </c>
      <c r="F19" s="220" t="s">
        <v>72</v>
      </c>
    </row>
    <row r="20" spans="1:8" ht="25.5">
      <c r="A20" s="218" t="s">
        <v>73</v>
      </c>
      <c r="B20" s="218" t="s">
        <v>74</v>
      </c>
      <c r="C20" s="218" t="s">
        <v>133</v>
      </c>
      <c r="D20" s="218" t="s">
        <v>133</v>
      </c>
      <c r="E20" s="218" t="s">
        <v>133</v>
      </c>
      <c r="F20" s="218" t="s">
        <v>133</v>
      </c>
    </row>
    <row r="21" spans="1:8">
      <c r="A21" s="467"/>
      <c r="B21" s="468"/>
      <c r="C21" s="468"/>
      <c r="D21" s="468"/>
      <c r="E21" s="468"/>
      <c r="F21" s="469"/>
    </row>
    <row r="22" spans="1:8" ht="20.100000000000001" customHeight="1">
      <c r="A22" s="473" t="s">
        <v>75</v>
      </c>
      <c r="B22" s="474"/>
      <c r="C22" s="474"/>
      <c r="D22" s="474"/>
      <c r="E22" s="474"/>
      <c r="F22" s="475"/>
    </row>
    <row r="23" spans="1:8" ht="25.5">
      <c r="A23" s="233" t="s">
        <v>49</v>
      </c>
      <c r="B23" s="233" t="s">
        <v>50</v>
      </c>
      <c r="C23" s="233" t="s">
        <v>51</v>
      </c>
      <c r="D23" s="233" t="s">
        <v>52</v>
      </c>
      <c r="E23" s="233" t="s">
        <v>53</v>
      </c>
      <c r="F23" s="233" t="s">
        <v>54</v>
      </c>
    </row>
    <row r="24" spans="1:8" s="237" customFormat="1" ht="153">
      <c r="A24" s="224" t="s">
        <v>76</v>
      </c>
      <c r="B24" s="224" t="s">
        <v>77</v>
      </c>
      <c r="C24" s="224" t="s">
        <v>502</v>
      </c>
      <c r="D24" s="228">
        <v>42434</v>
      </c>
      <c r="E24" s="224" t="s">
        <v>78</v>
      </c>
      <c r="F24" s="224" t="s">
        <v>79</v>
      </c>
      <c r="H24" s="238"/>
    </row>
    <row r="25" spans="1:8" ht="76.5">
      <c r="A25" s="219" t="s">
        <v>80</v>
      </c>
      <c r="B25" s="219" t="s">
        <v>81</v>
      </c>
      <c r="C25" s="219" t="s">
        <v>503</v>
      </c>
      <c r="D25" s="223" t="s">
        <v>70</v>
      </c>
      <c r="E25" s="219" t="s">
        <v>82</v>
      </c>
      <c r="F25" s="219" t="s">
        <v>83</v>
      </c>
    </row>
    <row r="26" spans="1:8">
      <c r="A26" s="468"/>
      <c r="B26" s="468"/>
      <c r="C26" s="468"/>
      <c r="D26" s="468"/>
      <c r="E26" s="468"/>
      <c r="F26" s="468"/>
    </row>
    <row r="27" spans="1:8" ht="24.95" customHeight="1">
      <c r="A27" s="480" t="s">
        <v>84</v>
      </c>
      <c r="B27" s="481"/>
      <c r="C27" s="481"/>
      <c r="D27" s="481"/>
      <c r="E27" s="481"/>
      <c r="F27" s="482"/>
    </row>
    <row r="28" spans="1:8" ht="25.5">
      <c r="A28" s="233" t="s">
        <v>85</v>
      </c>
      <c r="B28" s="233" t="s">
        <v>50</v>
      </c>
      <c r="C28" s="233" t="s">
        <v>51</v>
      </c>
      <c r="D28" s="233" t="s">
        <v>52</v>
      </c>
      <c r="E28" s="233" t="s">
        <v>53</v>
      </c>
      <c r="F28" s="233" t="s">
        <v>54</v>
      </c>
    </row>
    <row r="29" spans="1:8" ht="51">
      <c r="A29" s="224" t="s">
        <v>86</v>
      </c>
      <c r="B29" s="224" t="s">
        <v>87</v>
      </c>
      <c r="C29" s="227" t="s">
        <v>504</v>
      </c>
      <c r="D29" s="229" t="s">
        <v>70</v>
      </c>
      <c r="E29" s="227" t="s">
        <v>88</v>
      </c>
      <c r="F29" s="224" t="s">
        <v>89</v>
      </c>
    </row>
    <row r="30" spans="1:8" ht="76.5">
      <c r="A30" s="219" t="s">
        <v>90</v>
      </c>
      <c r="B30" s="219" t="s">
        <v>91</v>
      </c>
      <c r="C30" s="218" t="s">
        <v>504</v>
      </c>
      <c r="D30" s="222" t="s">
        <v>70</v>
      </c>
      <c r="E30" s="218" t="s">
        <v>92</v>
      </c>
      <c r="F30" s="219" t="s">
        <v>93</v>
      </c>
    </row>
    <row r="31" spans="1:8">
      <c r="A31" s="468"/>
      <c r="B31" s="468"/>
      <c r="C31" s="468"/>
      <c r="D31" s="468"/>
      <c r="E31" s="468"/>
      <c r="F31" s="468"/>
    </row>
    <row r="32" spans="1:8" ht="24.95" customHeight="1">
      <c r="A32" s="480" t="s">
        <v>94</v>
      </c>
      <c r="B32" s="481"/>
      <c r="C32" s="481"/>
      <c r="D32" s="481"/>
      <c r="E32" s="481"/>
      <c r="F32" s="482"/>
    </row>
    <row r="33" spans="1:6" ht="25.5">
      <c r="A33" s="233" t="s">
        <v>49</v>
      </c>
      <c r="B33" s="233" t="s">
        <v>50</v>
      </c>
      <c r="C33" s="233" t="s">
        <v>51</v>
      </c>
      <c r="D33" s="233" t="s">
        <v>52</v>
      </c>
      <c r="E33" s="233" t="s">
        <v>53</v>
      </c>
      <c r="F33" s="233" t="s">
        <v>54</v>
      </c>
    </row>
    <row r="34" spans="1:6" ht="76.5">
      <c r="A34" s="224" t="s">
        <v>95</v>
      </c>
      <c r="B34" s="224" t="s">
        <v>96</v>
      </c>
      <c r="C34" s="224" t="s">
        <v>505</v>
      </c>
      <c r="D34" s="228">
        <v>42307</v>
      </c>
      <c r="E34" s="224" t="s">
        <v>97</v>
      </c>
      <c r="F34" s="230" t="s">
        <v>98</v>
      </c>
    </row>
    <row r="35" spans="1:6">
      <c r="A35" s="218" t="s">
        <v>99</v>
      </c>
      <c r="B35" s="235"/>
      <c r="C35" s="235"/>
      <c r="D35" s="235"/>
      <c r="E35" s="235"/>
      <c r="F35" s="235"/>
    </row>
    <row r="36" spans="1:6">
      <c r="A36" s="218" t="s">
        <v>100</v>
      </c>
      <c r="B36" s="235"/>
      <c r="C36" s="235"/>
      <c r="D36" s="235"/>
      <c r="E36" s="235"/>
      <c r="F36" s="235"/>
    </row>
    <row r="37" spans="1:6">
      <c r="A37" s="468"/>
      <c r="B37" s="468"/>
      <c r="C37" s="468"/>
      <c r="D37" s="468"/>
      <c r="E37" s="468"/>
      <c r="F37" s="468"/>
    </row>
    <row r="38" spans="1:6" ht="24.95" customHeight="1">
      <c r="A38" s="480" t="s">
        <v>101</v>
      </c>
      <c r="B38" s="481"/>
      <c r="C38" s="481"/>
      <c r="D38" s="481"/>
      <c r="E38" s="481"/>
      <c r="F38" s="482"/>
    </row>
    <row r="39" spans="1:6" ht="25.5" customHeight="1">
      <c r="A39" s="233" t="s">
        <v>49</v>
      </c>
      <c r="B39" s="233" t="s">
        <v>50</v>
      </c>
      <c r="C39" s="233" t="s">
        <v>51</v>
      </c>
      <c r="D39" s="233" t="s">
        <v>52</v>
      </c>
      <c r="E39" s="233" t="s">
        <v>53</v>
      </c>
      <c r="F39" s="233" t="s">
        <v>54</v>
      </c>
    </row>
    <row r="40" spans="1:6">
      <c r="A40" s="227" t="s">
        <v>102</v>
      </c>
      <c r="B40" s="234"/>
      <c r="C40" s="231" t="s">
        <v>103</v>
      </c>
      <c r="D40" s="232">
        <v>42643</v>
      </c>
      <c r="E40" s="234"/>
      <c r="F40" s="234"/>
    </row>
    <row r="41" spans="1:6">
      <c r="A41" s="218" t="s">
        <v>104</v>
      </c>
      <c r="B41" s="235"/>
      <c r="C41" s="235"/>
      <c r="D41" s="235"/>
      <c r="E41" s="235"/>
      <c r="F41" s="235"/>
    </row>
    <row r="42" spans="1:6">
      <c r="A42" s="218" t="s">
        <v>105</v>
      </c>
      <c r="B42" s="235"/>
      <c r="C42" s="235"/>
      <c r="D42" s="235"/>
      <c r="E42" s="235"/>
      <c r="F42" s="235"/>
    </row>
    <row r="43" spans="1:6">
      <c r="A43" s="218" t="s">
        <v>106</v>
      </c>
      <c r="B43" s="235"/>
      <c r="C43" s="235"/>
      <c r="D43" s="235"/>
      <c r="E43" s="235"/>
      <c r="F43" s="235"/>
    </row>
  </sheetData>
  <mergeCells count="21">
    <mergeCell ref="A32:F32"/>
    <mergeCell ref="A37:F37"/>
    <mergeCell ref="A38:F38"/>
    <mergeCell ref="A13:F13"/>
    <mergeCell ref="A21:F21"/>
    <mergeCell ref="A22:F22"/>
    <mergeCell ref="A26:F26"/>
    <mergeCell ref="A27:F27"/>
    <mergeCell ref="A31:F31"/>
    <mergeCell ref="A12:F12"/>
    <mergeCell ref="A1:F1"/>
    <mergeCell ref="A2:F2"/>
    <mergeCell ref="B3:F3"/>
    <mergeCell ref="B4:F4"/>
    <mergeCell ref="B5:F5"/>
    <mergeCell ref="B6:F6"/>
    <mergeCell ref="B7:F7"/>
    <mergeCell ref="B8:F8"/>
    <mergeCell ref="B9:F9"/>
    <mergeCell ref="B10:F10"/>
    <mergeCell ref="B11:F11"/>
  </mergeCells>
  <printOptions horizontalCentered="1" verticalCentered="1"/>
  <pageMargins left="0.25" right="0.25" top="0.25" bottom="0.25" header="0" footer="0"/>
  <pageSetup scale="69" orientation="landscape" r:id="rId1"/>
  <rowBreaks count="1" manualBreakCount="1">
    <brk id="20" max="5" man="1"/>
  </rowBreaks>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2060"/>
  </sheetPr>
  <dimension ref="A1:F46"/>
  <sheetViews>
    <sheetView showGridLines="0" zoomScaleNormal="100" zoomScaleSheetLayoutView="105" workbookViewId="0">
      <selection activeCell="A13" sqref="A13:F13"/>
    </sheetView>
  </sheetViews>
  <sheetFormatPr defaultColWidth="8.75" defaultRowHeight="14.25"/>
  <cols>
    <col min="1" max="1" width="29.25" style="22" customWidth="1"/>
    <col min="2" max="2" width="40.25" style="28" customWidth="1"/>
    <col min="3" max="3" width="16.75" style="28" customWidth="1"/>
    <col min="4" max="4" width="15.375" style="28" customWidth="1"/>
    <col min="5" max="6" width="26.75" style="28" customWidth="1"/>
    <col min="7" max="252" width="8.75" style="27"/>
    <col min="253" max="253" width="29.25" style="27" customWidth="1"/>
    <col min="254" max="254" width="40.25" style="27" customWidth="1"/>
    <col min="255" max="255" width="16.75" style="27" customWidth="1"/>
    <col min="256" max="256" width="15.375" style="27" customWidth="1"/>
    <col min="257" max="258" width="26.75" style="27" customWidth="1"/>
    <col min="259" max="508" width="8.75" style="27"/>
    <col min="509" max="509" width="29.25" style="27" customWidth="1"/>
    <col min="510" max="510" width="40.25" style="27" customWidth="1"/>
    <col min="511" max="511" width="16.75" style="27" customWidth="1"/>
    <col min="512" max="512" width="15.375" style="27" customWidth="1"/>
    <col min="513" max="514" width="26.75" style="27" customWidth="1"/>
    <col min="515" max="764" width="8.75" style="27"/>
    <col min="765" max="765" width="29.25" style="27" customWidth="1"/>
    <col min="766" max="766" width="40.25" style="27" customWidth="1"/>
    <col min="767" max="767" width="16.75" style="27" customWidth="1"/>
    <col min="768" max="768" width="15.375" style="27" customWidth="1"/>
    <col min="769" max="770" width="26.75" style="27" customWidth="1"/>
    <col min="771" max="1020" width="8.75" style="27"/>
    <col min="1021" max="1021" width="29.25" style="27" customWidth="1"/>
    <col min="1022" max="1022" width="40.25" style="27" customWidth="1"/>
    <col min="1023" max="1023" width="16.75" style="27" customWidth="1"/>
    <col min="1024" max="1024" width="15.375" style="27" customWidth="1"/>
    <col min="1025" max="1026" width="26.75" style="27" customWidth="1"/>
    <col min="1027" max="1276" width="8.75" style="27"/>
    <col min="1277" max="1277" width="29.25" style="27" customWidth="1"/>
    <col min="1278" max="1278" width="40.25" style="27" customWidth="1"/>
    <col min="1279" max="1279" width="16.75" style="27" customWidth="1"/>
    <col min="1280" max="1280" width="15.375" style="27" customWidth="1"/>
    <col min="1281" max="1282" width="26.75" style="27" customWidth="1"/>
    <col min="1283" max="1532" width="8.75" style="27"/>
    <col min="1533" max="1533" width="29.25" style="27" customWidth="1"/>
    <col min="1534" max="1534" width="40.25" style="27" customWidth="1"/>
    <col min="1535" max="1535" width="16.75" style="27" customWidth="1"/>
    <col min="1536" max="1536" width="15.375" style="27" customWidth="1"/>
    <col min="1537" max="1538" width="26.75" style="27" customWidth="1"/>
    <col min="1539" max="1788" width="8.75" style="27"/>
    <col min="1789" max="1789" width="29.25" style="27" customWidth="1"/>
    <col min="1790" max="1790" width="40.25" style="27" customWidth="1"/>
    <col min="1791" max="1791" width="16.75" style="27" customWidth="1"/>
    <col min="1792" max="1792" width="15.375" style="27" customWidth="1"/>
    <col min="1793" max="1794" width="26.75" style="27" customWidth="1"/>
    <col min="1795" max="2044" width="8.75" style="27"/>
    <col min="2045" max="2045" width="29.25" style="27" customWidth="1"/>
    <col min="2046" max="2046" width="40.25" style="27" customWidth="1"/>
    <col min="2047" max="2047" width="16.75" style="27" customWidth="1"/>
    <col min="2048" max="2048" width="15.375" style="27" customWidth="1"/>
    <col min="2049" max="2050" width="26.75" style="27" customWidth="1"/>
    <col min="2051" max="2300" width="8.75" style="27"/>
    <col min="2301" max="2301" width="29.25" style="27" customWidth="1"/>
    <col min="2302" max="2302" width="40.25" style="27" customWidth="1"/>
    <col min="2303" max="2303" width="16.75" style="27" customWidth="1"/>
    <col min="2304" max="2304" width="15.375" style="27" customWidth="1"/>
    <col min="2305" max="2306" width="26.75" style="27" customWidth="1"/>
    <col min="2307" max="2556" width="8.75" style="27"/>
    <col min="2557" max="2557" width="29.25" style="27" customWidth="1"/>
    <col min="2558" max="2558" width="40.25" style="27" customWidth="1"/>
    <col min="2559" max="2559" width="16.75" style="27" customWidth="1"/>
    <col min="2560" max="2560" width="15.375" style="27" customWidth="1"/>
    <col min="2561" max="2562" width="26.75" style="27" customWidth="1"/>
    <col min="2563" max="2812" width="8.75" style="27"/>
    <col min="2813" max="2813" width="29.25" style="27" customWidth="1"/>
    <col min="2814" max="2814" width="40.25" style="27" customWidth="1"/>
    <col min="2815" max="2815" width="16.75" style="27" customWidth="1"/>
    <col min="2816" max="2816" width="15.375" style="27" customWidth="1"/>
    <col min="2817" max="2818" width="26.75" style="27" customWidth="1"/>
    <col min="2819" max="3068" width="8.75" style="27"/>
    <col min="3069" max="3069" width="29.25" style="27" customWidth="1"/>
    <col min="3070" max="3070" width="40.25" style="27" customWidth="1"/>
    <col min="3071" max="3071" width="16.75" style="27" customWidth="1"/>
    <col min="3072" max="3072" width="15.375" style="27" customWidth="1"/>
    <col min="3073" max="3074" width="26.75" style="27" customWidth="1"/>
    <col min="3075" max="3324" width="8.75" style="27"/>
    <col min="3325" max="3325" width="29.25" style="27" customWidth="1"/>
    <col min="3326" max="3326" width="40.25" style="27" customWidth="1"/>
    <col min="3327" max="3327" width="16.75" style="27" customWidth="1"/>
    <col min="3328" max="3328" width="15.375" style="27" customWidth="1"/>
    <col min="3329" max="3330" width="26.75" style="27" customWidth="1"/>
    <col min="3331" max="3580" width="8.75" style="27"/>
    <col min="3581" max="3581" width="29.25" style="27" customWidth="1"/>
    <col min="3582" max="3582" width="40.25" style="27" customWidth="1"/>
    <col min="3583" max="3583" width="16.75" style="27" customWidth="1"/>
    <col min="3584" max="3584" width="15.375" style="27" customWidth="1"/>
    <col min="3585" max="3586" width="26.75" style="27" customWidth="1"/>
    <col min="3587" max="3836" width="8.75" style="27"/>
    <col min="3837" max="3837" width="29.25" style="27" customWidth="1"/>
    <col min="3838" max="3838" width="40.25" style="27" customWidth="1"/>
    <col min="3839" max="3839" width="16.75" style="27" customWidth="1"/>
    <col min="3840" max="3840" width="15.375" style="27" customWidth="1"/>
    <col min="3841" max="3842" width="26.75" style="27" customWidth="1"/>
    <col min="3843" max="4092" width="8.75" style="27"/>
    <col min="4093" max="4093" width="29.25" style="27" customWidth="1"/>
    <col min="4094" max="4094" width="40.25" style="27" customWidth="1"/>
    <col min="4095" max="4095" width="16.75" style="27" customWidth="1"/>
    <col min="4096" max="4096" width="15.375" style="27" customWidth="1"/>
    <col min="4097" max="4098" width="26.75" style="27" customWidth="1"/>
    <col min="4099" max="4348" width="8.75" style="27"/>
    <col min="4349" max="4349" width="29.25" style="27" customWidth="1"/>
    <col min="4350" max="4350" width="40.25" style="27" customWidth="1"/>
    <col min="4351" max="4351" width="16.75" style="27" customWidth="1"/>
    <col min="4352" max="4352" width="15.375" style="27" customWidth="1"/>
    <col min="4353" max="4354" width="26.75" style="27" customWidth="1"/>
    <col min="4355" max="4604" width="8.75" style="27"/>
    <col min="4605" max="4605" width="29.25" style="27" customWidth="1"/>
    <col min="4606" max="4606" width="40.25" style="27" customWidth="1"/>
    <col min="4607" max="4607" width="16.75" style="27" customWidth="1"/>
    <col min="4608" max="4608" width="15.375" style="27" customWidth="1"/>
    <col min="4609" max="4610" width="26.75" style="27" customWidth="1"/>
    <col min="4611" max="4860" width="8.75" style="27"/>
    <col min="4861" max="4861" width="29.25" style="27" customWidth="1"/>
    <col min="4862" max="4862" width="40.25" style="27" customWidth="1"/>
    <col min="4863" max="4863" width="16.75" style="27" customWidth="1"/>
    <col min="4864" max="4864" width="15.375" style="27" customWidth="1"/>
    <col min="4865" max="4866" width="26.75" style="27" customWidth="1"/>
    <col min="4867" max="5116" width="8.75" style="27"/>
    <col min="5117" max="5117" width="29.25" style="27" customWidth="1"/>
    <col min="5118" max="5118" width="40.25" style="27" customWidth="1"/>
    <col min="5119" max="5119" width="16.75" style="27" customWidth="1"/>
    <col min="5120" max="5120" width="15.375" style="27" customWidth="1"/>
    <col min="5121" max="5122" width="26.75" style="27" customWidth="1"/>
    <col min="5123" max="5372" width="8.75" style="27"/>
    <col min="5373" max="5373" width="29.25" style="27" customWidth="1"/>
    <col min="5374" max="5374" width="40.25" style="27" customWidth="1"/>
    <col min="5375" max="5375" width="16.75" style="27" customWidth="1"/>
    <col min="5376" max="5376" width="15.375" style="27" customWidth="1"/>
    <col min="5377" max="5378" width="26.75" style="27" customWidth="1"/>
    <col min="5379" max="5628" width="8.75" style="27"/>
    <col min="5629" max="5629" width="29.25" style="27" customWidth="1"/>
    <col min="5630" max="5630" width="40.25" style="27" customWidth="1"/>
    <col min="5631" max="5631" width="16.75" style="27" customWidth="1"/>
    <col min="5632" max="5632" width="15.375" style="27" customWidth="1"/>
    <col min="5633" max="5634" width="26.75" style="27" customWidth="1"/>
    <col min="5635" max="5884" width="8.75" style="27"/>
    <col min="5885" max="5885" width="29.25" style="27" customWidth="1"/>
    <col min="5886" max="5886" width="40.25" style="27" customWidth="1"/>
    <col min="5887" max="5887" width="16.75" style="27" customWidth="1"/>
    <col min="5888" max="5888" width="15.375" style="27" customWidth="1"/>
    <col min="5889" max="5890" width="26.75" style="27" customWidth="1"/>
    <col min="5891" max="6140" width="8.75" style="27"/>
    <col min="6141" max="6141" width="29.25" style="27" customWidth="1"/>
    <col min="6142" max="6142" width="40.25" style="27" customWidth="1"/>
    <col min="6143" max="6143" width="16.75" style="27" customWidth="1"/>
    <col min="6144" max="6144" width="15.375" style="27" customWidth="1"/>
    <col min="6145" max="6146" width="26.75" style="27" customWidth="1"/>
    <col min="6147" max="6396" width="8.75" style="27"/>
    <col min="6397" max="6397" width="29.25" style="27" customWidth="1"/>
    <col min="6398" max="6398" width="40.25" style="27" customWidth="1"/>
    <col min="6399" max="6399" width="16.75" style="27" customWidth="1"/>
    <col min="6400" max="6400" width="15.375" style="27" customWidth="1"/>
    <col min="6401" max="6402" width="26.75" style="27" customWidth="1"/>
    <col min="6403" max="6652" width="8.75" style="27"/>
    <col min="6653" max="6653" width="29.25" style="27" customWidth="1"/>
    <col min="6654" max="6654" width="40.25" style="27" customWidth="1"/>
    <col min="6655" max="6655" width="16.75" style="27" customWidth="1"/>
    <col min="6656" max="6656" width="15.375" style="27" customWidth="1"/>
    <col min="6657" max="6658" width="26.75" style="27" customWidth="1"/>
    <col min="6659" max="6908" width="8.75" style="27"/>
    <col min="6909" max="6909" width="29.25" style="27" customWidth="1"/>
    <col min="6910" max="6910" width="40.25" style="27" customWidth="1"/>
    <col min="6911" max="6911" width="16.75" style="27" customWidth="1"/>
    <col min="6912" max="6912" width="15.375" style="27" customWidth="1"/>
    <col min="6913" max="6914" width="26.75" style="27" customWidth="1"/>
    <col min="6915" max="7164" width="8.75" style="27"/>
    <col min="7165" max="7165" width="29.25" style="27" customWidth="1"/>
    <col min="7166" max="7166" width="40.25" style="27" customWidth="1"/>
    <col min="7167" max="7167" width="16.75" style="27" customWidth="1"/>
    <col min="7168" max="7168" width="15.375" style="27" customWidth="1"/>
    <col min="7169" max="7170" width="26.75" style="27" customWidth="1"/>
    <col min="7171" max="7420" width="8.75" style="27"/>
    <col min="7421" max="7421" width="29.25" style="27" customWidth="1"/>
    <col min="7422" max="7422" width="40.25" style="27" customWidth="1"/>
    <col min="7423" max="7423" width="16.75" style="27" customWidth="1"/>
    <col min="7424" max="7424" width="15.375" style="27" customWidth="1"/>
    <col min="7425" max="7426" width="26.75" style="27" customWidth="1"/>
    <col min="7427" max="7676" width="8.75" style="27"/>
    <col min="7677" max="7677" width="29.25" style="27" customWidth="1"/>
    <col min="7678" max="7678" width="40.25" style="27" customWidth="1"/>
    <col min="7679" max="7679" width="16.75" style="27" customWidth="1"/>
    <col min="7680" max="7680" width="15.375" style="27" customWidth="1"/>
    <col min="7681" max="7682" width="26.75" style="27" customWidth="1"/>
    <col min="7683" max="7932" width="8.75" style="27"/>
    <col min="7933" max="7933" width="29.25" style="27" customWidth="1"/>
    <col min="7934" max="7934" width="40.25" style="27" customWidth="1"/>
    <col min="7935" max="7935" width="16.75" style="27" customWidth="1"/>
    <col min="7936" max="7936" width="15.375" style="27" customWidth="1"/>
    <col min="7937" max="7938" width="26.75" style="27" customWidth="1"/>
    <col min="7939" max="8188" width="8.75" style="27"/>
    <col min="8189" max="8189" width="29.25" style="27" customWidth="1"/>
    <col min="8190" max="8190" width="40.25" style="27" customWidth="1"/>
    <col min="8191" max="8191" width="16.75" style="27" customWidth="1"/>
    <col min="8192" max="8192" width="15.375" style="27" customWidth="1"/>
    <col min="8193" max="8194" width="26.75" style="27" customWidth="1"/>
    <col min="8195" max="8444" width="8.75" style="27"/>
    <col min="8445" max="8445" width="29.25" style="27" customWidth="1"/>
    <col min="8446" max="8446" width="40.25" style="27" customWidth="1"/>
    <col min="8447" max="8447" width="16.75" style="27" customWidth="1"/>
    <col min="8448" max="8448" width="15.375" style="27" customWidth="1"/>
    <col min="8449" max="8450" width="26.75" style="27" customWidth="1"/>
    <col min="8451" max="8700" width="8.75" style="27"/>
    <col min="8701" max="8701" width="29.25" style="27" customWidth="1"/>
    <col min="8702" max="8702" width="40.25" style="27" customWidth="1"/>
    <col min="8703" max="8703" width="16.75" style="27" customWidth="1"/>
    <col min="8704" max="8704" width="15.375" style="27" customWidth="1"/>
    <col min="8705" max="8706" width="26.75" style="27" customWidth="1"/>
    <col min="8707" max="8956" width="8.75" style="27"/>
    <col min="8957" max="8957" width="29.25" style="27" customWidth="1"/>
    <col min="8958" max="8958" width="40.25" style="27" customWidth="1"/>
    <col min="8959" max="8959" width="16.75" style="27" customWidth="1"/>
    <col min="8960" max="8960" width="15.375" style="27" customWidth="1"/>
    <col min="8961" max="8962" width="26.75" style="27" customWidth="1"/>
    <col min="8963" max="9212" width="8.75" style="27"/>
    <col min="9213" max="9213" width="29.25" style="27" customWidth="1"/>
    <col min="9214" max="9214" width="40.25" style="27" customWidth="1"/>
    <col min="9215" max="9215" width="16.75" style="27" customWidth="1"/>
    <col min="9216" max="9216" width="15.375" style="27" customWidth="1"/>
    <col min="9217" max="9218" width="26.75" style="27" customWidth="1"/>
    <col min="9219" max="9468" width="8.75" style="27"/>
    <col min="9469" max="9469" width="29.25" style="27" customWidth="1"/>
    <col min="9470" max="9470" width="40.25" style="27" customWidth="1"/>
    <col min="9471" max="9471" width="16.75" style="27" customWidth="1"/>
    <col min="9472" max="9472" width="15.375" style="27" customWidth="1"/>
    <col min="9473" max="9474" width="26.75" style="27" customWidth="1"/>
    <col min="9475" max="9724" width="8.75" style="27"/>
    <col min="9725" max="9725" width="29.25" style="27" customWidth="1"/>
    <col min="9726" max="9726" width="40.25" style="27" customWidth="1"/>
    <col min="9727" max="9727" width="16.75" style="27" customWidth="1"/>
    <col min="9728" max="9728" width="15.375" style="27" customWidth="1"/>
    <col min="9729" max="9730" width="26.75" style="27" customWidth="1"/>
    <col min="9731" max="9980" width="8.75" style="27"/>
    <col min="9981" max="9981" width="29.25" style="27" customWidth="1"/>
    <col min="9982" max="9982" width="40.25" style="27" customWidth="1"/>
    <col min="9983" max="9983" width="16.75" style="27" customWidth="1"/>
    <col min="9984" max="9984" width="15.375" style="27" customWidth="1"/>
    <col min="9985" max="9986" width="26.75" style="27" customWidth="1"/>
    <col min="9987" max="10236" width="8.75" style="27"/>
    <col min="10237" max="10237" width="29.25" style="27" customWidth="1"/>
    <col min="10238" max="10238" width="40.25" style="27" customWidth="1"/>
    <col min="10239" max="10239" width="16.75" style="27" customWidth="1"/>
    <col min="10240" max="10240" width="15.375" style="27" customWidth="1"/>
    <col min="10241" max="10242" width="26.75" style="27" customWidth="1"/>
    <col min="10243" max="10492" width="8.75" style="27"/>
    <col min="10493" max="10493" width="29.25" style="27" customWidth="1"/>
    <col min="10494" max="10494" width="40.25" style="27" customWidth="1"/>
    <col min="10495" max="10495" width="16.75" style="27" customWidth="1"/>
    <col min="10496" max="10496" width="15.375" style="27" customWidth="1"/>
    <col min="10497" max="10498" width="26.75" style="27" customWidth="1"/>
    <col min="10499" max="10748" width="8.75" style="27"/>
    <col min="10749" max="10749" width="29.25" style="27" customWidth="1"/>
    <col min="10750" max="10750" width="40.25" style="27" customWidth="1"/>
    <col min="10751" max="10751" width="16.75" style="27" customWidth="1"/>
    <col min="10752" max="10752" width="15.375" style="27" customWidth="1"/>
    <col min="10753" max="10754" width="26.75" style="27" customWidth="1"/>
    <col min="10755" max="11004" width="8.75" style="27"/>
    <col min="11005" max="11005" width="29.25" style="27" customWidth="1"/>
    <col min="11006" max="11006" width="40.25" style="27" customWidth="1"/>
    <col min="11007" max="11007" width="16.75" style="27" customWidth="1"/>
    <col min="11008" max="11008" width="15.375" style="27" customWidth="1"/>
    <col min="11009" max="11010" width="26.75" style="27" customWidth="1"/>
    <col min="11011" max="11260" width="8.75" style="27"/>
    <col min="11261" max="11261" width="29.25" style="27" customWidth="1"/>
    <col min="11262" max="11262" width="40.25" style="27" customWidth="1"/>
    <col min="11263" max="11263" width="16.75" style="27" customWidth="1"/>
    <col min="11264" max="11264" width="15.375" style="27" customWidth="1"/>
    <col min="11265" max="11266" width="26.75" style="27" customWidth="1"/>
    <col min="11267" max="11516" width="8.75" style="27"/>
    <col min="11517" max="11517" width="29.25" style="27" customWidth="1"/>
    <col min="11518" max="11518" width="40.25" style="27" customWidth="1"/>
    <col min="11519" max="11519" width="16.75" style="27" customWidth="1"/>
    <col min="11520" max="11520" width="15.375" style="27" customWidth="1"/>
    <col min="11521" max="11522" width="26.75" style="27" customWidth="1"/>
    <col min="11523" max="11772" width="8.75" style="27"/>
    <col min="11773" max="11773" width="29.25" style="27" customWidth="1"/>
    <col min="11774" max="11774" width="40.25" style="27" customWidth="1"/>
    <col min="11775" max="11775" width="16.75" style="27" customWidth="1"/>
    <col min="11776" max="11776" width="15.375" style="27" customWidth="1"/>
    <col min="11777" max="11778" width="26.75" style="27" customWidth="1"/>
    <col min="11779" max="12028" width="8.75" style="27"/>
    <col min="12029" max="12029" width="29.25" style="27" customWidth="1"/>
    <col min="12030" max="12030" width="40.25" style="27" customWidth="1"/>
    <col min="12031" max="12031" width="16.75" style="27" customWidth="1"/>
    <col min="12032" max="12032" width="15.375" style="27" customWidth="1"/>
    <col min="12033" max="12034" width="26.75" style="27" customWidth="1"/>
    <col min="12035" max="12284" width="8.75" style="27"/>
    <col min="12285" max="12285" width="29.25" style="27" customWidth="1"/>
    <col min="12286" max="12286" width="40.25" style="27" customWidth="1"/>
    <col min="12287" max="12287" width="16.75" style="27" customWidth="1"/>
    <col min="12288" max="12288" width="15.375" style="27" customWidth="1"/>
    <col min="12289" max="12290" width="26.75" style="27" customWidth="1"/>
    <col min="12291" max="12540" width="8.75" style="27"/>
    <col min="12541" max="12541" width="29.25" style="27" customWidth="1"/>
    <col min="12542" max="12542" width="40.25" style="27" customWidth="1"/>
    <col min="12543" max="12543" width="16.75" style="27" customWidth="1"/>
    <col min="12544" max="12544" width="15.375" style="27" customWidth="1"/>
    <col min="12545" max="12546" width="26.75" style="27" customWidth="1"/>
    <col min="12547" max="12796" width="8.75" style="27"/>
    <col min="12797" max="12797" width="29.25" style="27" customWidth="1"/>
    <col min="12798" max="12798" width="40.25" style="27" customWidth="1"/>
    <col min="12799" max="12799" width="16.75" style="27" customWidth="1"/>
    <col min="12800" max="12800" width="15.375" style="27" customWidth="1"/>
    <col min="12801" max="12802" width="26.75" style="27" customWidth="1"/>
    <col min="12803" max="13052" width="8.75" style="27"/>
    <col min="13053" max="13053" width="29.25" style="27" customWidth="1"/>
    <col min="13054" max="13054" width="40.25" style="27" customWidth="1"/>
    <col min="13055" max="13055" width="16.75" style="27" customWidth="1"/>
    <col min="13056" max="13056" width="15.375" style="27" customWidth="1"/>
    <col min="13057" max="13058" width="26.75" style="27" customWidth="1"/>
    <col min="13059" max="13308" width="8.75" style="27"/>
    <col min="13309" max="13309" width="29.25" style="27" customWidth="1"/>
    <col min="13310" max="13310" width="40.25" style="27" customWidth="1"/>
    <col min="13311" max="13311" width="16.75" style="27" customWidth="1"/>
    <col min="13312" max="13312" width="15.375" style="27" customWidth="1"/>
    <col min="13313" max="13314" width="26.75" style="27" customWidth="1"/>
    <col min="13315" max="13564" width="8.75" style="27"/>
    <col min="13565" max="13565" width="29.25" style="27" customWidth="1"/>
    <col min="13566" max="13566" width="40.25" style="27" customWidth="1"/>
    <col min="13567" max="13567" width="16.75" style="27" customWidth="1"/>
    <col min="13568" max="13568" width="15.375" style="27" customWidth="1"/>
    <col min="13569" max="13570" width="26.75" style="27" customWidth="1"/>
    <col min="13571" max="13820" width="8.75" style="27"/>
    <col min="13821" max="13821" width="29.25" style="27" customWidth="1"/>
    <col min="13822" max="13822" width="40.25" style="27" customWidth="1"/>
    <col min="13823" max="13823" width="16.75" style="27" customWidth="1"/>
    <col min="13824" max="13824" width="15.375" style="27" customWidth="1"/>
    <col min="13825" max="13826" width="26.75" style="27" customWidth="1"/>
    <col min="13827" max="14076" width="8.75" style="27"/>
    <col min="14077" max="14077" width="29.25" style="27" customWidth="1"/>
    <col min="14078" max="14078" width="40.25" style="27" customWidth="1"/>
    <col min="14079" max="14079" width="16.75" style="27" customWidth="1"/>
    <col min="14080" max="14080" width="15.375" style="27" customWidth="1"/>
    <col min="14081" max="14082" width="26.75" style="27" customWidth="1"/>
    <col min="14083" max="14332" width="8.75" style="27"/>
    <col min="14333" max="14333" width="29.25" style="27" customWidth="1"/>
    <col min="14334" max="14334" width="40.25" style="27" customWidth="1"/>
    <col min="14335" max="14335" width="16.75" style="27" customWidth="1"/>
    <col min="14336" max="14336" width="15.375" style="27" customWidth="1"/>
    <col min="14337" max="14338" width="26.75" style="27" customWidth="1"/>
    <col min="14339" max="14588" width="8.75" style="27"/>
    <col min="14589" max="14589" width="29.25" style="27" customWidth="1"/>
    <col min="14590" max="14590" width="40.25" style="27" customWidth="1"/>
    <col min="14591" max="14591" width="16.75" style="27" customWidth="1"/>
    <col min="14592" max="14592" width="15.375" style="27" customWidth="1"/>
    <col min="14593" max="14594" width="26.75" style="27" customWidth="1"/>
    <col min="14595" max="14844" width="8.75" style="27"/>
    <col min="14845" max="14845" width="29.25" style="27" customWidth="1"/>
    <col min="14846" max="14846" width="40.25" style="27" customWidth="1"/>
    <col min="14847" max="14847" width="16.75" style="27" customWidth="1"/>
    <col min="14848" max="14848" width="15.375" style="27" customWidth="1"/>
    <col min="14849" max="14850" width="26.75" style="27" customWidth="1"/>
    <col min="14851" max="15100" width="8.75" style="27"/>
    <col min="15101" max="15101" width="29.25" style="27" customWidth="1"/>
    <col min="15102" max="15102" width="40.25" style="27" customWidth="1"/>
    <col min="15103" max="15103" width="16.75" style="27" customWidth="1"/>
    <col min="15104" max="15104" width="15.375" style="27" customWidth="1"/>
    <col min="15105" max="15106" width="26.75" style="27" customWidth="1"/>
    <col min="15107" max="15356" width="8.75" style="27"/>
    <col min="15357" max="15357" width="29.25" style="27" customWidth="1"/>
    <col min="15358" max="15358" width="40.25" style="27" customWidth="1"/>
    <col min="15359" max="15359" width="16.75" style="27" customWidth="1"/>
    <col min="15360" max="15360" width="15.375" style="27" customWidth="1"/>
    <col min="15361" max="15362" width="26.75" style="27" customWidth="1"/>
    <col min="15363" max="15612" width="8.75" style="27"/>
    <col min="15613" max="15613" width="29.25" style="27" customWidth="1"/>
    <col min="15614" max="15614" width="40.25" style="27" customWidth="1"/>
    <col min="15615" max="15615" width="16.75" style="27" customWidth="1"/>
    <col min="15616" max="15616" width="15.375" style="27" customWidth="1"/>
    <col min="15617" max="15618" width="26.75" style="27" customWidth="1"/>
    <col min="15619" max="15868" width="8.75" style="27"/>
    <col min="15869" max="15869" width="29.25" style="27" customWidth="1"/>
    <col min="15870" max="15870" width="40.25" style="27" customWidth="1"/>
    <col min="15871" max="15871" width="16.75" style="27" customWidth="1"/>
    <col min="15872" max="15872" width="15.375" style="27" customWidth="1"/>
    <col min="15873" max="15874" width="26.75" style="27" customWidth="1"/>
    <col min="15875" max="16124" width="8.75" style="27"/>
    <col min="16125" max="16125" width="29.25" style="27" customWidth="1"/>
    <col min="16126" max="16126" width="40.25" style="27" customWidth="1"/>
    <col min="16127" max="16127" width="16.75" style="27" customWidth="1"/>
    <col min="16128" max="16128" width="15.375" style="27" customWidth="1"/>
    <col min="16129" max="16130" width="26.75" style="27" customWidth="1"/>
    <col min="16131" max="16384" width="8.75" style="27"/>
  </cols>
  <sheetData>
    <row r="1" spans="1:6" ht="24.95" customHeight="1">
      <c r="A1" s="486" t="s">
        <v>30</v>
      </c>
      <c r="B1" s="487"/>
      <c r="C1" s="487"/>
      <c r="D1" s="487"/>
      <c r="E1" s="487"/>
      <c r="F1" s="488"/>
    </row>
    <row r="2" spans="1:6" s="247" customFormat="1" ht="20.100000000000001" customHeight="1">
      <c r="A2" s="489" t="s">
        <v>31</v>
      </c>
      <c r="B2" s="490"/>
      <c r="C2" s="490"/>
      <c r="D2" s="490"/>
      <c r="E2" s="490"/>
      <c r="F2" s="491"/>
    </row>
    <row r="3" spans="1:6">
      <c r="A3" s="239" t="s">
        <v>32</v>
      </c>
      <c r="B3" s="492" t="s">
        <v>107</v>
      </c>
      <c r="C3" s="492"/>
      <c r="D3" s="492"/>
      <c r="E3" s="492"/>
      <c r="F3" s="492"/>
    </row>
    <row r="4" spans="1:6" ht="38.25">
      <c r="A4" s="239" t="s">
        <v>34</v>
      </c>
      <c r="B4" s="477" t="s">
        <v>108</v>
      </c>
      <c r="C4" s="477"/>
      <c r="D4" s="477"/>
      <c r="E4" s="477"/>
      <c r="F4" s="477"/>
    </row>
    <row r="5" spans="1:6" ht="15" customHeight="1">
      <c r="A5" s="239" t="s">
        <v>36</v>
      </c>
      <c r="B5" s="477" t="s">
        <v>109</v>
      </c>
      <c r="C5" s="477"/>
      <c r="D5" s="477"/>
      <c r="E5" s="477"/>
      <c r="F5" s="477"/>
    </row>
    <row r="6" spans="1:6">
      <c r="A6" s="239" t="s">
        <v>38</v>
      </c>
      <c r="B6" s="477" t="s">
        <v>110</v>
      </c>
      <c r="C6" s="477"/>
      <c r="D6" s="477"/>
      <c r="E6" s="477"/>
      <c r="F6" s="477"/>
    </row>
    <row r="7" spans="1:6">
      <c r="A7" s="239" t="s">
        <v>40</v>
      </c>
      <c r="B7" s="477" t="s">
        <v>111</v>
      </c>
      <c r="C7" s="477"/>
      <c r="D7" s="477"/>
      <c r="E7" s="477"/>
      <c r="F7" s="477"/>
    </row>
    <row r="8" spans="1:6">
      <c r="A8" s="239" t="s">
        <v>41</v>
      </c>
      <c r="B8" s="477" t="s">
        <v>112</v>
      </c>
      <c r="C8" s="477"/>
      <c r="D8" s="477"/>
      <c r="E8" s="477"/>
      <c r="F8" s="477"/>
    </row>
    <row r="9" spans="1:6" ht="28.5" customHeight="1">
      <c r="A9" s="239" t="s">
        <v>43</v>
      </c>
      <c r="B9" s="477" t="s">
        <v>113</v>
      </c>
      <c r="C9" s="477"/>
      <c r="D9" s="477"/>
      <c r="E9" s="477"/>
      <c r="F9" s="477"/>
    </row>
    <row r="10" spans="1:6" ht="28.5" customHeight="1">
      <c r="A10" s="239" t="s">
        <v>45</v>
      </c>
      <c r="B10" s="477" t="s">
        <v>114</v>
      </c>
      <c r="C10" s="477"/>
      <c r="D10" s="477"/>
      <c r="E10" s="477"/>
      <c r="F10" s="477"/>
    </row>
    <row r="11" spans="1:6" ht="28.5" customHeight="1">
      <c r="A11" s="239" t="s">
        <v>46</v>
      </c>
      <c r="B11" s="477" t="s">
        <v>115</v>
      </c>
      <c r="C11" s="477"/>
      <c r="D11" s="477"/>
      <c r="E11" s="477"/>
      <c r="F11" s="477"/>
    </row>
    <row r="12" spans="1:6">
      <c r="A12" s="483"/>
      <c r="B12" s="484"/>
      <c r="C12" s="484"/>
      <c r="D12" s="484"/>
      <c r="E12" s="484"/>
      <c r="F12" s="485"/>
    </row>
    <row r="13" spans="1:6" ht="20.100000000000001" customHeight="1">
      <c r="A13" s="489" t="s">
        <v>48</v>
      </c>
      <c r="B13" s="490"/>
      <c r="C13" s="490"/>
      <c r="D13" s="490"/>
      <c r="E13" s="490"/>
      <c r="F13" s="491"/>
    </row>
    <row r="14" spans="1:6" ht="25.5">
      <c r="A14" s="245" t="s">
        <v>49</v>
      </c>
      <c r="B14" s="245" t="s">
        <v>50</v>
      </c>
      <c r="C14" s="245" t="s">
        <v>51</v>
      </c>
      <c r="D14" s="245" t="s">
        <v>52</v>
      </c>
      <c r="E14" s="245" t="s">
        <v>53</v>
      </c>
      <c r="F14" s="245" t="s">
        <v>54</v>
      </c>
    </row>
    <row r="15" spans="1:6" ht="108.75" customHeight="1">
      <c r="A15" s="218" t="s">
        <v>510</v>
      </c>
      <c r="B15" s="235"/>
      <c r="C15" s="218" t="s">
        <v>3</v>
      </c>
      <c r="D15" s="235"/>
      <c r="E15" s="235"/>
      <c r="F15" s="235"/>
    </row>
    <row r="16" spans="1:6" ht="127.5">
      <c r="A16" s="218" t="s">
        <v>116</v>
      </c>
      <c r="B16" s="206" t="s">
        <v>117</v>
      </c>
      <c r="C16" s="220" t="s">
        <v>118</v>
      </c>
      <c r="D16" s="220"/>
      <c r="E16" s="220" t="s">
        <v>119</v>
      </c>
      <c r="F16" s="219" t="s">
        <v>120</v>
      </c>
    </row>
    <row r="17" spans="1:6" ht="76.5">
      <c r="A17" s="218" t="s">
        <v>60</v>
      </c>
      <c r="B17" s="204" t="s">
        <v>60</v>
      </c>
      <c r="C17" s="219" t="s">
        <v>121</v>
      </c>
      <c r="D17" s="219"/>
      <c r="E17" s="219" t="s">
        <v>122</v>
      </c>
      <c r="F17" s="219" t="s">
        <v>123</v>
      </c>
    </row>
    <row r="18" spans="1:6" ht="89.25">
      <c r="A18" s="218" t="s">
        <v>64</v>
      </c>
      <c r="B18" s="204" t="s">
        <v>124</v>
      </c>
      <c r="C18" s="219" t="s">
        <v>3</v>
      </c>
      <c r="D18" s="240" t="s">
        <v>125</v>
      </c>
      <c r="E18" s="219" t="s">
        <v>126</v>
      </c>
      <c r="F18" s="219" t="s">
        <v>127</v>
      </c>
    </row>
    <row r="19" spans="1:6" ht="63.75">
      <c r="A19" s="218" t="s">
        <v>68</v>
      </c>
      <c r="B19" s="220" t="s">
        <v>128</v>
      </c>
      <c r="C19" s="241" t="s">
        <v>3</v>
      </c>
      <c r="D19" s="220" t="s">
        <v>70</v>
      </c>
      <c r="E19" s="220" t="s">
        <v>129</v>
      </c>
      <c r="F19" s="220" t="s">
        <v>130</v>
      </c>
    </row>
    <row r="20" spans="1:6">
      <c r="A20" s="218" t="s">
        <v>131</v>
      </c>
      <c r="B20" s="204" t="s">
        <v>132</v>
      </c>
      <c r="C20" s="204" t="s">
        <v>133</v>
      </c>
      <c r="D20" s="204" t="s">
        <v>133</v>
      </c>
      <c r="E20" s="204" t="s">
        <v>133</v>
      </c>
      <c r="F20" s="204" t="s">
        <v>133</v>
      </c>
    </row>
    <row r="21" spans="1:6">
      <c r="A21" s="483"/>
      <c r="B21" s="484"/>
      <c r="C21" s="484"/>
      <c r="D21" s="484"/>
      <c r="E21" s="484"/>
      <c r="F21" s="485"/>
    </row>
    <row r="22" spans="1:6" ht="20.100000000000001" customHeight="1">
      <c r="A22" s="489" t="s">
        <v>75</v>
      </c>
      <c r="B22" s="490"/>
      <c r="C22" s="490"/>
      <c r="D22" s="490"/>
      <c r="E22" s="490"/>
      <c r="F22" s="491"/>
    </row>
    <row r="23" spans="1:6" ht="25.5">
      <c r="A23" s="245" t="s">
        <v>49</v>
      </c>
      <c r="B23" s="245" t="s">
        <v>50</v>
      </c>
      <c r="C23" s="245" t="s">
        <v>51</v>
      </c>
      <c r="D23" s="245" t="s">
        <v>52</v>
      </c>
      <c r="E23" s="245" t="s">
        <v>53</v>
      </c>
      <c r="F23" s="245" t="s">
        <v>54</v>
      </c>
    </row>
    <row r="24" spans="1:6" s="248" customFormat="1" ht="63.75">
      <c r="A24" s="242" t="s">
        <v>511</v>
      </c>
      <c r="B24" s="218" t="s">
        <v>134</v>
      </c>
      <c r="C24" s="218" t="s">
        <v>503</v>
      </c>
      <c r="D24" s="226" t="s">
        <v>135</v>
      </c>
      <c r="E24" s="220" t="s">
        <v>136</v>
      </c>
      <c r="F24" s="220" t="s">
        <v>137</v>
      </c>
    </row>
    <row r="25" spans="1:6" ht="38.25">
      <c r="A25" s="218" t="s">
        <v>80</v>
      </c>
      <c r="B25" s="218" t="s">
        <v>138</v>
      </c>
      <c r="C25" s="218" t="s">
        <v>503</v>
      </c>
      <c r="D25" s="226" t="s">
        <v>70</v>
      </c>
      <c r="E25" s="220" t="s">
        <v>139</v>
      </c>
      <c r="F25" s="220" t="s">
        <v>140</v>
      </c>
    </row>
    <row r="26" spans="1:6">
      <c r="A26" s="484"/>
      <c r="B26" s="484"/>
      <c r="C26" s="484"/>
      <c r="D26" s="484"/>
      <c r="E26" s="484"/>
      <c r="F26" s="484"/>
    </row>
    <row r="27" spans="1:6" ht="24.95" customHeight="1">
      <c r="A27" s="486" t="s">
        <v>84</v>
      </c>
      <c r="B27" s="487"/>
      <c r="C27" s="487"/>
      <c r="D27" s="487"/>
      <c r="E27" s="487"/>
      <c r="F27" s="488"/>
    </row>
    <row r="28" spans="1:6" ht="25.5">
      <c r="A28" s="245" t="s">
        <v>85</v>
      </c>
      <c r="B28" s="245" t="s">
        <v>50</v>
      </c>
      <c r="C28" s="245" t="s">
        <v>51</v>
      </c>
      <c r="D28" s="245" t="s">
        <v>52</v>
      </c>
      <c r="E28" s="245" t="s">
        <v>53</v>
      </c>
      <c r="F28" s="245" t="s">
        <v>54</v>
      </c>
    </row>
    <row r="29" spans="1:6" ht="76.5">
      <c r="A29" s="231" t="s">
        <v>141</v>
      </c>
      <c r="B29" s="220" t="s">
        <v>142</v>
      </c>
      <c r="C29" s="220" t="s">
        <v>3</v>
      </c>
      <c r="D29" s="220" t="s">
        <v>70</v>
      </c>
      <c r="E29" s="220" t="s">
        <v>143</v>
      </c>
      <c r="F29" s="219" t="s">
        <v>144</v>
      </c>
    </row>
    <row r="30" spans="1:6" ht="51">
      <c r="A30" s="220" t="s">
        <v>145</v>
      </c>
      <c r="B30" s="220" t="s">
        <v>146</v>
      </c>
      <c r="C30" s="220" t="s">
        <v>3</v>
      </c>
      <c r="D30" s="243">
        <v>42582</v>
      </c>
      <c r="E30" s="220" t="s">
        <v>147</v>
      </c>
      <c r="F30" s="220" t="s">
        <v>148</v>
      </c>
    </row>
    <row r="31" spans="1:6">
      <c r="A31" s="220"/>
      <c r="B31" s="220"/>
      <c r="C31" s="220"/>
      <c r="D31" s="243"/>
      <c r="E31" s="220"/>
      <c r="F31" s="220"/>
    </row>
    <row r="32" spans="1:6">
      <c r="A32" s="239"/>
      <c r="B32" s="219"/>
      <c r="C32" s="219"/>
      <c r="D32" s="219"/>
      <c r="E32" s="219"/>
      <c r="F32" s="219"/>
    </row>
    <row r="33" spans="1:6">
      <c r="A33" s="239"/>
      <c r="B33" s="219"/>
      <c r="C33" s="219"/>
      <c r="D33" s="219"/>
      <c r="E33" s="219"/>
      <c r="F33" s="219"/>
    </row>
    <row r="34" spans="1:6">
      <c r="A34" s="484"/>
      <c r="B34" s="484"/>
      <c r="C34" s="484"/>
      <c r="D34" s="484"/>
      <c r="E34" s="484"/>
      <c r="F34" s="484"/>
    </row>
    <row r="35" spans="1:6" ht="24.95" customHeight="1">
      <c r="A35" s="486" t="s">
        <v>94</v>
      </c>
      <c r="B35" s="487"/>
      <c r="C35" s="487"/>
      <c r="D35" s="487"/>
      <c r="E35" s="487"/>
      <c r="F35" s="488"/>
    </row>
    <row r="36" spans="1:6" ht="25.5">
      <c r="A36" s="245" t="s">
        <v>49</v>
      </c>
      <c r="B36" s="245" t="s">
        <v>50</v>
      </c>
      <c r="C36" s="245" t="s">
        <v>51</v>
      </c>
      <c r="D36" s="245" t="s">
        <v>52</v>
      </c>
      <c r="E36" s="245" t="s">
        <v>53</v>
      </c>
      <c r="F36" s="245" t="s">
        <v>54</v>
      </c>
    </row>
    <row r="37" spans="1:6" ht="25.5">
      <c r="A37" s="244" t="s">
        <v>149</v>
      </c>
      <c r="B37" s="252" t="s">
        <v>133</v>
      </c>
      <c r="C37" s="252" t="s">
        <v>133</v>
      </c>
      <c r="D37" s="252" t="s">
        <v>133</v>
      </c>
      <c r="E37" s="252" t="s">
        <v>133</v>
      </c>
      <c r="F37" s="252" t="s">
        <v>133</v>
      </c>
    </row>
    <row r="38" spans="1:6">
      <c r="A38" s="239" t="s">
        <v>99</v>
      </c>
      <c r="B38" s="235"/>
      <c r="C38" s="235"/>
      <c r="D38" s="235"/>
      <c r="E38" s="235"/>
      <c r="F38" s="235"/>
    </row>
    <row r="39" spans="1:6">
      <c r="A39" s="239" t="s">
        <v>100</v>
      </c>
      <c r="B39" s="235"/>
      <c r="C39" s="235"/>
      <c r="D39" s="235"/>
      <c r="E39" s="235"/>
      <c r="F39" s="235"/>
    </row>
    <row r="40" spans="1:6">
      <c r="A40" s="484"/>
      <c r="B40" s="484"/>
      <c r="C40" s="484"/>
      <c r="D40" s="484"/>
      <c r="E40" s="484"/>
      <c r="F40" s="484"/>
    </row>
    <row r="41" spans="1:6" ht="24.95" customHeight="1">
      <c r="A41" s="486" t="s">
        <v>101</v>
      </c>
      <c r="B41" s="487"/>
      <c r="C41" s="487"/>
      <c r="D41" s="487"/>
      <c r="E41" s="487"/>
      <c r="F41" s="488"/>
    </row>
    <row r="42" spans="1:6" ht="25.5">
      <c r="A42" s="245" t="s">
        <v>49</v>
      </c>
      <c r="B42" s="245" t="s">
        <v>50</v>
      </c>
      <c r="C42" s="245" t="s">
        <v>51</v>
      </c>
      <c r="D42" s="245" t="s">
        <v>52</v>
      </c>
      <c r="E42" s="245" t="s">
        <v>53</v>
      </c>
      <c r="F42" s="245" t="s">
        <v>54</v>
      </c>
    </row>
    <row r="43" spans="1:6">
      <c r="A43" s="239" t="s">
        <v>102</v>
      </c>
      <c r="B43" s="246"/>
      <c r="C43" s="205" t="s">
        <v>103</v>
      </c>
      <c r="D43" s="226">
        <v>42643</v>
      </c>
      <c r="E43" s="246"/>
      <c r="F43" s="246"/>
    </row>
    <row r="44" spans="1:6">
      <c r="A44" s="239" t="s">
        <v>104</v>
      </c>
      <c r="B44" s="246"/>
      <c r="C44" s="246"/>
      <c r="D44" s="246"/>
      <c r="E44" s="246"/>
      <c r="F44" s="246"/>
    </row>
    <row r="45" spans="1:6">
      <c r="A45" s="239" t="s">
        <v>105</v>
      </c>
      <c r="B45" s="246"/>
      <c r="C45" s="246"/>
      <c r="D45" s="246"/>
      <c r="E45" s="246"/>
      <c r="F45" s="246"/>
    </row>
    <row r="46" spans="1:6">
      <c r="A46" s="239" t="s">
        <v>106</v>
      </c>
      <c r="B46" s="246"/>
      <c r="C46" s="246"/>
      <c r="D46" s="246"/>
      <c r="E46" s="246"/>
      <c r="F46" s="246"/>
    </row>
  </sheetData>
  <mergeCells count="21">
    <mergeCell ref="A35:F35"/>
    <mergeCell ref="A40:F40"/>
    <mergeCell ref="A41:F41"/>
    <mergeCell ref="A13:F13"/>
    <mergeCell ref="A21:F21"/>
    <mergeCell ref="A22:F22"/>
    <mergeCell ref="A26:F26"/>
    <mergeCell ref="A27:F27"/>
    <mergeCell ref="A34:F34"/>
    <mergeCell ref="A12:F12"/>
    <mergeCell ref="A1:F1"/>
    <mergeCell ref="A2:F2"/>
    <mergeCell ref="B3:F3"/>
    <mergeCell ref="B4:F4"/>
    <mergeCell ref="B5:F5"/>
    <mergeCell ref="B6:F6"/>
    <mergeCell ref="B7:F7"/>
    <mergeCell ref="B8:F8"/>
    <mergeCell ref="B9:F9"/>
    <mergeCell ref="B10:F10"/>
    <mergeCell ref="B11:F11"/>
  </mergeCells>
  <printOptions horizontalCentered="1" verticalCentered="1"/>
  <pageMargins left="0.25" right="0.25" top="0.25" bottom="0.25" header="0" footer="0"/>
  <pageSetup scale="67" orientation="landscape" r:id="rId1"/>
  <rowBreaks count="1" manualBreakCount="1">
    <brk id="20" max="5" man="1"/>
  </rowBreaks>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2060"/>
  </sheetPr>
  <dimension ref="A1:H45"/>
  <sheetViews>
    <sheetView zoomScaleNormal="100" zoomScaleSheetLayoutView="105" workbookViewId="0">
      <selection activeCell="A9" sqref="A9"/>
    </sheetView>
  </sheetViews>
  <sheetFormatPr defaultColWidth="8.75" defaultRowHeight="14.25"/>
  <cols>
    <col min="1" max="1" width="29.25" style="22" customWidth="1"/>
    <col min="2" max="2" width="40.25" style="28" customWidth="1"/>
    <col min="3" max="3" width="16.75" style="28" customWidth="1"/>
    <col min="4" max="4" width="15.375" style="28" customWidth="1"/>
    <col min="5" max="6" width="26.75" style="28" customWidth="1"/>
    <col min="257" max="257" width="29.25" customWidth="1"/>
    <col min="258" max="258" width="40.25" customWidth="1"/>
    <col min="259" max="259" width="16.75" customWidth="1"/>
    <col min="260" max="260" width="15.375" customWidth="1"/>
    <col min="261" max="262" width="26.75" customWidth="1"/>
    <col min="513" max="513" width="29.25" customWidth="1"/>
    <col min="514" max="514" width="40.25" customWidth="1"/>
    <col min="515" max="515" width="16.75" customWidth="1"/>
    <col min="516" max="516" width="15.375" customWidth="1"/>
    <col min="517" max="518" width="26.75" customWidth="1"/>
    <col min="769" max="769" width="29.25" customWidth="1"/>
    <col min="770" max="770" width="40.25" customWidth="1"/>
    <col min="771" max="771" width="16.75" customWidth="1"/>
    <col min="772" max="772" width="15.375" customWidth="1"/>
    <col min="773" max="774" width="26.75" customWidth="1"/>
    <col min="1025" max="1025" width="29.25" customWidth="1"/>
    <col min="1026" max="1026" width="40.25" customWidth="1"/>
    <col min="1027" max="1027" width="16.75" customWidth="1"/>
    <col min="1028" max="1028" width="15.375" customWidth="1"/>
    <col min="1029" max="1030" width="26.75" customWidth="1"/>
    <col min="1281" max="1281" width="29.25" customWidth="1"/>
    <col min="1282" max="1282" width="40.25" customWidth="1"/>
    <col min="1283" max="1283" width="16.75" customWidth="1"/>
    <col min="1284" max="1284" width="15.375" customWidth="1"/>
    <col min="1285" max="1286" width="26.75" customWidth="1"/>
    <col min="1537" max="1537" width="29.25" customWidth="1"/>
    <col min="1538" max="1538" width="40.25" customWidth="1"/>
    <col min="1539" max="1539" width="16.75" customWidth="1"/>
    <col min="1540" max="1540" width="15.375" customWidth="1"/>
    <col min="1541" max="1542" width="26.75" customWidth="1"/>
    <col min="1793" max="1793" width="29.25" customWidth="1"/>
    <col min="1794" max="1794" width="40.25" customWidth="1"/>
    <col min="1795" max="1795" width="16.75" customWidth="1"/>
    <col min="1796" max="1796" width="15.375" customWidth="1"/>
    <col min="1797" max="1798" width="26.75" customWidth="1"/>
    <col min="2049" max="2049" width="29.25" customWidth="1"/>
    <col min="2050" max="2050" width="40.25" customWidth="1"/>
    <col min="2051" max="2051" width="16.75" customWidth="1"/>
    <col min="2052" max="2052" width="15.375" customWidth="1"/>
    <col min="2053" max="2054" width="26.75" customWidth="1"/>
    <col min="2305" max="2305" width="29.25" customWidth="1"/>
    <col min="2306" max="2306" width="40.25" customWidth="1"/>
    <col min="2307" max="2307" width="16.75" customWidth="1"/>
    <col min="2308" max="2308" width="15.375" customWidth="1"/>
    <col min="2309" max="2310" width="26.75" customWidth="1"/>
    <col min="2561" max="2561" width="29.25" customWidth="1"/>
    <col min="2562" max="2562" width="40.25" customWidth="1"/>
    <col min="2563" max="2563" width="16.75" customWidth="1"/>
    <col min="2564" max="2564" width="15.375" customWidth="1"/>
    <col min="2565" max="2566" width="26.75" customWidth="1"/>
    <col min="2817" max="2817" width="29.25" customWidth="1"/>
    <col min="2818" max="2818" width="40.25" customWidth="1"/>
    <col min="2819" max="2819" width="16.75" customWidth="1"/>
    <col min="2820" max="2820" width="15.375" customWidth="1"/>
    <col min="2821" max="2822" width="26.75" customWidth="1"/>
    <col min="3073" max="3073" width="29.25" customWidth="1"/>
    <col min="3074" max="3074" width="40.25" customWidth="1"/>
    <col min="3075" max="3075" width="16.75" customWidth="1"/>
    <col min="3076" max="3076" width="15.375" customWidth="1"/>
    <col min="3077" max="3078" width="26.75" customWidth="1"/>
    <col min="3329" max="3329" width="29.25" customWidth="1"/>
    <col min="3330" max="3330" width="40.25" customWidth="1"/>
    <col min="3331" max="3331" width="16.75" customWidth="1"/>
    <col min="3332" max="3332" width="15.375" customWidth="1"/>
    <col min="3333" max="3334" width="26.75" customWidth="1"/>
    <col min="3585" max="3585" width="29.25" customWidth="1"/>
    <col min="3586" max="3586" width="40.25" customWidth="1"/>
    <col min="3587" max="3587" width="16.75" customWidth="1"/>
    <col min="3588" max="3588" width="15.375" customWidth="1"/>
    <col min="3589" max="3590" width="26.75" customWidth="1"/>
    <col min="3841" max="3841" width="29.25" customWidth="1"/>
    <col min="3842" max="3842" width="40.25" customWidth="1"/>
    <col min="3843" max="3843" width="16.75" customWidth="1"/>
    <col min="3844" max="3844" width="15.375" customWidth="1"/>
    <col min="3845" max="3846" width="26.75" customWidth="1"/>
    <col min="4097" max="4097" width="29.25" customWidth="1"/>
    <col min="4098" max="4098" width="40.25" customWidth="1"/>
    <col min="4099" max="4099" width="16.75" customWidth="1"/>
    <col min="4100" max="4100" width="15.375" customWidth="1"/>
    <col min="4101" max="4102" width="26.75" customWidth="1"/>
    <col min="4353" max="4353" width="29.25" customWidth="1"/>
    <col min="4354" max="4354" width="40.25" customWidth="1"/>
    <col min="4355" max="4355" width="16.75" customWidth="1"/>
    <col min="4356" max="4356" width="15.375" customWidth="1"/>
    <col min="4357" max="4358" width="26.75" customWidth="1"/>
    <col min="4609" max="4609" width="29.25" customWidth="1"/>
    <col min="4610" max="4610" width="40.25" customWidth="1"/>
    <col min="4611" max="4611" width="16.75" customWidth="1"/>
    <col min="4612" max="4612" width="15.375" customWidth="1"/>
    <col min="4613" max="4614" width="26.75" customWidth="1"/>
    <col min="4865" max="4865" width="29.25" customWidth="1"/>
    <col min="4866" max="4866" width="40.25" customWidth="1"/>
    <col min="4867" max="4867" width="16.75" customWidth="1"/>
    <col min="4868" max="4868" width="15.375" customWidth="1"/>
    <col min="4869" max="4870" width="26.75" customWidth="1"/>
    <col min="5121" max="5121" width="29.25" customWidth="1"/>
    <col min="5122" max="5122" width="40.25" customWidth="1"/>
    <col min="5123" max="5123" width="16.75" customWidth="1"/>
    <col min="5124" max="5124" width="15.375" customWidth="1"/>
    <col min="5125" max="5126" width="26.75" customWidth="1"/>
    <col min="5377" max="5377" width="29.25" customWidth="1"/>
    <col min="5378" max="5378" width="40.25" customWidth="1"/>
    <col min="5379" max="5379" width="16.75" customWidth="1"/>
    <col min="5380" max="5380" width="15.375" customWidth="1"/>
    <col min="5381" max="5382" width="26.75" customWidth="1"/>
    <col min="5633" max="5633" width="29.25" customWidth="1"/>
    <col min="5634" max="5634" width="40.25" customWidth="1"/>
    <col min="5635" max="5635" width="16.75" customWidth="1"/>
    <col min="5636" max="5636" width="15.375" customWidth="1"/>
    <col min="5637" max="5638" width="26.75" customWidth="1"/>
    <col min="5889" max="5889" width="29.25" customWidth="1"/>
    <col min="5890" max="5890" width="40.25" customWidth="1"/>
    <col min="5891" max="5891" width="16.75" customWidth="1"/>
    <col min="5892" max="5892" width="15.375" customWidth="1"/>
    <col min="5893" max="5894" width="26.75" customWidth="1"/>
    <col min="6145" max="6145" width="29.25" customWidth="1"/>
    <col min="6146" max="6146" width="40.25" customWidth="1"/>
    <col min="6147" max="6147" width="16.75" customWidth="1"/>
    <col min="6148" max="6148" width="15.375" customWidth="1"/>
    <col min="6149" max="6150" width="26.75" customWidth="1"/>
    <col min="6401" max="6401" width="29.25" customWidth="1"/>
    <col min="6402" max="6402" width="40.25" customWidth="1"/>
    <col min="6403" max="6403" width="16.75" customWidth="1"/>
    <col min="6404" max="6404" width="15.375" customWidth="1"/>
    <col min="6405" max="6406" width="26.75" customWidth="1"/>
    <col min="6657" max="6657" width="29.25" customWidth="1"/>
    <col min="6658" max="6658" width="40.25" customWidth="1"/>
    <col min="6659" max="6659" width="16.75" customWidth="1"/>
    <col min="6660" max="6660" width="15.375" customWidth="1"/>
    <col min="6661" max="6662" width="26.75" customWidth="1"/>
    <col min="6913" max="6913" width="29.25" customWidth="1"/>
    <col min="6914" max="6914" width="40.25" customWidth="1"/>
    <col min="6915" max="6915" width="16.75" customWidth="1"/>
    <col min="6916" max="6916" width="15.375" customWidth="1"/>
    <col min="6917" max="6918" width="26.75" customWidth="1"/>
    <col min="7169" max="7169" width="29.25" customWidth="1"/>
    <col min="7170" max="7170" width="40.25" customWidth="1"/>
    <col min="7171" max="7171" width="16.75" customWidth="1"/>
    <col min="7172" max="7172" width="15.375" customWidth="1"/>
    <col min="7173" max="7174" width="26.75" customWidth="1"/>
    <col min="7425" max="7425" width="29.25" customWidth="1"/>
    <col min="7426" max="7426" width="40.25" customWidth="1"/>
    <col min="7427" max="7427" width="16.75" customWidth="1"/>
    <col min="7428" max="7428" width="15.375" customWidth="1"/>
    <col min="7429" max="7430" width="26.75" customWidth="1"/>
    <col min="7681" max="7681" width="29.25" customWidth="1"/>
    <col min="7682" max="7682" width="40.25" customWidth="1"/>
    <col min="7683" max="7683" width="16.75" customWidth="1"/>
    <col min="7684" max="7684" width="15.375" customWidth="1"/>
    <col min="7685" max="7686" width="26.75" customWidth="1"/>
    <col min="7937" max="7937" width="29.25" customWidth="1"/>
    <col min="7938" max="7938" width="40.25" customWidth="1"/>
    <col min="7939" max="7939" width="16.75" customWidth="1"/>
    <col min="7940" max="7940" width="15.375" customWidth="1"/>
    <col min="7941" max="7942" width="26.75" customWidth="1"/>
    <col min="8193" max="8193" width="29.25" customWidth="1"/>
    <col min="8194" max="8194" width="40.25" customWidth="1"/>
    <col min="8195" max="8195" width="16.75" customWidth="1"/>
    <col min="8196" max="8196" width="15.375" customWidth="1"/>
    <col min="8197" max="8198" width="26.75" customWidth="1"/>
    <col min="8449" max="8449" width="29.25" customWidth="1"/>
    <col min="8450" max="8450" width="40.25" customWidth="1"/>
    <col min="8451" max="8451" width="16.75" customWidth="1"/>
    <col min="8452" max="8452" width="15.375" customWidth="1"/>
    <col min="8453" max="8454" width="26.75" customWidth="1"/>
    <col min="8705" max="8705" width="29.25" customWidth="1"/>
    <col min="8706" max="8706" width="40.25" customWidth="1"/>
    <col min="8707" max="8707" width="16.75" customWidth="1"/>
    <col min="8708" max="8708" width="15.375" customWidth="1"/>
    <col min="8709" max="8710" width="26.75" customWidth="1"/>
    <col min="8961" max="8961" width="29.25" customWidth="1"/>
    <col min="8962" max="8962" width="40.25" customWidth="1"/>
    <col min="8963" max="8963" width="16.75" customWidth="1"/>
    <col min="8964" max="8964" width="15.375" customWidth="1"/>
    <col min="8965" max="8966" width="26.75" customWidth="1"/>
    <col min="9217" max="9217" width="29.25" customWidth="1"/>
    <col min="9218" max="9218" width="40.25" customWidth="1"/>
    <col min="9219" max="9219" width="16.75" customWidth="1"/>
    <col min="9220" max="9220" width="15.375" customWidth="1"/>
    <col min="9221" max="9222" width="26.75" customWidth="1"/>
    <col min="9473" max="9473" width="29.25" customWidth="1"/>
    <col min="9474" max="9474" width="40.25" customWidth="1"/>
    <col min="9475" max="9475" width="16.75" customWidth="1"/>
    <col min="9476" max="9476" width="15.375" customWidth="1"/>
    <col min="9477" max="9478" width="26.75" customWidth="1"/>
    <col min="9729" max="9729" width="29.25" customWidth="1"/>
    <col min="9730" max="9730" width="40.25" customWidth="1"/>
    <col min="9731" max="9731" width="16.75" customWidth="1"/>
    <col min="9732" max="9732" width="15.375" customWidth="1"/>
    <col min="9733" max="9734" width="26.75" customWidth="1"/>
    <col min="9985" max="9985" width="29.25" customWidth="1"/>
    <col min="9986" max="9986" width="40.25" customWidth="1"/>
    <col min="9987" max="9987" width="16.75" customWidth="1"/>
    <col min="9988" max="9988" width="15.375" customWidth="1"/>
    <col min="9989" max="9990" width="26.75" customWidth="1"/>
    <col min="10241" max="10241" width="29.25" customWidth="1"/>
    <col min="10242" max="10242" width="40.25" customWidth="1"/>
    <col min="10243" max="10243" width="16.75" customWidth="1"/>
    <col min="10244" max="10244" width="15.375" customWidth="1"/>
    <col min="10245" max="10246" width="26.75" customWidth="1"/>
    <col min="10497" max="10497" width="29.25" customWidth="1"/>
    <col min="10498" max="10498" width="40.25" customWidth="1"/>
    <col min="10499" max="10499" width="16.75" customWidth="1"/>
    <col min="10500" max="10500" width="15.375" customWidth="1"/>
    <col min="10501" max="10502" width="26.75" customWidth="1"/>
    <col min="10753" max="10753" width="29.25" customWidth="1"/>
    <col min="10754" max="10754" width="40.25" customWidth="1"/>
    <col min="10755" max="10755" width="16.75" customWidth="1"/>
    <col min="10756" max="10756" width="15.375" customWidth="1"/>
    <col min="10757" max="10758" width="26.75" customWidth="1"/>
    <col min="11009" max="11009" width="29.25" customWidth="1"/>
    <col min="11010" max="11010" width="40.25" customWidth="1"/>
    <col min="11011" max="11011" width="16.75" customWidth="1"/>
    <col min="11012" max="11012" width="15.375" customWidth="1"/>
    <col min="11013" max="11014" width="26.75" customWidth="1"/>
    <col min="11265" max="11265" width="29.25" customWidth="1"/>
    <col min="11266" max="11266" width="40.25" customWidth="1"/>
    <col min="11267" max="11267" width="16.75" customWidth="1"/>
    <col min="11268" max="11268" width="15.375" customWidth="1"/>
    <col min="11269" max="11270" width="26.75" customWidth="1"/>
    <col min="11521" max="11521" width="29.25" customWidth="1"/>
    <col min="11522" max="11522" width="40.25" customWidth="1"/>
    <col min="11523" max="11523" width="16.75" customWidth="1"/>
    <col min="11524" max="11524" width="15.375" customWidth="1"/>
    <col min="11525" max="11526" width="26.75" customWidth="1"/>
    <col min="11777" max="11777" width="29.25" customWidth="1"/>
    <col min="11778" max="11778" width="40.25" customWidth="1"/>
    <col min="11779" max="11779" width="16.75" customWidth="1"/>
    <col min="11780" max="11780" width="15.375" customWidth="1"/>
    <col min="11781" max="11782" width="26.75" customWidth="1"/>
    <col min="12033" max="12033" width="29.25" customWidth="1"/>
    <col min="12034" max="12034" width="40.25" customWidth="1"/>
    <col min="12035" max="12035" width="16.75" customWidth="1"/>
    <col min="12036" max="12036" width="15.375" customWidth="1"/>
    <col min="12037" max="12038" width="26.75" customWidth="1"/>
    <col min="12289" max="12289" width="29.25" customWidth="1"/>
    <col min="12290" max="12290" width="40.25" customWidth="1"/>
    <col min="12291" max="12291" width="16.75" customWidth="1"/>
    <col min="12292" max="12292" width="15.375" customWidth="1"/>
    <col min="12293" max="12294" width="26.75" customWidth="1"/>
    <col min="12545" max="12545" width="29.25" customWidth="1"/>
    <col min="12546" max="12546" width="40.25" customWidth="1"/>
    <col min="12547" max="12547" width="16.75" customWidth="1"/>
    <col min="12548" max="12548" width="15.375" customWidth="1"/>
    <col min="12549" max="12550" width="26.75" customWidth="1"/>
    <col min="12801" max="12801" width="29.25" customWidth="1"/>
    <col min="12802" max="12802" width="40.25" customWidth="1"/>
    <col min="12803" max="12803" width="16.75" customWidth="1"/>
    <col min="12804" max="12804" width="15.375" customWidth="1"/>
    <col min="12805" max="12806" width="26.75" customWidth="1"/>
    <col min="13057" max="13057" width="29.25" customWidth="1"/>
    <col min="13058" max="13058" width="40.25" customWidth="1"/>
    <col min="13059" max="13059" width="16.75" customWidth="1"/>
    <col min="13060" max="13060" width="15.375" customWidth="1"/>
    <col min="13061" max="13062" width="26.75" customWidth="1"/>
    <col min="13313" max="13313" width="29.25" customWidth="1"/>
    <col min="13314" max="13314" width="40.25" customWidth="1"/>
    <col min="13315" max="13315" width="16.75" customWidth="1"/>
    <col min="13316" max="13316" width="15.375" customWidth="1"/>
    <col min="13317" max="13318" width="26.75" customWidth="1"/>
    <col min="13569" max="13569" width="29.25" customWidth="1"/>
    <col min="13570" max="13570" width="40.25" customWidth="1"/>
    <col min="13571" max="13571" width="16.75" customWidth="1"/>
    <col min="13572" max="13572" width="15.375" customWidth="1"/>
    <col min="13573" max="13574" width="26.75" customWidth="1"/>
    <col min="13825" max="13825" width="29.25" customWidth="1"/>
    <col min="13826" max="13826" width="40.25" customWidth="1"/>
    <col min="13827" max="13827" width="16.75" customWidth="1"/>
    <col min="13828" max="13828" width="15.375" customWidth="1"/>
    <col min="13829" max="13830" width="26.75" customWidth="1"/>
    <col min="14081" max="14081" width="29.25" customWidth="1"/>
    <col min="14082" max="14082" width="40.25" customWidth="1"/>
    <col min="14083" max="14083" width="16.75" customWidth="1"/>
    <col min="14084" max="14084" width="15.375" customWidth="1"/>
    <col min="14085" max="14086" width="26.75" customWidth="1"/>
    <col min="14337" max="14337" width="29.25" customWidth="1"/>
    <col min="14338" max="14338" width="40.25" customWidth="1"/>
    <col min="14339" max="14339" width="16.75" customWidth="1"/>
    <col min="14340" max="14340" width="15.375" customWidth="1"/>
    <col min="14341" max="14342" width="26.75" customWidth="1"/>
    <col min="14593" max="14593" width="29.25" customWidth="1"/>
    <col min="14594" max="14594" width="40.25" customWidth="1"/>
    <col min="14595" max="14595" width="16.75" customWidth="1"/>
    <col min="14596" max="14596" width="15.375" customWidth="1"/>
    <col min="14597" max="14598" width="26.75" customWidth="1"/>
    <col min="14849" max="14849" width="29.25" customWidth="1"/>
    <col min="14850" max="14850" width="40.25" customWidth="1"/>
    <col min="14851" max="14851" width="16.75" customWidth="1"/>
    <col min="14852" max="14852" width="15.375" customWidth="1"/>
    <col min="14853" max="14854" width="26.75" customWidth="1"/>
    <col min="15105" max="15105" width="29.25" customWidth="1"/>
    <col min="15106" max="15106" width="40.25" customWidth="1"/>
    <col min="15107" max="15107" width="16.75" customWidth="1"/>
    <col min="15108" max="15108" width="15.375" customWidth="1"/>
    <col min="15109" max="15110" width="26.75" customWidth="1"/>
    <col min="15361" max="15361" width="29.25" customWidth="1"/>
    <col min="15362" max="15362" width="40.25" customWidth="1"/>
    <col min="15363" max="15363" width="16.75" customWidth="1"/>
    <col min="15364" max="15364" width="15.375" customWidth="1"/>
    <col min="15365" max="15366" width="26.75" customWidth="1"/>
    <col min="15617" max="15617" width="29.25" customWidth="1"/>
    <col min="15618" max="15618" width="40.25" customWidth="1"/>
    <col min="15619" max="15619" width="16.75" customWidth="1"/>
    <col min="15620" max="15620" width="15.375" customWidth="1"/>
    <col min="15621" max="15622" width="26.75" customWidth="1"/>
    <col min="15873" max="15873" width="29.25" customWidth="1"/>
    <col min="15874" max="15874" width="40.25" customWidth="1"/>
    <col min="15875" max="15875" width="16.75" customWidth="1"/>
    <col min="15876" max="15876" width="15.375" customWidth="1"/>
    <col min="15877" max="15878" width="26.75" customWidth="1"/>
    <col min="16129" max="16129" width="29.25" customWidth="1"/>
    <col min="16130" max="16130" width="40.25" customWidth="1"/>
    <col min="16131" max="16131" width="16.75" customWidth="1"/>
    <col min="16132" max="16132" width="15.375" customWidth="1"/>
    <col min="16133" max="16134" width="26.75" customWidth="1"/>
  </cols>
  <sheetData>
    <row r="1" spans="1:8" ht="24.95" customHeight="1">
      <c r="A1" s="486" t="s">
        <v>30</v>
      </c>
      <c r="B1" s="487"/>
      <c r="C1" s="487"/>
      <c r="D1" s="487"/>
      <c r="E1" s="487"/>
      <c r="F1" s="488"/>
    </row>
    <row r="2" spans="1:8" s="25" customFormat="1" ht="20.100000000000001" customHeight="1">
      <c r="A2" s="489" t="s">
        <v>31</v>
      </c>
      <c r="B2" s="490"/>
      <c r="C2" s="490"/>
      <c r="D2" s="490"/>
      <c r="E2" s="490"/>
      <c r="F2" s="491"/>
    </row>
    <row r="3" spans="1:8">
      <c r="A3" s="239" t="s">
        <v>32</v>
      </c>
      <c r="B3" s="493" t="s">
        <v>150</v>
      </c>
      <c r="C3" s="493"/>
      <c r="D3" s="493"/>
      <c r="E3" s="493"/>
      <c r="F3" s="493"/>
    </row>
    <row r="4" spans="1:8" ht="38.25">
      <c r="A4" s="239" t="s">
        <v>34</v>
      </c>
      <c r="B4" s="462" t="s">
        <v>151</v>
      </c>
      <c r="C4" s="462"/>
      <c r="D4" s="462"/>
      <c r="E4" s="462"/>
      <c r="F4" s="462"/>
    </row>
    <row r="5" spans="1:8">
      <c r="A5" s="239" t="s">
        <v>36</v>
      </c>
      <c r="B5" s="462" t="s">
        <v>152</v>
      </c>
      <c r="C5" s="462"/>
      <c r="D5" s="462"/>
      <c r="E5" s="462"/>
      <c r="F5" s="462"/>
    </row>
    <row r="6" spans="1:8">
      <c r="A6" s="239" t="s">
        <v>38</v>
      </c>
      <c r="B6" s="462" t="s">
        <v>153</v>
      </c>
      <c r="C6" s="462"/>
      <c r="D6" s="462"/>
      <c r="E6" s="462"/>
      <c r="F6" s="462"/>
    </row>
    <row r="7" spans="1:8">
      <c r="A7" s="239" t="s">
        <v>40</v>
      </c>
      <c r="B7" s="494" t="s">
        <v>111</v>
      </c>
      <c r="C7" s="494"/>
      <c r="D7" s="494"/>
      <c r="E7" s="494"/>
      <c r="F7" s="494"/>
    </row>
    <row r="8" spans="1:8" ht="57" customHeight="1">
      <c r="A8" s="239" t="s">
        <v>41</v>
      </c>
      <c r="B8" s="496" t="s">
        <v>490</v>
      </c>
      <c r="C8" s="497"/>
      <c r="D8" s="497"/>
      <c r="E8" s="497"/>
      <c r="F8" s="498"/>
      <c r="H8" s="198"/>
    </row>
    <row r="9" spans="1:8" ht="15.75">
      <c r="A9" s="225" t="s">
        <v>494</v>
      </c>
      <c r="B9" s="479" t="s">
        <v>154</v>
      </c>
      <c r="C9" s="479"/>
      <c r="D9" s="479"/>
      <c r="E9" s="479"/>
      <c r="F9" s="479"/>
      <c r="G9" s="199"/>
    </row>
    <row r="10" spans="1:8" ht="25.5">
      <c r="A10" s="225" t="s">
        <v>495</v>
      </c>
      <c r="B10" s="479" t="s">
        <v>155</v>
      </c>
      <c r="C10" s="495"/>
      <c r="D10" s="495"/>
      <c r="E10" s="495"/>
      <c r="F10" s="495"/>
      <c r="G10" s="199"/>
    </row>
    <row r="11" spans="1:8" ht="25.5">
      <c r="A11" s="239" t="s">
        <v>46</v>
      </c>
      <c r="B11" s="462" t="s">
        <v>156</v>
      </c>
      <c r="C11" s="462"/>
      <c r="D11" s="462"/>
      <c r="E11" s="462"/>
      <c r="F11" s="462"/>
      <c r="H11" s="197"/>
    </row>
    <row r="12" spans="1:8">
      <c r="A12" s="483"/>
      <c r="B12" s="484"/>
      <c r="C12" s="484"/>
      <c r="D12" s="484"/>
      <c r="E12" s="484"/>
      <c r="F12" s="485"/>
    </row>
    <row r="13" spans="1:8" s="25" customFormat="1" ht="20.100000000000001" customHeight="1">
      <c r="A13" s="489" t="s">
        <v>48</v>
      </c>
      <c r="B13" s="490"/>
      <c r="C13" s="490"/>
      <c r="D13" s="490"/>
      <c r="E13" s="490"/>
      <c r="F13" s="491"/>
    </row>
    <row r="14" spans="1:8" ht="25.5">
      <c r="A14" s="245" t="s">
        <v>49</v>
      </c>
      <c r="B14" s="245" t="s">
        <v>50</v>
      </c>
      <c r="C14" s="245" t="s">
        <v>51</v>
      </c>
      <c r="D14" s="245" t="s">
        <v>52</v>
      </c>
      <c r="E14" s="245" t="s">
        <v>53</v>
      </c>
      <c r="F14" s="245" t="s">
        <v>54</v>
      </c>
    </row>
    <row r="15" spans="1:8" ht="51">
      <c r="A15" s="218" t="s">
        <v>157</v>
      </c>
      <c r="B15" s="235"/>
      <c r="C15" s="218" t="s">
        <v>3</v>
      </c>
      <c r="D15" s="235"/>
      <c r="E15" s="235"/>
      <c r="F15" s="235"/>
    </row>
    <row r="16" spans="1:8" ht="38.25">
      <c r="A16" s="218" t="s">
        <v>158</v>
      </c>
      <c r="B16" s="219" t="s">
        <v>159</v>
      </c>
      <c r="C16" s="218" t="s">
        <v>509</v>
      </c>
      <c r="D16" s="218" t="s">
        <v>70</v>
      </c>
      <c r="E16" s="218" t="s">
        <v>160</v>
      </c>
      <c r="F16" s="218" t="s">
        <v>161</v>
      </c>
    </row>
    <row r="17" spans="1:6" ht="38.25">
      <c r="A17" s="218" t="s">
        <v>60</v>
      </c>
      <c r="B17" s="249" t="s">
        <v>162</v>
      </c>
      <c r="C17" s="218" t="s">
        <v>509</v>
      </c>
      <c r="D17" s="218" t="s">
        <v>70</v>
      </c>
      <c r="E17" s="218" t="s">
        <v>160</v>
      </c>
      <c r="F17" s="218" t="s">
        <v>161</v>
      </c>
    </row>
    <row r="18" spans="1:6" ht="51">
      <c r="A18" s="218" t="s">
        <v>64</v>
      </c>
      <c r="B18" s="218" t="s">
        <v>163</v>
      </c>
      <c r="C18" s="218" t="s">
        <v>509</v>
      </c>
      <c r="D18" s="218" t="s">
        <v>164</v>
      </c>
      <c r="E18" s="220" t="s">
        <v>165</v>
      </c>
      <c r="F18" s="218" t="s">
        <v>514</v>
      </c>
    </row>
    <row r="19" spans="1:6" ht="25.5">
      <c r="A19" s="218" t="s">
        <v>68</v>
      </c>
      <c r="B19" s="219" t="s">
        <v>166</v>
      </c>
      <c r="C19" s="218" t="s">
        <v>508</v>
      </c>
      <c r="D19" s="218" t="s">
        <v>70</v>
      </c>
      <c r="E19" s="218" t="s">
        <v>160</v>
      </c>
      <c r="F19" s="218" t="s">
        <v>161</v>
      </c>
    </row>
    <row r="20" spans="1:6">
      <c r="A20" s="218" t="s">
        <v>131</v>
      </c>
      <c r="B20" s="218" t="s">
        <v>133</v>
      </c>
      <c r="C20" s="218" t="s">
        <v>133</v>
      </c>
      <c r="D20" s="218" t="s">
        <v>133</v>
      </c>
      <c r="E20" s="218" t="s">
        <v>133</v>
      </c>
      <c r="F20" s="218" t="s">
        <v>133</v>
      </c>
    </row>
    <row r="21" spans="1:6">
      <c r="A21" s="483"/>
      <c r="B21" s="484"/>
      <c r="C21" s="484"/>
      <c r="D21" s="484"/>
      <c r="E21" s="484"/>
      <c r="F21" s="485"/>
    </row>
    <row r="22" spans="1:6" s="25" customFormat="1" ht="20.100000000000001" customHeight="1">
      <c r="A22" s="489" t="s">
        <v>75</v>
      </c>
      <c r="B22" s="490"/>
      <c r="C22" s="490"/>
      <c r="D22" s="490"/>
      <c r="E22" s="490"/>
      <c r="F22" s="491"/>
    </row>
    <row r="23" spans="1:6" ht="25.5">
      <c r="A23" s="245" t="s">
        <v>49</v>
      </c>
      <c r="B23" s="245" t="s">
        <v>50</v>
      </c>
      <c r="C23" s="245" t="s">
        <v>51</v>
      </c>
      <c r="D23" s="245" t="s">
        <v>52</v>
      </c>
      <c r="E23" s="245" t="s">
        <v>53</v>
      </c>
      <c r="F23" s="245" t="s">
        <v>54</v>
      </c>
    </row>
    <row r="24" spans="1:6" s="26" customFormat="1" ht="102">
      <c r="A24" s="239" t="s">
        <v>167</v>
      </c>
      <c r="B24" s="219" t="s">
        <v>168</v>
      </c>
      <c r="C24" s="250" t="s">
        <v>505</v>
      </c>
      <c r="D24" s="250" t="s">
        <v>70</v>
      </c>
      <c r="E24" s="250" t="s">
        <v>169</v>
      </c>
      <c r="F24" s="250" t="s">
        <v>169</v>
      </c>
    </row>
    <row r="25" spans="1:6" ht="25.5">
      <c r="A25" s="239" t="s">
        <v>170</v>
      </c>
      <c r="B25" s="239" t="s">
        <v>169</v>
      </c>
      <c r="C25" s="239" t="s">
        <v>505</v>
      </c>
      <c r="D25" s="239" t="s">
        <v>70</v>
      </c>
      <c r="E25" s="239" t="s">
        <v>169</v>
      </c>
      <c r="F25" s="239" t="s">
        <v>169</v>
      </c>
    </row>
    <row r="26" spans="1:6">
      <c r="A26" s="484"/>
      <c r="B26" s="484"/>
      <c r="C26" s="484"/>
      <c r="D26" s="484"/>
      <c r="E26" s="484"/>
      <c r="F26" s="484"/>
    </row>
    <row r="27" spans="1:6" ht="24.95" customHeight="1">
      <c r="A27" s="486" t="s">
        <v>84</v>
      </c>
      <c r="B27" s="487"/>
      <c r="C27" s="487"/>
      <c r="D27" s="487"/>
      <c r="E27" s="487"/>
      <c r="F27" s="488"/>
    </row>
    <row r="28" spans="1:6" ht="25.5">
      <c r="A28" s="245" t="s">
        <v>85</v>
      </c>
      <c r="B28" s="245" t="s">
        <v>50</v>
      </c>
      <c r="C28" s="245" t="s">
        <v>51</v>
      </c>
      <c r="D28" s="245" t="s">
        <v>52</v>
      </c>
      <c r="E28" s="245" t="s">
        <v>53</v>
      </c>
      <c r="F28" s="245" t="s">
        <v>54</v>
      </c>
    </row>
    <row r="29" spans="1:6" ht="76.5">
      <c r="A29" s="220" t="s">
        <v>171</v>
      </c>
      <c r="B29" s="220" t="s">
        <v>172</v>
      </c>
      <c r="C29" s="220" t="s">
        <v>505</v>
      </c>
      <c r="D29" s="220" t="s">
        <v>70</v>
      </c>
      <c r="E29" s="220" t="s">
        <v>512</v>
      </c>
      <c r="F29" s="220" t="s">
        <v>174</v>
      </c>
    </row>
    <row r="30" spans="1:6" ht="63.75">
      <c r="A30" s="220" t="s">
        <v>175</v>
      </c>
      <c r="B30" s="220" t="s">
        <v>176</v>
      </c>
      <c r="C30" s="220" t="s">
        <v>505</v>
      </c>
      <c r="D30" s="220" t="s">
        <v>70</v>
      </c>
      <c r="E30" s="220" t="s">
        <v>513</v>
      </c>
      <c r="F30" s="220" t="s">
        <v>177</v>
      </c>
    </row>
    <row r="31" spans="1:6">
      <c r="A31" s="239"/>
      <c r="B31" s="219"/>
      <c r="C31" s="219"/>
      <c r="D31" s="219"/>
      <c r="E31" s="219"/>
      <c r="F31" s="219"/>
    </row>
    <row r="32" spans="1:6">
      <c r="A32" s="239"/>
      <c r="B32" s="219"/>
      <c r="C32" s="219"/>
      <c r="D32" s="219"/>
      <c r="E32" s="219"/>
      <c r="F32" s="219"/>
    </row>
    <row r="33" spans="1:6">
      <c r="A33" s="484"/>
      <c r="B33" s="484"/>
      <c r="C33" s="484"/>
      <c r="D33" s="484"/>
      <c r="E33" s="484"/>
      <c r="F33" s="484"/>
    </row>
    <row r="34" spans="1:6" ht="24.95" customHeight="1">
      <c r="A34" s="486" t="s">
        <v>94</v>
      </c>
      <c r="B34" s="487"/>
      <c r="C34" s="487"/>
      <c r="D34" s="487"/>
      <c r="E34" s="487"/>
      <c r="F34" s="488"/>
    </row>
    <row r="35" spans="1:6" ht="25.5">
      <c r="A35" s="245" t="s">
        <v>49</v>
      </c>
      <c r="B35" s="245" t="s">
        <v>50</v>
      </c>
      <c r="C35" s="245" t="s">
        <v>51</v>
      </c>
      <c r="D35" s="245" t="s">
        <v>52</v>
      </c>
      <c r="E35" s="245" t="s">
        <v>53</v>
      </c>
      <c r="F35" s="245" t="s">
        <v>54</v>
      </c>
    </row>
    <row r="36" spans="1:6" s="27" customFormat="1" ht="25.5">
      <c r="A36" s="244" t="s">
        <v>149</v>
      </c>
      <c r="B36" s="252" t="s">
        <v>133</v>
      </c>
      <c r="C36" s="252" t="s">
        <v>133</v>
      </c>
      <c r="D36" s="252" t="s">
        <v>133</v>
      </c>
      <c r="E36" s="252" t="s">
        <v>133</v>
      </c>
      <c r="F36" s="252" t="s">
        <v>133</v>
      </c>
    </row>
    <row r="37" spans="1:6">
      <c r="A37" s="239" t="s">
        <v>99</v>
      </c>
      <c r="B37" s="235"/>
      <c r="C37" s="235"/>
      <c r="D37" s="235"/>
      <c r="E37" s="235"/>
      <c r="F37" s="235"/>
    </row>
    <row r="38" spans="1:6">
      <c r="A38" s="239" t="s">
        <v>100</v>
      </c>
      <c r="B38" s="235"/>
      <c r="C38" s="235"/>
      <c r="D38" s="235"/>
      <c r="E38" s="235"/>
      <c r="F38" s="235"/>
    </row>
    <row r="39" spans="1:6">
      <c r="A39" s="484"/>
      <c r="B39" s="484"/>
      <c r="C39" s="484"/>
      <c r="D39" s="484"/>
      <c r="E39" s="484"/>
      <c r="F39" s="484"/>
    </row>
    <row r="40" spans="1:6" ht="24.95" customHeight="1">
      <c r="A40" s="486" t="s">
        <v>101</v>
      </c>
      <c r="B40" s="487"/>
      <c r="C40" s="487"/>
      <c r="D40" s="487"/>
      <c r="E40" s="487"/>
      <c r="F40" s="488"/>
    </row>
    <row r="41" spans="1:6" ht="25.5">
      <c r="A41" s="245" t="s">
        <v>49</v>
      </c>
      <c r="B41" s="245" t="s">
        <v>50</v>
      </c>
      <c r="C41" s="245" t="s">
        <v>51</v>
      </c>
      <c r="D41" s="245" t="s">
        <v>52</v>
      </c>
      <c r="E41" s="245" t="s">
        <v>53</v>
      </c>
      <c r="F41" s="245" t="s">
        <v>54</v>
      </c>
    </row>
    <row r="42" spans="1:6">
      <c r="A42" s="239" t="s">
        <v>102</v>
      </c>
      <c r="B42" s="246"/>
      <c r="C42" s="239" t="s">
        <v>103</v>
      </c>
      <c r="D42" s="251">
        <v>42643</v>
      </c>
      <c r="E42" s="246"/>
      <c r="F42" s="246"/>
    </row>
    <row r="43" spans="1:6">
      <c r="A43" s="239" t="s">
        <v>104</v>
      </c>
      <c r="B43" s="246"/>
      <c r="C43" s="246"/>
      <c r="D43" s="246"/>
      <c r="E43" s="246"/>
      <c r="F43" s="246"/>
    </row>
    <row r="44" spans="1:6">
      <c r="A44" s="239" t="s">
        <v>105</v>
      </c>
      <c r="B44" s="246"/>
      <c r="C44" s="246"/>
      <c r="D44" s="246"/>
      <c r="E44" s="246"/>
      <c r="F44" s="246"/>
    </row>
    <row r="45" spans="1:6">
      <c r="A45" s="239" t="s">
        <v>106</v>
      </c>
      <c r="B45" s="246"/>
      <c r="C45" s="246"/>
      <c r="D45" s="246"/>
      <c r="E45" s="246"/>
      <c r="F45" s="246"/>
    </row>
  </sheetData>
  <mergeCells count="21">
    <mergeCell ref="A34:F34"/>
    <mergeCell ref="A39:F39"/>
    <mergeCell ref="A40:F40"/>
    <mergeCell ref="A13:F13"/>
    <mergeCell ref="A21:F21"/>
    <mergeCell ref="A22:F22"/>
    <mergeCell ref="A26:F26"/>
    <mergeCell ref="A27:F27"/>
    <mergeCell ref="A33:F33"/>
    <mergeCell ref="A12:F12"/>
    <mergeCell ref="A1:F1"/>
    <mergeCell ref="A2:F2"/>
    <mergeCell ref="B3:F3"/>
    <mergeCell ref="B4:F4"/>
    <mergeCell ref="B5:F5"/>
    <mergeCell ref="B6:F6"/>
    <mergeCell ref="B7:F7"/>
    <mergeCell ref="B9:F9"/>
    <mergeCell ref="B10:F10"/>
    <mergeCell ref="B11:F11"/>
    <mergeCell ref="B8:F8"/>
  </mergeCells>
  <printOptions horizontalCentered="1" verticalCentered="1"/>
  <pageMargins left="0.25" right="0.25" top="0.25" bottom="0.25" header="0" footer="0"/>
  <pageSetup scale="79" orientation="landscape" r:id="rId1"/>
  <rowBreaks count="1" manualBreakCount="1">
    <brk id="20" max="5" man="1"/>
  </rowBreaks>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F0"/>
    <pageSetUpPr fitToPage="1"/>
  </sheetPr>
  <dimension ref="A1:L13"/>
  <sheetViews>
    <sheetView zoomScaleNormal="100" zoomScalePageLayoutView="60" workbookViewId="0">
      <selection activeCell="A10" sqref="A10"/>
    </sheetView>
  </sheetViews>
  <sheetFormatPr defaultColWidth="10.25" defaultRowHeight="14.25"/>
  <cols>
    <col min="1" max="1" width="14.375" style="1" customWidth="1"/>
    <col min="2" max="2" width="19.625" style="1" customWidth="1"/>
    <col min="3" max="3" width="11.625" style="1" customWidth="1"/>
    <col min="4" max="4" width="36.25" style="1" customWidth="1"/>
    <col min="5" max="5" width="18.25" style="1" customWidth="1"/>
    <col min="6" max="6" width="12.125" style="1" customWidth="1"/>
    <col min="7" max="7" width="10.875" style="1" customWidth="1"/>
    <col min="8" max="8" width="14.25" style="1" customWidth="1"/>
    <col min="9" max="9" width="10.875" style="20" bestFit="1" customWidth="1"/>
    <col min="10" max="10" width="10.25" style="20"/>
    <col min="11" max="11" width="20.75" style="16" customWidth="1"/>
    <col min="12" max="12" width="6.375" style="1" customWidth="1"/>
    <col min="13" max="16384" width="10.25" style="1"/>
  </cols>
  <sheetData>
    <row r="1" spans="1:12" ht="20.25">
      <c r="A1" s="499" t="s">
        <v>178</v>
      </c>
      <c r="B1" s="499"/>
      <c r="C1" s="500"/>
      <c r="D1" s="500"/>
      <c r="E1" s="500"/>
      <c r="F1" s="500"/>
      <c r="G1" s="500"/>
      <c r="H1" s="500"/>
      <c r="I1" s="500"/>
    </row>
    <row r="2" spans="1:12" ht="63">
      <c r="A2" s="2" t="s">
        <v>179</v>
      </c>
      <c r="B2" s="4" t="s">
        <v>180</v>
      </c>
      <c r="C2" s="4" t="s">
        <v>181</v>
      </c>
      <c r="D2" s="4" t="s">
        <v>182</v>
      </c>
      <c r="E2" s="200" t="s">
        <v>183</v>
      </c>
      <c r="F2" s="4" t="s">
        <v>184</v>
      </c>
      <c r="G2" s="201" t="s">
        <v>185</v>
      </c>
      <c r="H2" s="201" t="s">
        <v>186</v>
      </c>
      <c r="I2" s="201" t="s">
        <v>187</v>
      </c>
      <c r="J2" s="202" t="s">
        <v>188</v>
      </c>
      <c r="K2" s="203" t="s">
        <v>189</v>
      </c>
      <c r="L2" s="203" t="s">
        <v>190</v>
      </c>
    </row>
    <row r="3" spans="1:12" s="3" customFormat="1" ht="128.25" customHeight="1">
      <c r="A3" s="17" t="s">
        <v>191</v>
      </c>
      <c r="B3" s="11" t="s">
        <v>192</v>
      </c>
      <c r="C3" s="11" t="s">
        <v>193</v>
      </c>
      <c r="D3" s="11" t="s">
        <v>194</v>
      </c>
      <c r="E3" s="11"/>
      <c r="F3" s="11" t="s">
        <v>195</v>
      </c>
      <c r="G3" s="12">
        <v>41579</v>
      </c>
      <c r="H3" s="12">
        <v>41592</v>
      </c>
      <c r="I3" s="12">
        <v>41609</v>
      </c>
      <c r="J3" s="14">
        <v>41628</v>
      </c>
      <c r="K3" s="501" t="s">
        <v>196</v>
      </c>
      <c r="L3" s="5"/>
    </row>
    <row r="4" spans="1:12" s="3" customFormat="1" ht="57">
      <c r="A4" s="10"/>
      <c r="B4" s="11"/>
      <c r="C4" s="11"/>
      <c r="D4" s="11" t="s">
        <v>197</v>
      </c>
      <c r="E4" s="11"/>
      <c r="F4" s="11" t="s">
        <v>198</v>
      </c>
      <c r="G4" s="12">
        <v>41598</v>
      </c>
      <c r="H4" s="12">
        <v>41608</v>
      </c>
      <c r="I4" s="12">
        <v>41623</v>
      </c>
      <c r="J4" s="14">
        <v>41638</v>
      </c>
      <c r="K4" s="502"/>
      <c r="L4" s="5"/>
    </row>
    <row r="5" spans="1:12" s="3" customFormat="1" ht="28.5">
      <c r="A5" s="10"/>
      <c r="B5" s="11"/>
      <c r="C5" s="11"/>
      <c r="D5" s="11" t="s">
        <v>199</v>
      </c>
      <c r="E5" s="11"/>
      <c r="F5" s="11" t="s">
        <v>200</v>
      </c>
      <c r="G5" s="12">
        <v>41609</v>
      </c>
      <c r="H5" s="12">
        <v>41618</v>
      </c>
      <c r="I5" s="12">
        <v>41609</v>
      </c>
      <c r="J5" s="14">
        <v>41615</v>
      </c>
      <c r="K5" s="503"/>
      <c r="L5" s="5"/>
    </row>
    <row r="6" spans="1:12" s="3" customFormat="1" ht="85.5">
      <c r="A6" s="17" t="s">
        <v>201</v>
      </c>
      <c r="B6" s="11" t="s">
        <v>202</v>
      </c>
      <c r="C6" s="11" t="s">
        <v>203</v>
      </c>
      <c r="D6" s="11" t="s">
        <v>204</v>
      </c>
      <c r="E6" s="11"/>
      <c r="F6" s="11" t="s">
        <v>195</v>
      </c>
      <c r="G6" s="12">
        <v>41579</v>
      </c>
      <c r="H6" s="12">
        <v>41585</v>
      </c>
      <c r="I6" s="12">
        <v>41579</v>
      </c>
      <c r="J6" s="12">
        <v>41585</v>
      </c>
      <c r="K6" s="11"/>
      <c r="L6" s="5"/>
    </row>
    <row r="7" spans="1:12" s="3" customFormat="1" ht="57">
      <c r="A7" s="10"/>
      <c r="B7" s="11"/>
      <c r="C7" s="11"/>
      <c r="D7" s="11" t="s">
        <v>205</v>
      </c>
      <c r="E7" s="11"/>
      <c r="F7" s="11" t="s">
        <v>195</v>
      </c>
      <c r="G7" s="12">
        <v>41579</v>
      </c>
      <c r="H7" s="12">
        <v>41593</v>
      </c>
      <c r="I7" s="12">
        <v>41579</v>
      </c>
      <c r="J7" s="12">
        <v>41593</v>
      </c>
      <c r="K7" s="11"/>
      <c r="L7" s="5"/>
    </row>
    <row r="8" spans="1:12" s="3" customFormat="1" ht="42.75">
      <c r="A8" s="10"/>
      <c r="B8" s="11"/>
      <c r="C8" s="11"/>
      <c r="D8" s="11" t="s">
        <v>206</v>
      </c>
      <c r="E8" s="11"/>
      <c r="F8" s="11" t="s">
        <v>207</v>
      </c>
      <c r="G8" s="12">
        <v>41579</v>
      </c>
      <c r="H8" s="12">
        <v>41593</v>
      </c>
      <c r="I8" s="12">
        <v>41579</v>
      </c>
      <c r="J8" s="12">
        <v>41593</v>
      </c>
      <c r="K8" s="11"/>
      <c r="L8" s="5"/>
    </row>
    <row r="9" spans="1:12" s="3" customFormat="1" ht="57">
      <c r="A9" s="10"/>
      <c r="B9" s="11"/>
      <c r="C9" s="11"/>
      <c r="D9" s="11" t="s">
        <v>208</v>
      </c>
      <c r="E9" s="11"/>
      <c r="F9" s="11" t="s">
        <v>195</v>
      </c>
      <c r="G9" s="12">
        <v>41609</v>
      </c>
      <c r="H9" s="12">
        <v>41609</v>
      </c>
      <c r="I9" s="12">
        <v>41609</v>
      </c>
      <c r="J9" s="12">
        <v>41609</v>
      </c>
      <c r="K9" s="11"/>
      <c r="L9" s="5"/>
    </row>
    <row r="10" spans="1:12" ht="128.25" customHeight="1">
      <c r="A10" s="18" t="s">
        <v>209</v>
      </c>
      <c r="B10" s="6" t="s">
        <v>210</v>
      </c>
      <c r="C10" s="6" t="s">
        <v>211</v>
      </c>
      <c r="D10" s="7" t="s">
        <v>212</v>
      </c>
      <c r="E10" s="6" t="s">
        <v>213</v>
      </c>
      <c r="F10" s="6" t="s">
        <v>214</v>
      </c>
      <c r="G10" s="8">
        <v>41699</v>
      </c>
      <c r="H10" s="9">
        <v>41759</v>
      </c>
      <c r="I10" s="14">
        <v>41708</v>
      </c>
      <c r="J10" s="14">
        <v>41744</v>
      </c>
      <c r="K10" s="501" t="s">
        <v>215</v>
      </c>
      <c r="L10" s="5"/>
    </row>
    <row r="11" spans="1:12" ht="85.5">
      <c r="A11" s="13"/>
      <c r="B11" s="6"/>
      <c r="C11" s="6" t="s">
        <v>216</v>
      </c>
      <c r="D11" s="7" t="s">
        <v>217</v>
      </c>
      <c r="E11" s="6" t="s">
        <v>218</v>
      </c>
      <c r="F11" s="6" t="s">
        <v>219</v>
      </c>
      <c r="G11" s="8">
        <v>41760</v>
      </c>
      <c r="H11" s="9">
        <v>41881</v>
      </c>
      <c r="I11" s="19">
        <v>41760</v>
      </c>
      <c r="J11" s="21">
        <v>41897</v>
      </c>
      <c r="K11" s="502"/>
      <c r="L11" s="5"/>
    </row>
    <row r="12" spans="1:12" ht="85.5">
      <c r="A12" s="13"/>
      <c r="B12" s="6"/>
      <c r="C12" s="6" t="s">
        <v>216</v>
      </c>
      <c r="D12" s="7" t="s">
        <v>220</v>
      </c>
      <c r="E12" s="6" t="s">
        <v>213</v>
      </c>
      <c r="F12" s="6" t="s">
        <v>214</v>
      </c>
      <c r="G12" s="8">
        <v>41760</v>
      </c>
      <c r="H12" s="9">
        <v>41881</v>
      </c>
      <c r="I12" s="19">
        <v>41760</v>
      </c>
      <c r="J12" s="21">
        <v>41912</v>
      </c>
      <c r="K12" s="503"/>
      <c r="L12" s="5"/>
    </row>
    <row r="13" spans="1:12" ht="199.5">
      <c r="A13" s="15" t="s">
        <v>221</v>
      </c>
      <c r="B13" s="6" t="s">
        <v>222</v>
      </c>
      <c r="C13" s="6" t="s">
        <v>223</v>
      </c>
      <c r="D13" s="7" t="s">
        <v>224</v>
      </c>
      <c r="E13" s="6" t="s">
        <v>218</v>
      </c>
      <c r="F13" s="6" t="s">
        <v>195</v>
      </c>
      <c r="G13" s="9">
        <v>41852</v>
      </c>
      <c r="H13" s="9">
        <v>41912</v>
      </c>
      <c r="I13" s="14">
        <v>41902</v>
      </c>
      <c r="J13" s="14">
        <v>41995</v>
      </c>
      <c r="K13" s="11" t="s">
        <v>225</v>
      </c>
      <c r="L13" s="5"/>
    </row>
  </sheetData>
  <mergeCells count="4">
    <mergeCell ref="A1:B1"/>
    <mergeCell ref="C1:I1"/>
    <mergeCell ref="K10:K12"/>
    <mergeCell ref="K3:K5"/>
  </mergeCells>
  <pageMargins left="0.25" right="0.25" top="0.75" bottom="0.75" header="0.3" footer="0.3"/>
  <pageSetup paperSize="5" orientation="landscape" horizontalDpi="429496729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92D050"/>
  </sheetPr>
  <dimension ref="A1:L21"/>
  <sheetViews>
    <sheetView showGridLines="0" topLeftCell="C17" zoomScale="70" zoomScaleNormal="70" zoomScaleSheetLayoutView="70" zoomScalePageLayoutView="125" workbookViewId="0">
      <selection activeCell="K5" sqref="K5"/>
    </sheetView>
  </sheetViews>
  <sheetFormatPr defaultColWidth="10.25" defaultRowHeight="13.5" customHeight="1"/>
  <cols>
    <col min="1" max="1" width="15.625" style="257" customWidth="1"/>
    <col min="2" max="2" width="25.625" style="257" customWidth="1"/>
    <col min="3" max="3" width="15.625" style="257" customWidth="1"/>
    <col min="4" max="4" width="50.625" style="257" customWidth="1"/>
    <col min="5" max="5" width="18.25" style="257" customWidth="1"/>
    <col min="6" max="6" width="16.875" style="257" bestFit="1" customWidth="1"/>
    <col min="7" max="7" width="9.625" style="258" customWidth="1"/>
    <col min="8" max="9" width="9.625" style="259" customWidth="1"/>
    <col min="10" max="10" width="9.625" style="260" customWidth="1"/>
    <col min="11" max="11" width="42.375" style="256" customWidth="1"/>
    <col min="12" max="12" width="8.5" style="256" bestFit="1" customWidth="1"/>
    <col min="13" max="16384" width="10.25" style="256"/>
  </cols>
  <sheetData>
    <row r="1" spans="1:12" ht="24.95" customHeight="1">
      <c r="A1" s="480" t="s">
        <v>178</v>
      </c>
      <c r="B1" s="481"/>
      <c r="C1" s="481" t="s">
        <v>226</v>
      </c>
      <c r="D1" s="481"/>
      <c r="E1" s="481"/>
      <c r="F1" s="481"/>
      <c r="G1" s="481"/>
      <c r="H1" s="481"/>
      <c r="I1" s="481"/>
      <c r="J1" s="254"/>
      <c r="K1" s="254"/>
      <c r="L1" s="255"/>
    </row>
    <row r="2" spans="1:12" ht="62.25" customHeight="1" thickBot="1">
      <c r="A2" s="389" t="s">
        <v>227</v>
      </c>
      <c r="B2" s="389" t="s">
        <v>180</v>
      </c>
      <c r="C2" s="389" t="s">
        <v>181</v>
      </c>
      <c r="D2" s="389" t="s">
        <v>547</v>
      </c>
      <c r="E2" s="389" t="s">
        <v>229</v>
      </c>
      <c r="F2" s="389" t="s">
        <v>570</v>
      </c>
      <c r="G2" s="391" t="s">
        <v>567</v>
      </c>
      <c r="H2" s="404" t="s">
        <v>566</v>
      </c>
      <c r="I2" s="390" t="s">
        <v>568</v>
      </c>
      <c r="J2" s="390" t="s">
        <v>569</v>
      </c>
      <c r="K2" s="390" t="s">
        <v>189</v>
      </c>
      <c r="L2" s="390" t="s">
        <v>190</v>
      </c>
    </row>
    <row r="3" spans="1:12" ht="65.25" thickTop="1" thickBot="1">
      <c r="A3" s="405" t="s">
        <v>231</v>
      </c>
      <c r="B3" s="406" t="s">
        <v>493</v>
      </c>
      <c r="C3" s="407" t="s">
        <v>233</v>
      </c>
      <c r="D3" s="358" t="s">
        <v>234</v>
      </c>
      <c r="E3" s="358" t="s">
        <v>520</v>
      </c>
      <c r="F3" s="358" t="s">
        <v>3</v>
      </c>
      <c r="G3" s="408" t="s">
        <v>515</v>
      </c>
      <c r="H3" s="408" t="s">
        <v>515</v>
      </c>
      <c r="I3" s="408" t="s">
        <v>517</v>
      </c>
      <c r="J3" s="372">
        <v>42648</v>
      </c>
      <c r="K3" s="358" t="s">
        <v>550</v>
      </c>
      <c r="L3" s="411"/>
    </row>
    <row r="4" spans="1:12" ht="96.75" customHeight="1" thickTop="1">
      <c r="A4" s="504" t="s">
        <v>236</v>
      </c>
      <c r="B4" s="507" t="s">
        <v>588</v>
      </c>
      <c r="C4" s="508" t="s">
        <v>238</v>
      </c>
      <c r="D4" s="407" t="s">
        <v>239</v>
      </c>
      <c r="E4" s="358" t="s">
        <v>521</v>
      </c>
      <c r="F4" s="358" t="s">
        <v>3</v>
      </c>
      <c r="G4" s="408" t="s">
        <v>515</v>
      </c>
      <c r="H4" s="408" t="s">
        <v>515</v>
      </c>
      <c r="I4" s="341">
        <v>42294</v>
      </c>
      <c r="J4" s="341" t="s">
        <v>518</v>
      </c>
      <c r="K4" s="358" t="s">
        <v>597</v>
      </c>
      <c r="L4" s="412"/>
    </row>
    <row r="5" spans="1:12" ht="140.25">
      <c r="A5" s="505"/>
      <c r="B5" s="505"/>
      <c r="C5" s="509"/>
      <c r="D5" s="293" t="s">
        <v>241</v>
      </c>
      <c r="E5" s="292" t="s">
        <v>521</v>
      </c>
      <c r="F5" s="292" t="s">
        <v>590</v>
      </c>
      <c r="G5" s="409" t="s">
        <v>515</v>
      </c>
      <c r="H5" s="409" t="s">
        <v>515</v>
      </c>
      <c r="I5" s="295">
        <v>42294</v>
      </c>
      <c r="J5" s="295" t="s">
        <v>518</v>
      </c>
      <c r="K5" s="292" t="s">
        <v>551</v>
      </c>
      <c r="L5" s="413"/>
    </row>
    <row r="6" spans="1:12" ht="36" customHeight="1" thickBot="1">
      <c r="A6" s="505"/>
      <c r="B6" s="505"/>
      <c r="C6" s="510"/>
      <c r="D6" s="293" t="s">
        <v>242</v>
      </c>
      <c r="E6" s="292" t="s">
        <v>521</v>
      </c>
      <c r="F6" s="292" t="s">
        <v>3</v>
      </c>
      <c r="G6" s="409" t="s">
        <v>515</v>
      </c>
      <c r="H6" s="298">
        <v>42314</v>
      </c>
      <c r="I6" s="295">
        <v>42294</v>
      </c>
      <c r="J6" s="295" t="s">
        <v>518</v>
      </c>
      <c r="K6" s="292" t="s">
        <v>552</v>
      </c>
      <c r="L6" s="413"/>
    </row>
    <row r="7" spans="1:12" ht="132.75" customHeight="1" thickTop="1">
      <c r="A7" s="504" t="s">
        <v>243</v>
      </c>
      <c r="B7" s="511" t="s">
        <v>244</v>
      </c>
      <c r="C7" s="511" t="s">
        <v>238</v>
      </c>
      <c r="D7" s="358" t="s">
        <v>245</v>
      </c>
      <c r="E7" s="449"/>
      <c r="F7" s="358" t="s">
        <v>246</v>
      </c>
      <c r="G7" s="341">
        <v>42278</v>
      </c>
      <c r="H7" s="341">
        <v>42278</v>
      </c>
      <c r="I7" s="341">
        <v>42422</v>
      </c>
      <c r="J7" s="341">
        <v>42064</v>
      </c>
      <c r="K7" s="358" t="s">
        <v>571</v>
      </c>
      <c r="L7" s="414"/>
    </row>
    <row r="8" spans="1:12" ht="143.25" customHeight="1">
      <c r="A8" s="505"/>
      <c r="B8" s="512"/>
      <c r="C8" s="512"/>
      <c r="D8" s="292" t="s">
        <v>247</v>
      </c>
      <c r="E8" s="292" t="s">
        <v>522</v>
      </c>
      <c r="F8" s="292" t="s">
        <v>3</v>
      </c>
      <c r="G8" s="409" t="s">
        <v>515</v>
      </c>
      <c r="H8" s="409" t="s">
        <v>515</v>
      </c>
      <c r="I8" s="295">
        <v>42293</v>
      </c>
      <c r="J8" s="295">
        <v>42305</v>
      </c>
      <c r="K8" s="292" t="s">
        <v>553</v>
      </c>
      <c r="L8" s="415"/>
    </row>
    <row r="9" spans="1:12" ht="191.25">
      <c r="A9" s="505"/>
      <c r="B9" s="513"/>
      <c r="C9" s="513"/>
      <c r="D9" s="292" t="s">
        <v>248</v>
      </c>
      <c r="E9" s="235"/>
      <c r="F9" s="292" t="s">
        <v>3</v>
      </c>
      <c r="G9" s="409" t="s">
        <v>515</v>
      </c>
      <c r="H9" s="295">
        <v>42377</v>
      </c>
      <c r="I9" s="295">
        <v>42422</v>
      </c>
      <c r="J9" s="295">
        <v>42431</v>
      </c>
      <c r="K9" s="292" t="s">
        <v>554</v>
      </c>
      <c r="L9" s="415"/>
    </row>
    <row r="10" spans="1:12" ht="119.25" customHeight="1">
      <c r="A10" s="505"/>
      <c r="B10" s="514" t="s">
        <v>249</v>
      </c>
      <c r="C10" s="515"/>
      <c r="D10" s="292" t="s">
        <v>250</v>
      </c>
      <c r="E10" s="292"/>
      <c r="F10" s="292" t="s">
        <v>3</v>
      </c>
      <c r="G10" s="295">
        <v>42315</v>
      </c>
      <c r="H10" s="295">
        <v>42343</v>
      </c>
      <c r="I10" s="295">
        <v>42422</v>
      </c>
      <c r="J10" s="295">
        <v>42431</v>
      </c>
      <c r="K10" s="292" t="s">
        <v>572</v>
      </c>
      <c r="L10" s="415"/>
    </row>
    <row r="11" spans="1:12" ht="89.25">
      <c r="A11" s="505"/>
      <c r="B11" s="512"/>
      <c r="C11" s="512"/>
      <c r="D11" s="292" t="s">
        <v>251</v>
      </c>
      <c r="E11" s="292" t="s">
        <v>240</v>
      </c>
      <c r="F11" s="292" t="s">
        <v>3</v>
      </c>
      <c r="G11" s="295">
        <v>42344</v>
      </c>
      <c r="H11" s="298">
        <v>42378</v>
      </c>
      <c r="I11" s="295">
        <v>42398</v>
      </c>
      <c r="J11" s="295">
        <v>42430</v>
      </c>
      <c r="K11" s="253" t="s">
        <v>555</v>
      </c>
      <c r="L11" s="415"/>
    </row>
    <row r="12" spans="1:12" ht="90" thickBot="1">
      <c r="A12" s="506"/>
      <c r="B12" s="512"/>
      <c r="C12" s="512"/>
      <c r="D12" s="306" t="s">
        <v>247</v>
      </c>
      <c r="E12" s="306"/>
      <c r="F12" s="306" t="s">
        <v>3</v>
      </c>
      <c r="G12" s="333">
        <v>42344</v>
      </c>
      <c r="H12" s="333">
        <v>42378</v>
      </c>
      <c r="I12" s="333">
        <v>42393</v>
      </c>
      <c r="J12" s="333">
        <v>42430</v>
      </c>
      <c r="K12" s="347" t="s">
        <v>556</v>
      </c>
      <c r="L12" s="416"/>
    </row>
    <row r="13" spans="1:12" ht="147.75" customHeight="1" thickTop="1">
      <c r="A13" s="504" t="s">
        <v>591</v>
      </c>
      <c r="B13" s="511" t="s">
        <v>244</v>
      </c>
      <c r="C13" s="511" t="s">
        <v>238</v>
      </c>
      <c r="D13" s="358" t="s">
        <v>245</v>
      </c>
      <c r="E13" s="446"/>
      <c r="F13" s="358" t="s">
        <v>590</v>
      </c>
      <c r="G13" s="341">
        <v>42378</v>
      </c>
      <c r="H13" s="341">
        <v>42384</v>
      </c>
      <c r="I13" s="341">
        <v>42513</v>
      </c>
      <c r="J13" s="408"/>
      <c r="K13" s="358" t="s">
        <v>589</v>
      </c>
      <c r="L13" s="412"/>
    </row>
    <row r="14" spans="1:12" ht="127.5">
      <c r="A14" s="505"/>
      <c r="B14" s="513"/>
      <c r="C14" s="513"/>
      <c r="D14" s="292" t="s">
        <v>248</v>
      </c>
      <c r="E14" s="448"/>
      <c r="F14" s="292" t="s">
        <v>3</v>
      </c>
      <c r="G14" s="295">
        <v>42378</v>
      </c>
      <c r="H14" s="295">
        <v>42384</v>
      </c>
      <c r="I14" s="409"/>
      <c r="J14" s="409"/>
      <c r="K14" s="253" t="s">
        <v>557</v>
      </c>
      <c r="L14" s="417"/>
    </row>
    <row r="15" spans="1:12" ht="106.5" customHeight="1">
      <c r="A15" s="505"/>
      <c r="B15" s="514" t="s">
        <v>253</v>
      </c>
      <c r="C15" s="515"/>
      <c r="D15" s="292" t="s">
        <v>250</v>
      </c>
      <c r="E15" s="292"/>
      <c r="F15" s="292" t="s">
        <v>3</v>
      </c>
      <c r="G15" s="295">
        <v>42385</v>
      </c>
      <c r="H15" s="295">
        <v>42406</v>
      </c>
      <c r="I15" s="295"/>
      <c r="J15" s="410"/>
      <c r="K15" s="253" t="s">
        <v>558</v>
      </c>
      <c r="L15" s="417"/>
    </row>
    <row r="16" spans="1:12" ht="104.25" customHeight="1" thickBot="1">
      <c r="A16" s="505"/>
      <c r="B16" s="513"/>
      <c r="C16" s="513"/>
      <c r="D16" s="292" t="s">
        <v>251</v>
      </c>
      <c r="E16" s="292" t="s">
        <v>240</v>
      </c>
      <c r="F16" s="292" t="s">
        <v>3</v>
      </c>
      <c r="G16" s="295">
        <v>42413</v>
      </c>
      <c r="H16" s="298">
        <v>42433</v>
      </c>
      <c r="I16" s="295">
        <v>42488</v>
      </c>
      <c r="J16" s="295"/>
      <c r="K16" s="253" t="s">
        <v>559</v>
      </c>
      <c r="L16" s="413"/>
    </row>
    <row r="17" spans="1:12" ht="141" thickTop="1">
      <c r="A17" s="504" t="s">
        <v>592</v>
      </c>
      <c r="B17" s="358" t="s">
        <v>244</v>
      </c>
      <c r="C17" s="407" t="s">
        <v>238</v>
      </c>
      <c r="D17" s="358" t="s">
        <v>245</v>
      </c>
      <c r="E17" s="446"/>
      <c r="F17" s="358" t="s">
        <v>3</v>
      </c>
      <c r="G17" s="341">
        <v>42413</v>
      </c>
      <c r="H17" s="372">
        <v>42433</v>
      </c>
      <c r="I17" s="341">
        <v>42513</v>
      </c>
      <c r="J17" s="408"/>
      <c r="K17" s="358" t="s">
        <v>594</v>
      </c>
      <c r="L17" s="412"/>
    </row>
    <row r="18" spans="1:12" ht="134.25" customHeight="1">
      <c r="A18" s="505"/>
      <c r="B18" s="292"/>
      <c r="C18" s="293"/>
      <c r="D18" s="292" t="s">
        <v>596</v>
      </c>
      <c r="E18" s="292" t="s">
        <v>593</v>
      </c>
      <c r="F18" s="292" t="s">
        <v>3</v>
      </c>
      <c r="G18" s="295">
        <v>42413</v>
      </c>
      <c r="H18" s="298">
        <v>42433</v>
      </c>
      <c r="I18" s="409" t="s">
        <v>602</v>
      </c>
      <c r="J18" s="409"/>
      <c r="K18" s="253" t="s">
        <v>595</v>
      </c>
      <c r="L18" s="413"/>
    </row>
    <row r="19" spans="1:12" ht="63.75">
      <c r="A19" s="505"/>
      <c r="B19" s="292"/>
      <c r="C19" s="293"/>
      <c r="D19" s="292" t="s">
        <v>248</v>
      </c>
      <c r="E19" s="448"/>
      <c r="F19" s="292" t="s">
        <v>3</v>
      </c>
      <c r="G19" s="295">
        <v>42413</v>
      </c>
      <c r="H19" s="298">
        <v>42433</v>
      </c>
      <c r="I19" s="409"/>
      <c r="J19" s="409"/>
      <c r="K19" s="253" t="s">
        <v>560</v>
      </c>
      <c r="L19" s="417"/>
    </row>
    <row r="20" spans="1:12" ht="51.75" thickBot="1">
      <c r="A20" s="506"/>
      <c r="B20" s="307" t="s">
        <v>255</v>
      </c>
      <c r="C20" s="308"/>
      <c r="D20" s="306" t="s">
        <v>256</v>
      </c>
      <c r="E20" s="306"/>
      <c r="F20" s="306" t="s">
        <v>3</v>
      </c>
      <c r="G20" s="333">
        <v>42434</v>
      </c>
      <c r="H20" s="333">
        <v>42455</v>
      </c>
      <c r="I20" s="447"/>
      <c r="J20" s="447"/>
      <c r="K20" s="347" t="s">
        <v>561</v>
      </c>
      <c r="L20" s="418"/>
    </row>
    <row r="21" spans="1:12" ht="39" thickTop="1">
      <c r="A21" s="358" t="s">
        <v>257</v>
      </c>
      <c r="B21" s="406" t="s">
        <v>258</v>
      </c>
      <c r="C21" s="407" t="s">
        <v>214</v>
      </c>
      <c r="D21" s="358" t="s">
        <v>259</v>
      </c>
      <c r="E21" s="358" t="s">
        <v>260</v>
      </c>
      <c r="F21" s="358" t="s">
        <v>261</v>
      </c>
      <c r="G21" s="341">
        <v>42491</v>
      </c>
      <c r="H21" s="408" t="s">
        <v>516</v>
      </c>
      <c r="I21" s="341">
        <v>42431</v>
      </c>
      <c r="J21" s="341"/>
      <c r="K21" s="344" t="s">
        <v>562</v>
      </c>
      <c r="L21" s="412"/>
    </row>
  </sheetData>
  <autoFilter ref="A2:L21"/>
  <mergeCells count="16">
    <mergeCell ref="A7:A12"/>
    <mergeCell ref="A13:A16"/>
    <mergeCell ref="A17:A20"/>
    <mergeCell ref="A1:B1"/>
    <mergeCell ref="C1:I1"/>
    <mergeCell ref="A4:A6"/>
    <mergeCell ref="B4:B6"/>
    <mergeCell ref="C4:C6"/>
    <mergeCell ref="B7:B9"/>
    <mergeCell ref="C7:C9"/>
    <mergeCell ref="B10:B12"/>
    <mergeCell ref="C10:C12"/>
    <mergeCell ref="B13:B14"/>
    <mergeCell ref="B15:B16"/>
    <mergeCell ref="C13:C14"/>
    <mergeCell ref="C15:C16"/>
  </mergeCells>
  <conditionalFormatting sqref="L3:L21">
    <cfRule type="expression" dxfId="14" priority="1">
      <formula>$L3="BLUE"</formula>
    </cfRule>
    <cfRule type="expression" dxfId="13" priority="2">
      <formula>$L3="GREEN"</formula>
    </cfRule>
    <cfRule type="expression" dxfId="12" priority="3">
      <formula>$L3="ORANGE"</formula>
    </cfRule>
    <cfRule type="expression" dxfId="11" priority="4">
      <formula>$L3="YELLOW"</formula>
    </cfRule>
    <cfRule type="expression" dxfId="10" priority="6">
      <formula>$L3="RED"</formula>
    </cfRule>
  </conditionalFormatting>
  <dataValidations count="1">
    <dataValidation type="list" allowBlank="1" showInputMessage="1" showErrorMessage="1" sqref="L3:L21">
      <formula1>"BLUE, GREEN, ORANGE, YELLOW, RED"</formula1>
    </dataValidation>
  </dataValidations>
  <printOptions horizontalCentered="1" verticalCentered="1"/>
  <pageMargins left="0.25" right="0.25" top="0.25" bottom="0.25" header="0" footer="0"/>
  <pageSetup scale="53" orientation="landscape" r:id="rId1"/>
  <rowBreaks count="2" manualBreakCount="2">
    <brk id="8" max="11" man="1"/>
    <brk id="14" max="11" man="1"/>
  </rowBreaks>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92D050"/>
  </sheetPr>
  <dimension ref="A1:L29"/>
  <sheetViews>
    <sheetView showGridLines="0" topLeftCell="D23" zoomScale="85" zoomScaleNormal="85" workbookViewId="0">
      <selection activeCell="K23" sqref="K23"/>
    </sheetView>
  </sheetViews>
  <sheetFormatPr defaultColWidth="10.25" defaultRowHeight="13.5" customHeight="1"/>
  <cols>
    <col min="1" max="1" width="15.625" style="264" customWidth="1"/>
    <col min="2" max="2" width="25.625" style="264" customWidth="1"/>
    <col min="3" max="3" width="15.625" style="264" customWidth="1"/>
    <col min="4" max="4" width="50.625" style="264" customWidth="1"/>
    <col min="5" max="5" width="18.25" style="264" customWidth="1"/>
    <col min="6" max="6" width="15.375" style="264" customWidth="1"/>
    <col min="7" max="8" width="9.625" style="265" customWidth="1"/>
    <col min="9" max="9" width="9.625" style="266" customWidth="1"/>
    <col min="10" max="10" width="9.625" style="267" customWidth="1"/>
    <col min="11" max="11" width="35.625" style="207" customWidth="1"/>
    <col min="12" max="12" width="7.5" style="207" bestFit="1" customWidth="1"/>
    <col min="13" max="16384" width="10.25" style="207"/>
  </cols>
  <sheetData>
    <row r="1" spans="1:12" ht="24.95" customHeight="1">
      <c r="A1" s="480" t="s">
        <v>178</v>
      </c>
      <c r="B1" s="481"/>
      <c r="C1" s="481" t="s">
        <v>262</v>
      </c>
      <c r="D1" s="481"/>
      <c r="E1" s="481"/>
      <c r="F1" s="481"/>
      <c r="G1" s="481"/>
      <c r="H1" s="481"/>
      <c r="I1" s="481"/>
      <c r="J1" s="269"/>
      <c r="K1" s="269"/>
      <c r="L1" s="270"/>
    </row>
    <row r="2" spans="1:12" ht="62.25" customHeight="1" thickBot="1">
      <c r="A2" s="389" t="s">
        <v>227</v>
      </c>
      <c r="B2" s="389" t="s">
        <v>180</v>
      </c>
      <c r="C2" s="389" t="s">
        <v>181</v>
      </c>
      <c r="D2" s="389" t="s">
        <v>547</v>
      </c>
      <c r="E2" s="390" t="s">
        <v>183</v>
      </c>
      <c r="F2" s="390" t="s">
        <v>570</v>
      </c>
      <c r="G2" s="391" t="s">
        <v>567</v>
      </c>
      <c r="H2" s="391" t="s">
        <v>566</v>
      </c>
      <c r="I2" s="390" t="s">
        <v>568</v>
      </c>
      <c r="J2" s="390" t="s">
        <v>569</v>
      </c>
      <c r="K2" s="390" t="s">
        <v>189</v>
      </c>
      <c r="L2" s="390"/>
    </row>
    <row r="3" spans="1:12" s="268" customFormat="1" ht="30.75" customHeight="1" thickTop="1">
      <c r="A3" s="511" t="s">
        <v>264</v>
      </c>
      <c r="B3" s="516" t="s">
        <v>265</v>
      </c>
      <c r="C3" s="511" t="s">
        <v>266</v>
      </c>
      <c r="D3" s="358" t="s">
        <v>491</v>
      </c>
      <c r="E3" s="344" t="s">
        <v>520</v>
      </c>
      <c r="F3" s="344" t="s">
        <v>3</v>
      </c>
      <c r="G3" s="341">
        <v>42278</v>
      </c>
      <c r="H3" s="341">
        <v>42287</v>
      </c>
      <c r="I3" s="341">
        <v>42278</v>
      </c>
      <c r="J3" s="341">
        <v>42287</v>
      </c>
      <c r="K3" s="392"/>
      <c r="L3" s="419"/>
    </row>
    <row r="4" spans="1:12" s="268" customFormat="1" ht="32.25" customHeight="1" thickBot="1">
      <c r="A4" s="512"/>
      <c r="B4" s="512"/>
      <c r="C4" s="512"/>
      <c r="D4" s="306" t="s">
        <v>492</v>
      </c>
      <c r="E4" s="347" t="s">
        <v>520</v>
      </c>
      <c r="F4" s="347" t="s">
        <v>269</v>
      </c>
      <c r="G4" s="333">
        <v>42278</v>
      </c>
      <c r="H4" s="333">
        <v>42287</v>
      </c>
      <c r="I4" s="333">
        <v>42293</v>
      </c>
      <c r="J4" s="333">
        <v>42326</v>
      </c>
      <c r="K4" s="347" t="s">
        <v>523</v>
      </c>
      <c r="L4" s="420"/>
    </row>
    <row r="5" spans="1:12" s="268" customFormat="1" ht="102.75" thickTop="1">
      <c r="A5" s="511" t="s">
        <v>270</v>
      </c>
      <c r="B5" s="516" t="s">
        <v>585</v>
      </c>
      <c r="C5" s="511" t="s">
        <v>272</v>
      </c>
      <c r="D5" s="358" t="s">
        <v>273</v>
      </c>
      <c r="E5" s="344" t="s">
        <v>520</v>
      </c>
      <c r="F5" s="344" t="s">
        <v>274</v>
      </c>
      <c r="G5" s="341">
        <v>42281</v>
      </c>
      <c r="H5" s="341">
        <v>42299</v>
      </c>
      <c r="I5" s="341">
        <v>42308</v>
      </c>
      <c r="J5" s="341">
        <v>42326</v>
      </c>
      <c r="K5" s="344" t="s">
        <v>524</v>
      </c>
      <c r="L5" s="419"/>
    </row>
    <row r="6" spans="1:12" ht="229.5">
      <c r="A6" s="512"/>
      <c r="B6" s="512"/>
      <c r="C6" s="512"/>
      <c r="D6" s="292" t="s">
        <v>586</v>
      </c>
      <c r="E6" s="292" t="s">
        <v>520</v>
      </c>
      <c r="F6" s="253" t="s">
        <v>590</v>
      </c>
      <c r="G6" s="295">
        <v>42281</v>
      </c>
      <c r="H6" s="295">
        <v>42299</v>
      </c>
      <c r="I6" s="295">
        <v>42318</v>
      </c>
      <c r="J6" s="393" t="s">
        <v>518</v>
      </c>
      <c r="K6" s="225" t="s">
        <v>598</v>
      </c>
      <c r="L6" s="421"/>
    </row>
    <row r="7" spans="1:12" ht="76.5">
      <c r="A7" s="512"/>
      <c r="B7" s="512"/>
      <c r="C7" s="512"/>
      <c r="D7" s="292" t="s">
        <v>276</v>
      </c>
      <c r="E7" s="292"/>
      <c r="F7" s="253" t="s">
        <v>277</v>
      </c>
      <c r="G7" s="295">
        <v>42281</v>
      </c>
      <c r="H7" s="295">
        <v>42299</v>
      </c>
      <c r="I7" s="295">
        <v>42278</v>
      </c>
      <c r="J7" s="393">
        <v>42345</v>
      </c>
      <c r="K7" s="292" t="s">
        <v>525</v>
      </c>
      <c r="L7" s="422"/>
    </row>
    <row r="8" spans="1:12" ht="102">
      <c r="A8" s="512"/>
      <c r="B8" s="512"/>
      <c r="C8" s="512"/>
      <c r="D8" s="292" t="s">
        <v>587</v>
      </c>
      <c r="E8" s="292" t="s">
        <v>520</v>
      </c>
      <c r="F8" s="292" t="s">
        <v>590</v>
      </c>
      <c r="G8" s="295">
        <v>42281</v>
      </c>
      <c r="H8" s="295">
        <v>42299</v>
      </c>
      <c r="I8" s="295">
        <v>42325</v>
      </c>
      <c r="J8" s="393" t="s">
        <v>518</v>
      </c>
      <c r="K8" s="225" t="s">
        <v>526</v>
      </c>
      <c r="L8" s="421"/>
    </row>
    <row r="9" spans="1:12" ht="216.75">
      <c r="A9" s="512"/>
      <c r="B9" s="512"/>
      <c r="C9" s="512"/>
      <c r="D9" s="292" t="s">
        <v>279</v>
      </c>
      <c r="E9" s="292" t="s">
        <v>520</v>
      </c>
      <c r="F9" s="253" t="s">
        <v>590</v>
      </c>
      <c r="G9" s="295">
        <v>42281</v>
      </c>
      <c r="H9" s="295">
        <v>42299</v>
      </c>
      <c r="I9" s="295">
        <v>42325</v>
      </c>
      <c r="J9" s="393" t="s">
        <v>518</v>
      </c>
      <c r="K9" s="225" t="s">
        <v>539</v>
      </c>
      <c r="L9" s="421"/>
    </row>
    <row r="10" spans="1:12" ht="51.75" thickBot="1">
      <c r="A10" s="512"/>
      <c r="B10" s="512"/>
      <c r="C10" s="512"/>
      <c r="D10" s="306" t="s">
        <v>280</v>
      </c>
      <c r="E10" s="306" t="s">
        <v>520</v>
      </c>
      <c r="F10" s="306" t="s">
        <v>274</v>
      </c>
      <c r="G10" s="333">
        <v>42281</v>
      </c>
      <c r="H10" s="333">
        <v>42299</v>
      </c>
      <c r="I10" s="333">
        <v>42308</v>
      </c>
      <c r="J10" s="394">
        <v>42345</v>
      </c>
      <c r="K10" s="305" t="s">
        <v>527</v>
      </c>
      <c r="L10" s="420"/>
    </row>
    <row r="11" spans="1:12" s="268" customFormat="1" ht="65.25" thickTop="1" thickBot="1">
      <c r="A11" s="358" t="s">
        <v>281</v>
      </c>
      <c r="B11" s="395" t="s">
        <v>282</v>
      </c>
      <c r="C11" s="358" t="s">
        <v>266</v>
      </c>
      <c r="D11" s="358" t="s">
        <v>283</v>
      </c>
      <c r="E11" s="344" t="s">
        <v>520</v>
      </c>
      <c r="F11" s="344" t="s">
        <v>269</v>
      </c>
      <c r="G11" s="341">
        <v>42309</v>
      </c>
      <c r="H11" s="341">
        <v>42333</v>
      </c>
      <c r="I11" s="341">
        <v>42360</v>
      </c>
      <c r="J11" s="341">
        <v>42360</v>
      </c>
      <c r="K11" s="344" t="s">
        <v>528</v>
      </c>
      <c r="L11" s="419"/>
    </row>
    <row r="12" spans="1:12" ht="52.5" thickTop="1" thickBot="1">
      <c r="A12" s="358" t="s">
        <v>284</v>
      </c>
      <c r="B12" s="358" t="s">
        <v>285</v>
      </c>
      <c r="C12" s="358" t="s">
        <v>286</v>
      </c>
      <c r="D12" s="358" t="s">
        <v>287</v>
      </c>
      <c r="E12" s="358" t="s">
        <v>520</v>
      </c>
      <c r="F12" s="358" t="s">
        <v>274</v>
      </c>
      <c r="G12" s="341">
        <v>42311</v>
      </c>
      <c r="H12" s="341">
        <v>42329</v>
      </c>
      <c r="I12" s="341">
        <v>42326</v>
      </c>
      <c r="J12" s="396">
        <v>42345</v>
      </c>
      <c r="K12" s="395" t="s">
        <v>529</v>
      </c>
      <c r="L12" s="419"/>
    </row>
    <row r="13" spans="1:12" ht="30" customHeight="1" thickTop="1" thickBot="1">
      <c r="A13" s="358" t="s">
        <v>288</v>
      </c>
      <c r="B13" s="358" t="s">
        <v>289</v>
      </c>
      <c r="C13" s="358" t="s">
        <v>286</v>
      </c>
      <c r="D13" s="358" t="s">
        <v>290</v>
      </c>
      <c r="E13" s="358" t="s">
        <v>520</v>
      </c>
      <c r="F13" s="358" t="s">
        <v>274</v>
      </c>
      <c r="G13" s="341">
        <v>42325</v>
      </c>
      <c r="H13" s="341">
        <v>42336</v>
      </c>
      <c r="I13" s="341">
        <v>42326</v>
      </c>
      <c r="J13" s="396">
        <v>42328</v>
      </c>
      <c r="K13" s="395" t="s">
        <v>530</v>
      </c>
      <c r="L13" s="423"/>
    </row>
    <row r="14" spans="1:12" ht="51.75" thickTop="1">
      <c r="A14" s="517" t="s">
        <v>291</v>
      </c>
      <c r="B14" s="511" t="s">
        <v>295</v>
      </c>
      <c r="C14" s="511" t="s">
        <v>266</v>
      </c>
      <c r="D14" s="358" t="s">
        <v>292</v>
      </c>
      <c r="E14" s="358" t="s">
        <v>520</v>
      </c>
      <c r="F14" s="358" t="s">
        <v>274</v>
      </c>
      <c r="G14" s="341">
        <v>42346</v>
      </c>
      <c r="H14" s="341">
        <v>42352</v>
      </c>
      <c r="I14" s="341">
        <v>42344</v>
      </c>
      <c r="J14" s="396">
        <v>42364</v>
      </c>
      <c r="K14" s="395" t="s">
        <v>531</v>
      </c>
      <c r="L14" s="423"/>
    </row>
    <row r="15" spans="1:12" ht="25.5">
      <c r="A15" s="512"/>
      <c r="B15" s="512"/>
      <c r="C15" s="512"/>
      <c r="D15" s="292" t="s">
        <v>293</v>
      </c>
      <c r="E15" s="292" t="s">
        <v>520</v>
      </c>
      <c r="F15" s="292" t="s">
        <v>274</v>
      </c>
      <c r="G15" s="295">
        <v>42346</v>
      </c>
      <c r="H15" s="295">
        <v>42352</v>
      </c>
      <c r="I15" s="295">
        <v>42346</v>
      </c>
      <c r="J15" s="393">
        <v>42348</v>
      </c>
      <c r="K15" s="225" t="s">
        <v>532</v>
      </c>
      <c r="L15" s="424"/>
    </row>
    <row r="16" spans="1:12" ht="51">
      <c r="A16" s="512"/>
      <c r="B16" s="512"/>
      <c r="C16" s="512"/>
      <c r="D16" s="292" t="s">
        <v>294</v>
      </c>
      <c r="E16" s="292" t="s">
        <v>520</v>
      </c>
      <c r="F16" s="292" t="s">
        <v>274</v>
      </c>
      <c r="G16" s="295">
        <v>42346</v>
      </c>
      <c r="H16" s="295">
        <v>42352</v>
      </c>
      <c r="I16" s="295">
        <v>42339</v>
      </c>
      <c r="J16" s="393">
        <v>42366</v>
      </c>
      <c r="K16" s="225" t="s">
        <v>533</v>
      </c>
      <c r="L16" s="424"/>
    </row>
    <row r="17" spans="1:12" ht="51.75" thickBot="1">
      <c r="A17" s="512"/>
      <c r="B17" s="512"/>
      <c r="C17" s="512"/>
      <c r="D17" s="306" t="s">
        <v>296</v>
      </c>
      <c r="E17" s="306" t="s">
        <v>520</v>
      </c>
      <c r="F17" s="306" t="s">
        <v>274</v>
      </c>
      <c r="G17" s="333">
        <v>42353</v>
      </c>
      <c r="H17" s="333">
        <v>42357</v>
      </c>
      <c r="I17" s="333">
        <v>42345</v>
      </c>
      <c r="J17" s="394">
        <v>42366</v>
      </c>
      <c r="K17" s="305" t="s">
        <v>534</v>
      </c>
      <c r="L17" s="425"/>
    </row>
    <row r="18" spans="1:12" ht="105" customHeight="1" thickTop="1">
      <c r="A18" s="517" t="s">
        <v>297</v>
      </c>
      <c r="B18" s="511" t="s">
        <v>298</v>
      </c>
      <c r="C18" s="511" t="s">
        <v>266</v>
      </c>
      <c r="D18" s="358" t="s">
        <v>292</v>
      </c>
      <c r="E18" s="358" t="s">
        <v>520</v>
      </c>
      <c r="F18" s="358" t="s">
        <v>274</v>
      </c>
      <c r="G18" s="341">
        <v>42445</v>
      </c>
      <c r="H18" s="341">
        <v>42470</v>
      </c>
      <c r="I18" s="341">
        <v>42445</v>
      </c>
      <c r="J18" s="396">
        <v>42447</v>
      </c>
      <c r="K18" s="395" t="s">
        <v>535</v>
      </c>
      <c r="L18" s="423"/>
    </row>
    <row r="19" spans="1:12" ht="30.75" customHeight="1">
      <c r="A19" s="512"/>
      <c r="B19" s="512"/>
      <c r="C19" s="512"/>
      <c r="D19" s="292" t="s">
        <v>293</v>
      </c>
      <c r="E19" s="292" t="s">
        <v>520</v>
      </c>
      <c r="F19" s="292" t="s">
        <v>274</v>
      </c>
      <c r="G19" s="295">
        <v>42536</v>
      </c>
      <c r="H19" s="295">
        <v>42547</v>
      </c>
      <c r="I19" s="295" t="s">
        <v>604</v>
      </c>
      <c r="J19" s="393">
        <v>42348</v>
      </c>
      <c r="K19" s="225" t="s">
        <v>536</v>
      </c>
      <c r="L19" s="424"/>
    </row>
    <row r="20" spans="1:12" ht="76.5">
      <c r="A20" s="512"/>
      <c r="B20" s="512"/>
      <c r="C20" s="512"/>
      <c r="D20" s="292" t="s">
        <v>294</v>
      </c>
      <c r="E20" s="292" t="s">
        <v>520</v>
      </c>
      <c r="F20" s="292" t="s">
        <v>274</v>
      </c>
      <c r="G20" s="295">
        <v>42459</v>
      </c>
      <c r="H20" s="295">
        <v>42463</v>
      </c>
      <c r="I20" s="295">
        <v>42093</v>
      </c>
      <c r="J20" s="393">
        <v>42462</v>
      </c>
      <c r="K20" s="225" t="s">
        <v>537</v>
      </c>
      <c r="L20" s="424"/>
    </row>
    <row r="21" spans="1:12" ht="64.5" thickBot="1">
      <c r="A21" s="512"/>
      <c r="B21" s="512"/>
      <c r="C21" s="512"/>
      <c r="D21" s="306" t="s">
        <v>296</v>
      </c>
      <c r="E21" s="306" t="s">
        <v>520</v>
      </c>
      <c r="F21" s="306" t="s">
        <v>274</v>
      </c>
      <c r="G21" s="333">
        <v>42466</v>
      </c>
      <c r="H21" s="333">
        <v>42490</v>
      </c>
      <c r="I21" s="333">
        <v>42462</v>
      </c>
      <c r="J21" s="333">
        <v>42497</v>
      </c>
      <c r="K21" s="305" t="s">
        <v>538</v>
      </c>
      <c r="L21" s="425"/>
    </row>
    <row r="22" spans="1:12" ht="166.5" thickTop="1">
      <c r="A22" s="517" t="s">
        <v>299</v>
      </c>
      <c r="B22" s="511" t="s">
        <v>298</v>
      </c>
      <c r="C22" s="511" t="s">
        <v>266</v>
      </c>
      <c r="D22" s="358" t="s">
        <v>292</v>
      </c>
      <c r="E22" s="358" t="s">
        <v>520</v>
      </c>
      <c r="F22" s="358" t="s">
        <v>590</v>
      </c>
      <c r="G22" s="341">
        <v>42522</v>
      </c>
      <c r="H22" s="341">
        <v>42533</v>
      </c>
      <c r="I22" s="408" t="s">
        <v>603</v>
      </c>
      <c r="J22" s="408"/>
      <c r="K22" s="358" t="s">
        <v>599</v>
      </c>
      <c r="L22" s="454"/>
    </row>
    <row r="23" spans="1:12" ht="39" customHeight="1">
      <c r="A23" s="512"/>
      <c r="B23" s="512"/>
      <c r="C23" s="512"/>
      <c r="D23" s="292" t="s">
        <v>293</v>
      </c>
      <c r="E23" s="292" t="s">
        <v>520</v>
      </c>
      <c r="F23" s="292" t="s">
        <v>590</v>
      </c>
      <c r="G23" s="295">
        <v>42536</v>
      </c>
      <c r="H23" s="295">
        <v>42547</v>
      </c>
      <c r="I23" s="409" t="s">
        <v>605</v>
      </c>
      <c r="J23" s="409"/>
      <c r="K23" s="455" t="s">
        <v>606</v>
      </c>
      <c r="L23" s="421"/>
    </row>
    <row r="24" spans="1:12" ht="36" customHeight="1">
      <c r="A24" s="512"/>
      <c r="B24" s="512"/>
      <c r="C24" s="512"/>
      <c r="D24" s="292" t="s">
        <v>294</v>
      </c>
      <c r="E24" s="292" t="s">
        <v>520</v>
      </c>
      <c r="F24" s="292" t="s">
        <v>590</v>
      </c>
      <c r="G24" s="295">
        <v>42552</v>
      </c>
      <c r="H24" s="295">
        <v>42582</v>
      </c>
      <c r="I24" s="409"/>
      <c r="J24" s="409"/>
      <c r="K24" s="225"/>
      <c r="L24" s="427"/>
    </row>
    <row r="25" spans="1:12" ht="39" customHeight="1" thickBot="1">
      <c r="A25" s="513"/>
      <c r="B25" s="513"/>
      <c r="C25" s="513"/>
      <c r="D25" s="292" t="s">
        <v>300</v>
      </c>
      <c r="E25" s="292" t="s">
        <v>520</v>
      </c>
      <c r="F25" s="292" t="s">
        <v>590</v>
      </c>
      <c r="G25" s="295">
        <v>42552</v>
      </c>
      <c r="H25" s="295">
        <v>42582</v>
      </c>
      <c r="I25" s="409"/>
      <c r="J25" s="409"/>
      <c r="K25" s="225"/>
      <c r="L25" s="427"/>
    </row>
    <row r="26" spans="1:12" ht="43.5" customHeight="1" thickTop="1" thickBot="1">
      <c r="A26" s="397" t="s">
        <v>301</v>
      </c>
      <c r="B26" s="398" t="s">
        <v>302</v>
      </c>
      <c r="C26" s="398" t="s">
        <v>303</v>
      </c>
      <c r="D26" s="398" t="s">
        <v>304</v>
      </c>
      <c r="E26" s="398" t="s">
        <v>520</v>
      </c>
      <c r="F26" s="358" t="s">
        <v>590</v>
      </c>
      <c r="G26" s="399">
        <v>42552</v>
      </c>
      <c r="H26" s="399">
        <v>42582</v>
      </c>
      <c r="I26" s="400"/>
      <c r="J26" s="401"/>
      <c r="K26" s="395"/>
      <c r="L26" s="426"/>
    </row>
    <row r="27" spans="1:12" ht="39" thickTop="1">
      <c r="A27" s="517" t="s">
        <v>305</v>
      </c>
      <c r="B27" s="511" t="s">
        <v>306</v>
      </c>
      <c r="C27" s="511" t="s">
        <v>266</v>
      </c>
      <c r="D27" s="358" t="s">
        <v>307</v>
      </c>
      <c r="E27" s="358" t="s">
        <v>520</v>
      </c>
      <c r="F27" s="358" t="s">
        <v>590</v>
      </c>
      <c r="G27" s="341">
        <v>42571</v>
      </c>
      <c r="H27" s="341">
        <v>42581</v>
      </c>
      <c r="I27" s="341"/>
      <c r="J27" s="396"/>
      <c r="K27" s="395"/>
      <c r="L27" s="426"/>
    </row>
    <row r="28" spans="1:12" ht="25.5">
      <c r="A28" s="513"/>
      <c r="B28" s="513"/>
      <c r="C28" s="513"/>
      <c r="D28" s="292" t="s">
        <v>308</v>
      </c>
      <c r="E28" s="292" t="s">
        <v>520</v>
      </c>
      <c r="F28" s="292" t="s">
        <v>590</v>
      </c>
      <c r="G28" s="295">
        <v>42585</v>
      </c>
      <c r="H28" s="295">
        <v>42589</v>
      </c>
      <c r="I28" s="402"/>
      <c r="J28" s="403"/>
      <c r="K28" s="225"/>
      <c r="L28" s="427"/>
    </row>
    <row r="29" spans="1:12" ht="14.25">
      <c r="A29" s="262"/>
      <c r="B29" s="262"/>
      <c r="C29" s="262"/>
      <c r="D29" s="262"/>
      <c r="E29" s="262"/>
      <c r="F29" s="262"/>
      <c r="G29" s="262"/>
      <c r="H29" s="262"/>
      <c r="I29" s="263"/>
      <c r="J29" s="261"/>
      <c r="K29" s="261"/>
      <c r="L29" s="428"/>
    </row>
  </sheetData>
  <autoFilter ref="A2:L28"/>
  <mergeCells count="20">
    <mergeCell ref="A22:A25"/>
    <mergeCell ref="B22:B25"/>
    <mergeCell ref="C22:C25"/>
    <mergeCell ref="A27:A28"/>
    <mergeCell ref="B27:B28"/>
    <mergeCell ref="C27:C28"/>
    <mergeCell ref="A14:A17"/>
    <mergeCell ref="B14:B17"/>
    <mergeCell ref="C14:C17"/>
    <mergeCell ref="A18:A21"/>
    <mergeCell ref="B18:B21"/>
    <mergeCell ref="C18:C21"/>
    <mergeCell ref="A1:B1"/>
    <mergeCell ref="C1:I1"/>
    <mergeCell ref="B3:B4"/>
    <mergeCell ref="C3:C4"/>
    <mergeCell ref="B5:B10"/>
    <mergeCell ref="C5:C10"/>
    <mergeCell ref="A5:A10"/>
    <mergeCell ref="A3:A4"/>
  </mergeCells>
  <conditionalFormatting sqref="L3:L29">
    <cfRule type="expression" dxfId="9" priority="1" stopIfTrue="1">
      <formula>$L3="BLUE"</formula>
    </cfRule>
    <cfRule type="expression" dxfId="8" priority="2" stopIfTrue="1">
      <formula>$L3="GREEN"</formula>
    </cfRule>
    <cfRule type="expression" dxfId="7" priority="3" stopIfTrue="1">
      <formula>$L3="ORANGE"</formula>
    </cfRule>
    <cfRule type="expression" dxfId="6" priority="4" stopIfTrue="1">
      <formula>$L3="YELLOW"</formula>
    </cfRule>
    <cfRule type="expression" dxfId="5" priority="5" stopIfTrue="1">
      <formula>$L3="RED"</formula>
    </cfRule>
  </conditionalFormatting>
  <dataValidations count="1">
    <dataValidation type="list" allowBlank="1" showInputMessage="1" showErrorMessage="1" sqref="L3:L29">
      <formula1>"BLUE,GREEN,ORANGE,YELLOW,RED"</formula1>
    </dataValidation>
  </dataValidations>
  <printOptions horizontalCentered="1" verticalCentered="1"/>
  <pageMargins left="0.25" right="0.25" top="0.25" bottom="0.25" header="0" footer="0"/>
  <pageSetup scale="50" orientation="landscape"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92D050"/>
  </sheetPr>
  <dimension ref="A1:T27"/>
  <sheetViews>
    <sheetView showGridLines="0" tabSelected="1" zoomScale="70" zoomScaleNormal="70" workbookViewId="0">
      <selection sqref="A1:B1"/>
    </sheetView>
  </sheetViews>
  <sheetFormatPr defaultColWidth="30.375" defaultRowHeight="15"/>
  <cols>
    <col min="1" max="1" width="16.375" style="102" customWidth="1"/>
    <col min="2" max="2" width="22.375" style="102" customWidth="1"/>
    <col min="3" max="3" width="12.25" style="102" customWidth="1"/>
    <col min="4" max="4" width="50.625" style="102" customWidth="1"/>
    <col min="5" max="5" width="20.625" style="102" customWidth="1"/>
    <col min="6" max="6" width="15.25" style="102" customWidth="1"/>
    <col min="7" max="10" width="9.625" style="102" customWidth="1"/>
    <col min="11" max="11" width="50.625" style="271" customWidth="1"/>
    <col min="12" max="12" width="7.875" style="102" bestFit="1" customWidth="1"/>
    <col min="13" max="16384" width="30.375" style="102"/>
  </cols>
  <sheetData>
    <row r="1" spans="1:20" ht="24.95" customHeight="1">
      <c r="A1" s="521" t="s">
        <v>178</v>
      </c>
      <c r="B1" s="522"/>
      <c r="C1" s="522" t="s">
        <v>150</v>
      </c>
      <c r="D1" s="522"/>
      <c r="E1" s="522"/>
      <c r="F1" s="522"/>
      <c r="G1" s="522"/>
      <c r="H1" s="522"/>
      <c r="I1" s="522"/>
      <c r="J1" s="279"/>
      <c r="K1" s="279"/>
      <c r="L1" s="280"/>
    </row>
    <row r="2" spans="1:20" ht="51.75" thickBot="1">
      <c r="A2" s="380" t="s">
        <v>179</v>
      </c>
      <c r="B2" s="380" t="s">
        <v>180</v>
      </c>
      <c r="C2" s="380" t="s">
        <v>181</v>
      </c>
      <c r="D2" s="380" t="s">
        <v>547</v>
      </c>
      <c r="E2" s="380" t="s">
        <v>183</v>
      </c>
      <c r="F2" s="380" t="s">
        <v>570</v>
      </c>
      <c r="G2" s="381" t="s">
        <v>567</v>
      </c>
      <c r="H2" s="381" t="s">
        <v>566</v>
      </c>
      <c r="I2" s="380" t="s">
        <v>568</v>
      </c>
      <c r="J2" s="380" t="s">
        <v>569</v>
      </c>
      <c r="K2" s="380" t="s">
        <v>189</v>
      </c>
      <c r="L2" s="380"/>
    </row>
    <row r="3" spans="1:20" s="103" customFormat="1" ht="363.75" customHeight="1" thickTop="1" thickBot="1">
      <c r="A3" s="382" t="s">
        <v>311</v>
      </c>
      <c r="B3" s="383"/>
      <c r="C3" s="384"/>
      <c r="D3" s="384" t="s">
        <v>312</v>
      </c>
      <c r="E3" s="385" t="s">
        <v>313</v>
      </c>
      <c r="F3" s="384" t="s">
        <v>3</v>
      </c>
      <c r="G3" s="386">
        <v>42278</v>
      </c>
      <c r="H3" s="387">
        <v>42471</v>
      </c>
      <c r="I3" s="386">
        <v>42287</v>
      </c>
      <c r="J3" s="386" t="s">
        <v>518</v>
      </c>
      <c r="K3" s="388" t="s">
        <v>600</v>
      </c>
      <c r="L3" s="429"/>
    </row>
    <row r="4" spans="1:20" s="103" customFormat="1" ht="77.25" thickTop="1">
      <c r="A4" s="520" t="s">
        <v>314</v>
      </c>
      <c r="B4" s="524" t="s">
        <v>315</v>
      </c>
      <c r="C4" s="525" t="s">
        <v>316</v>
      </c>
      <c r="D4" s="344" t="s">
        <v>317</v>
      </c>
      <c r="E4" s="340" t="s">
        <v>318</v>
      </c>
      <c r="F4" s="339" t="s">
        <v>3</v>
      </c>
      <c r="G4" s="341">
        <v>42278</v>
      </c>
      <c r="H4" s="345">
        <v>42309</v>
      </c>
      <c r="I4" s="345">
        <v>42305</v>
      </c>
      <c r="J4" s="345">
        <v>42732</v>
      </c>
      <c r="K4" s="346" t="s">
        <v>576</v>
      </c>
      <c r="L4" s="430"/>
    </row>
    <row r="5" spans="1:20" s="103" customFormat="1" ht="38.25">
      <c r="A5" s="512"/>
      <c r="B5" s="512"/>
      <c r="C5" s="512"/>
      <c r="D5" s="273" t="s">
        <v>319</v>
      </c>
      <c r="E5" s="291" t="s">
        <v>313</v>
      </c>
      <c r="F5" s="273" t="s">
        <v>3</v>
      </c>
      <c r="G5" s="294">
        <v>42311</v>
      </c>
      <c r="H5" s="294">
        <v>42315</v>
      </c>
      <c r="I5" s="295">
        <v>42343</v>
      </c>
      <c r="J5" s="295">
        <v>42359</v>
      </c>
      <c r="K5" s="274" t="s">
        <v>540</v>
      </c>
      <c r="L5" s="431"/>
    </row>
    <row r="6" spans="1:20" s="103" customFormat="1" ht="102">
      <c r="A6" s="512"/>
      <c r="B6" s="512"/>
      <c r="C6" s="512"/>
      <c r="D6" s="273" t="s">
        <v>320</v>
      </c>
      <c r="E6" s="291" t="s">
        <v>321</v>
      </c>
      <c r="F6" s="273" t="s">
        <v>214</v>
      </c>
      <c r="G6" s="294">
        <v>42315</v>
      </c>
      <c r="H6" s="294">
        <v>42338</v>
      </c>
      <c r="I6" s="294">
        <v>42681</v>
      </c>
      <c r="J6" s="295">
        <v>42315</v>
      </c>
      <c r="K6" s="272" t="s">
        <v>541</v>
      </c>
      <c r="L6" s="431"/>
    </row>
    <row r="7" spans="1:20" s="103" customFormat="1" ht="93" customHeight="1">
      <c r="A7" s="512"/>
      <c r="B7" s="513"/>
      <c r="C7" s="513"/>
      <c r="D7" s="273" t="s">
        <v>322</v>
      </c>
      <c r="E7" s="291" t="s">
        <v>313</v>
      </c>
      <c r="F7" s="273" t="s">
        <v>584</v>
      </c>
      <c r="G7" s="295">
        <v>41974</v>
      </c>
      <c r="H7" s="295">
        <v>42358</v>
      </c>
      <c r="I7" s="294">
        <v>42485</v>
      </c>
      <c r="J7" s="294">
        <v>42496</v>
      </c>
      <c r="K7" s="272" t="s">
        <v>542</v>
      </c>
      <c r="L7" s="431"/>
    </row>
    <row r="8" spans="1:20" s="103" customFormat="1" ht="91.5" customHeight="1" thickBot="1">
      <c r="A8" s="512"/>
      <c r="B8" s="347" t="s">
        <v>323</v>
      </c>
      <c r="C8" s="347" t="s">
        <v>316</v>
      </c>
      <c r="D8" s="348" t="s">
        <v>324</v>
      </c>
      <c r="E8" s="348" t="s">
        <v>313</v>
      </c>
      <c r="F8" s="348" t="s">
        <v>583</v>
      </c>
      <c r="G8" s="349">
        <v>41964</v>
      </c>
      <c r="H8" s="349">
        <v>41992</v>
      </c>
      <c r="I8" s="335">
        <v>42485</v>
      </c>
      <c r="J8" s="335">
        <v>42496</v>
      </c>
      <c r="K8" s="347" t="s">
        <v>575</v>
      </c>
      <c r="L8" s="432"/>
    </row>
    <row r="9" spans="1:20" s="105" customFormat="1" ht="78" thickTop="1" thickBot="1">
      <c r="A9" s="350" t="s">
        <v>264</v>
      </c>
      <c r="B9" s="351" t="s">
        <v>325</v>
      </c>
      <c r="C9" s="351" t="s">
        <v>316</v>
      </c>
      <c r="D9" s="351" t="s">
        <v>326</v>
      </c>
      <c r="E9" s="351" t="s">
        <v>313</v>
      </c>
      <c r="F9" s="351" t="s">
        <v>3</v>
      </c>
      <c r="G9" s="352">
        <v>42008</v>
      </c>
      <c r="H9" s="352">
        <v>42384</v>
      </c>
      <c r="I9" s="353">
        <v>42485</v>
      </c>
      <c r="J9" s="353">
        <v>42496</v>
      </c>
      <c r="K9" s="354" t="s">
        <v>543</v>
      </c>
      <c r="L9" s="433"/>
    </row>
    <row r="10" spans="1:20" s="103" customFormat="1" ht="56.25" customHeight="1" thickTop="1">
      <c r="A10" s="523" t="s">
        <v>327</v>
      </c>
      <c r="B10" s="526" t="s">
        <v>328</v>
      </c>
      <c r="C10" s="526" t="s">
        <v>316</v>
      </c>
      <c r="D10" s="355" t="s">
        <v>329</v>
      </c>
      <c r="E10" s="337" t="s">
        <v>313</v>
      </c>
      <c r="F10" s="337" t="s">
        <v>582</v>
      </c>
      <c r="G10" s="345">
        <v>42373</v>
      </c>
      <c r="H10" s="356">
        <v>42384</v>
      </c>
      <c r="I10" s="357">
        <v>42373</v>
      </c>
      <c r="J10" s="357">
        <v>42377</v>
      </c>
      <c r="K10" s="358" t="s">
        <v>544</v>
      </c>
      <c r="L10" s="430"/>
      <c r="M10" s="106"/>
      <c r="N10" s="106"/>
      <c r="O10" s="106"/>
      <c r="P10" s="106"/>
      <c r="Q10" s="106"/>
      <c r="R10" s="106"/>
      <c r="S10" s="106"/>
      <c r="T10" s="106"/>
    </row>
    <row r="11" spans="1:20" ht="55.5" customHeight="1">
      <c r="A11" s="512"/>
      <c r="B11" s="512"/>
      <c r="C11" s="512"/>
      <c r="D11" s="276" t="s">
        <v>330</v>
      </c>
      <c r="E11" s="249" t="s">
        <v>313</v>
      </c>
      <c r="F11" s="249" t="s">
        <v>3</v>
      </c>
      <c r="G11" s="297">
        <v>42373</v>
      </c>
      <c r="H11" s="297">
        <v>42384</v>
      </c>
      <c r="I11" s="298">
        <v>42373</v>
      </c>
      <c r="J11" s="298">
        <v>42384</v>
      </c>
      <c r="K11" s="277" t="s">
        <v>545</v>
      </c>
      <c r="L11" s="431"/>
      <c r="M11" s="107"/>
      <c r="N11" s="107"/>
      <c r="O11" s="107"/>
      <c r="P11" s="107"/>
      <c r="Q11" s="107"/>
      <c r="R11" s="107"/>
      <c r="S11" s="107"/>
      <c r="T11" s="107"/>
    </row>
    <row r="12" spans="1:20" ht="153.75" thickBot="1">
      <c r="A12" s="512"/>
      <c r="B12" s="512"/>
      <c r="C12" s="512"/>
      <c r="D12" s="359" t="s">
        <v>331</v>
      </c>
      <c r="E12" s="329" t="s">
        <v>332</v>
      </c>
      <c r="F12" s="329" t="s">
        <v>581</v>
      </c>
      <c r="G12" s="360">
        <v>42387</v>
      </c>
      <c r="H12" s="360">
        <v>42471</v>
      </c>
      <c r="I12" s="334">
        <v>42373</v>
      </c>
      <c r="J12" s="334">
        <v>42485</v>
      </c>
      <c r="K12" s="336" t="s">
        <v>546</v>
      </c>
      <c r="L12" s="432"/>
      <c r="M12" s="107"/>
      <c r="N12" s="107"/>
      <c r="O12" s="107"/>
      <c r="P12" s="107"/>
      <c r="Q12" s="107"/>
      <c r="R12" s="107"/>
      <c r="S12" s="107"/>
      <c r="T12" s="107"/>
    </row>
    <row r="13" spans="1:20" ht="204.75" thickTop="1">
      <c r="A13" s="523" t="s">
        <v>333</v>
      </c>
      <c r="B13" s="526" t="s">
        <v>334</v>
      </c>
      <c r="C13" s="526" t="s">
        <v>316</v>
      </c>
      <c r="D13" s="361" t="s">
        <v>335</v>
      </c>
      <c r="E13" s="355" t="s">
        <v>336</v>
      </c>
      <c r="F13" s="337" t="s">
        <v>580</v>
      </c>
      <c r="G13" s="341">
        <v>42387</v>
      </c>
      <c r="H13" s="356">
        <v>42392</v>
      </c>
      <c r="I13" s="357">
        <v>42394</v>
      </c>
      <c r="J13" s="357" t="s">
        <v>70</v>
      </c>
      <c r="K13" s="362" t="s">
        <v>601</v>
      </c>
      <c r="L13" s="434"/>
      <c r="M13" s="107"/>
      <c r="N13" s="107"/>
      <c r="O13" s="107"/>
      <c r="P13" s="107"/>
      <c r="Q13" s="107"/>
      <c r="R13" s="107"/>
      <c r="S13" s="107"/>
      <c r="T13" s="107"/>
    </row>
    <row r="14" spans="1:20" ht="127.5">
      <c r="A14" s="512"/>
      <c r="B14" s="513"/>
      <c r="C14" s="513"/>
      <c r="D14" s="249" t="s">
        <v>337</v>
      </c>
      <c r="E14" s="275" t="s">
        <v>336</v>
      </c>
      <c r="F14" s="249" t="s">
        <v>3</v>
      </c>
      <c r="G14" s="295">
        <v>42395</v>
      </c>
      <c r="H14" s="297">
        <v>42426</v>
      </c>
      <c r="I14" s="296">
        <v>42394</v>
      </c>
      <c r="J14" s="299"/>
      <c r="K14" s="278" t="s">
        <v>548</v>
      </c>
      <c r="L14" s="435"/>
      <c r="M14" s="107"/>
      <c r="N14" s="107"/>
      <c r="O14" s="107"/>
      <c r="P14" s="107"/>
      <c r="Q14" s="107"/>
      <c r="R14" s="107"/>
      <c r="S14" s="107"/>
      <c r="T14" s="107"/>
    </row>
    <row r="15" spans="1:20" ht="102.75" thickBot="1">
      <c r="A15" s="519"/>
      <c r="B15" s="363" t="s">
        <v>315</v>
      </c>
      <c r="C15" s="364" t="s">
        <v>316</v>
      </c>
      <c r="D15" s="365" t="s">
        <v>338</v>
      </c>
      <c r="E15" s="365" t="s">
        <v>321</v>
      </c>
      <c r="F15" s="366" t="s">
        <v>3</v>
      </c>
      <c r="G15" s="367">
        <v>42428</v>
      </c>
      <c r="H15" s="368">
        <v>42435</v>
      </c>
      <c r="I15" s="369" t="s">
        <v>133</v>
      </c>
      <c r="J15" s="370"/>
      <c r="K15" s="371" t="s">
        <v>573</v>
      </c>
      <c r="L15" s="436"/>
      <c r="M15" s="107"/>
      <c r="N15" s="107"/>
      <c r="O15" s="107"/>
      <c r="P15" s="107"/>
      <c r="Q15" s="107"/>
      <c r="R15" s="107"/>
      <c r="S15" s="107"/>
      <c r="T15" s="107"/>
    </row>
    <row r="16" spans="1:20" s="103" customFormat="1" ht="51.75" thickTop="1">
      <c r="A16" s="520" t="s">
        <v>339</v>
      </c>
      <c r="B16" s="527"/>
      <c r="C16" s="518"/>
      <c r="D16" s="339" t="s">
        <v>340</v>
      </c>
      <c r="E16" s="340" t="s">
        <v>321</v>
      </c>
      <c r="F16" s="339" t="s">
        <v>214</v>
      </c>
      <c r="G16" s="341">
        <v>42456</v>
      </c>
      <c r="H16" s="342">
        <v>42461</v>
      </c>
      <c r="I16" s="341"/>
      <c r="J16" s="341"/>
      <c r="K16" s="343" t="s">
        <v>574</v>
      </c>
      <c r="L16" s="437"/>
    </row>
    <row r="17" spans="1:20" s="103" customFormat="1" ht="25.5">
      <c r="A17" s="512"/>
      <c r="B17" s="512"/>
      <c r="C17" s="512"/>
      <c r="D17" s="273" t="s">
        <v>322</v>
      </c>
      <c r="E17" s="291" t="s">
        <v>313</v>
      </c>
      <c r="F17" s="273" t="s">
        <v>341</v>
      </c>
      <c r="G17" s="298">
        <v>42461</v>
      </c>
      <c r="H17" s="297">
        <v>42475</v>
      </c>
      <c r="I17" s="295"/>
      <c r="J17" s="295"/>
      <c r="K17" s="272"/>
      <c r="L17" s="438"/>
    </row>
    <row r="18" spans="1:20" ht="25.5">
      <c r="A18" s="512"/>
      <c r="B18" s="512"/>
      <c r="C18" s="512"/>
      <c r="D18" s="275" t="s">
        <v>342</v>
      </c>
      <c r="E18" s="275" t="s">
        <v>321</v>
      </c>
      <c r="F18" s="275" t="s">
        <v>214</v>
      </c>
      <c r="G18" s="301">
        <v>42475</v>
      </c>
      <c r="H18" s="302">
        <v>42484</v>
      </c>
      <c r="I18" s="296"/>
      <c r="J18" s="300"/>
      <c r="K18" s="278"/>
      <c r="L18" s="439"/>
      <c r="M18" s="107"/>
      <c r="N18" s="107"/>
      <c r="O18" s="107"/>
      <c r="P18" s="107"/>
      <c r="Q18" s="107"/>
      <c r="R18" s="107"/>
      <c r="S18" s="107"/>
      <c r="T18" s="107"/>
    </row>
    <row r="19" spans="1:20" ht="26.25" thickBot="1">
      <c r="A19" s="512"/>
      <c r="B19" s="519"/>
      <c r="C19" s="519"/>
      <c r="D19" s="359" t="s">
        <v>343</v>
      </c>
      <c r="E19" s="329" t="s">
        <v>313</v>
      </c>
      <c r="F19" s="329" t="s">
        <v>3</v>
      </c>
      <c r="G19" s="334">
        <v>42487</v>
      </c>
      <c r="H19" s="334">
        <v>42491</v>
      </c>
      <c r="I19" s="360"/>
      <c r="J19" s="360"/>
      <c r="K19" s="277" t="s">
        <v>549</v>
      </c>
      <c r="L19" s="440"/>
      <c r="M19" s="107"/>
      <c r="N19" s="107"/>
      <c r="O19" s="107"/>
      <c r="P19" s="107"/>
      <c r="Q19" s="107"/>
      <c r="R19" s="107"/>
      <c r="S19" s="107"/>
      <c r="T19" s="107"/>
    </row>
    <row r="20" spans="1:20" ht="170.25" customHeight="1" thickTop="1" thickBot="1">
      <c r="A20" s="373" t="s">
        <v>344</v>
      </c>
      <c r="B20" s="374" t="s">
        <v>345</v>
      </c>
      <c r="C20" s="374" t="s">
        <v>316</v>
      </c>
      <c r="D20" s="375" t="s">
        <v>346</v>
      </c>
      <c r="E20" s="374" t="s">
        <v>336</v>
      </c>
      <c r="F20" s="374" t="s">
        <v>3</v>
      </c>
      <c r="G20" s="376">
        <v>42501</v>
      </c>
      <c r="H20" s="377">
        <v>42643</v>
      </c>
      <c r="I20" s="377">
        <v>42496</v>
      </c>
      <c r="J20" s="377" t="s">
        <v>518</v>
      </c>
      <c r="K20" s="378" t="s">
        <v>577</v>
      </c>
      <c r="L20" s="441"/>
      <c r="M20" s="107"/>
      <c r="N20" s="107"/>
      <c r="O20" s="107"/>
      <c r="P20" s="107"/>
      <c r="Q20" s="107"/>
      <c r="R20" s="107"/>
      <c r="S20" s="107"/>
      <c r="T20" s="107"/>
    </row>
    <row r="21" spans="1:20" ht="64.5" thickTop="1">
      <c r="A21" s="523" t="s">
        <v>333</v>
      </c>
      <c r="B21" s="526" t="s">
        <v>334</v>
      </c>
      <c r="C21" s="526" t="s">
        <v>316</v>
      </c>
      <c r="D21" s="361" t="s">
        <v>335</v>
      </c>
      <c r="E21" s="355" t="s">
        <v>336</v>
      </c>
      <c r="F21" s="337" t="s">
        <v>580</v>
      </c>
      <c r="G21" s="341">
        <v>42508</v>
      </c>
      <c r="H21" s="356">
        <v>42505</v>
      </c>
      <c r="I21" s="357">
        <v>42546</v>
      </c>
      <c r="J21" s="450"/>
      <c r="K21" s="362" t="s">
        <v>578</v>
      </c>
      <c r="L21" s="442"/>
      <c r="M21" s="107"/>
      <c r="N21" s="107"/>
      <c r="O21" s="107"/>
      <c r="P21" s="107"/>
      <c r="Q21" s="107"/>
      <c r="R21" s="107"/>
      <c r="S21" s="107"/>
      <c r="T21" s="107"/>
    </row>
    <row r="22" spans="1:20" ht="63.75">
      <c r="A22" s="512"/>
      <c r="B22" s="513"/>
      <c r="C22" s="513"/>
      <c r="D22" s="219" t="s">
        <v>347</v>
      </c>
      <c r="E22" s="275" t="s">
        <v>336</v>
      </c>
      <c r="F22" s="249" t="s">
        <v>3</v>
      </c>
      <c r="G22" s="295">
        <v>42505</v>
      </c>
      <c r="H22" s="297">
        <v>42536</v>
      </c>
      <c r="I22" s="451"/>
      <c r="J22" s="451"/>
      <c r="K22" s="278" t="s">
        <v>579</v>
      </c>
      <c r="L22" s="439"/>
      <c r="M22" s="107"/>
      <c r="N22" s="107"/>
      <c r="O22" s="107"/>
      <c r="P22" s="107"/>
      <c r="Q22" s="107"/>
      <c r="R22" s="107"/>
      <c r="S22" s="107"/>
      <c r="T22" s="107"/>
    </row>
    <row r="23" spans="1:20" ht="51.75" thickBot="1">
      <c r="A23" s="512"/>
      <c r="B23" s="330" t="s">
        <v>315</v>
      </c>
      <c r="C23" s="331" t="s">
        <v>316</v>
      </c>
      <c r="D23" s="332" t="s">
        <v>338</v>
      </c>
      <c r="E23" s="332" t="s">
        <v>321</v>
      </c>
      <c r="F23" s="329" t="s">
        <v>3</v>
      </c>
      <c r="G23" s="333">
        <v>42537</v>
      </c>
      <c r="H23" s="334">
        <v>42540</v>
      </c>
      <c r="I23" s="452" t="s">
        <v>133</v>
      </c>
      <c r="J23" s="452" t="s">
        <v>133</v>
      </c>
      <c r="K23" s="379" t="s">
        <v>607</v>
      </c>
      <c r="L23" s="440"/>
      <c r="M23" s="107"/>
      <c r="N23" s="107"/>
      <c r="O23" s="107"/>
      <c r="P23" s="107"/>
      <c r="Q23" s="107"/>
      <c r="R23" s="107"/>
      <c r="S23" s="107"/>
      <c r="T23" s="107"/>
    </row>
    <row r="24" spans="1:20" s="103" customFormat="1" ht="27.75" customHeight="1" thickTop="1">
      <c r="A24" s="520" t="s">
        <v>339</v>
      </c>
      <c r="B24" s="337"/>
      <c r="C24" s="338"/>
      <c r="D24" s="339" t="s">
        <v>348</v>
      </c>
      <c r="E24" s="340" t="s">
        <v>321</v>
      </c>
      <c r="F24" s="339" t="s">
        <v>214</v>
      </c>
      <c r="G24" s="341">
        <v>42557</v>
      </c>
      <c r="H24" s="342">
        <v>42562</v>
      </c>
      <c r="I24" s="341"/>
      <c r="J24" s="341"/>
      <c r="K24" s="343"/>
      <c r="L24" s="443"/>
    </row>
    <row r="25" spans="1:20" s="103" customFormat="1" ht="25.5">
      <c r="A25" s="512"/>
      <c r="B25" s="273"/>
      <c r="C25" s="273"/>
      <c r="D25" s="273" t="s">
        <v>322</v>
      </c>
      <c r="E25" s="291" t="s">
        <v>313</v>
      </c>
      <c r="F25" s="273" t="s">
        <v>519</v>
      </c>
      <c r="G25" s="298">
        <v>42562</v>
      </c>
      <c r="H25" s="297">
        <v>42581</v>
      </c>
      <c r="I25" s="295"/>
      <c r="J25" s="295"/>
      <c r="K25" s="272"/>
      <c r="L25" s="444"/>
    </row>
    <row r="26" spans="1:20" s="103" customFormat="1" ht="27" customHeight="1">
      <c r="A26" s="512"/>
      <c r="B26" s="273"/>
      <c r="C26" s="273"/>
      <c r="D26" s="273" t="s">
        <v>349</v>
      </c>
      <c r="E26" s="291" t="s">
        <v>313</v>
      </c>
      <c r="F26" s="273" t="s">
        <v>505</v>
      </c>
      <c r="G26" s="295">
        <v>42200</v>
      </c>
      <c r="H26" s="298">
        <v>42244</v>
      </c>
      <c r="I26" s="295"/>
      <c r="J26" s="295"/>
      <c r="K26" s="272"/>
      <c r="L26" s="444"/>
    </row>
    <row r="27" spans="1:20" ht="29.25" customHeight="1">
      <c r="A27" s="513"/>
      <c r="B27" s="273"/>
      <c r="C27" s="273"/>
      <c r="D27" s="273" t="s">
        <v>350</v>
      </c>
      <c r="E27" s="273" t="s">
        <v>313</v>
      </c>
      <c r="F27" s="273" t="s">
        <v>505</v>
      </c>
      <c r="G27" s="303">
        <v>42604</v>
      </c>
      <c r="H27" s="303">
        <v>42643</v>
      </c>
      <c r="I27" s="304"/>
      <c r="J27" s="304"/>
      <c r="K27" s="272"/>
      <c r="L27" s="445"/>
    </row>
  </sheetData>
  <autoFilter ref="A2:L27"/>
  <mergeCells count="18">
    <mergeCell ref="C21:C22"/>
    <mergeCell ref="B16:B19"/>
    <mergeCell ref="C16:C19"/>
    <mergeCell ref="A16:A19"/>
    <mergeCell ref="A24:A27"/>
    <mergeCell ref="A1:B1"/>
    <mergeCell ref="C1:I1"/>
    <mergeCell ref="A4:A8"/>
    <mergeCell ref="A10:A12"/>
    <mergeCell ref="A13:A15"/>
    <mergeCell ref="B4:B7"/>
    <mergeCell ref="C4:C7"/>
    <mergeCell ref="B10:B12"/>
    <mergeCell ref="C10:C12"/>
    <mergeCell ref="B13:B14"/>
    <mergeCell ref="C13:C14"/>
    <mergeCell ref="A21:A23"/>
    <mergeCell ref="B21:B22"/>
  </mergeCells>
  <conditionalFormatting sqref="L3:L27">
    <cfRule type="expression" dxfId="4" priority="1" stopIfTrue="1">
      <formula>$L3="BLUE"</formula>
    </cfRule>
    <cfRule type="expression" dxfId="3" priority="2" stopIfTrue="1">
      <formula>$L3="GREEN"</formula>
    </cfRule>
    <cfRule type="expression" dxfId="2" priority="3" stopIfTrue="1">
      <formula>$L3="ORANGE"</formula>
    </cfRule>
    <cfRule type="expression" dxfId="1" priority="4" stopIfTrue="1">
      <formula>$L3="YELLOW"</formula>
    </cfRule>
    <cfRule type="expression" dxfId="0" priority="5" stopIfTrue="1">
      <formula>$L3="RED"</formula>
    </cfRule>
  </conditionalFormatting>
  <dataValidations count="1">
    <dataValidation type="list" allowBlank="1" showInputMessage="1" showErrorMessage="1" sqref="L3:L27">
      <formula1>"BLUE,GREEN,ORANGE,YELLOW,RED"</formula1>
    </dataValidation>
  </dataValidations>
  <printOptions horizontalCentered="1" verticalCentered="1"/>
  <pageMargins left="0.25" right="0.25" top="0.25" bottom="0.25" header="0" footer="0"/>
  <pageSetup scale="57" orientation="landscape"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8</vt:i4>
      </vt:variant>
    </vt:vector>
  </HeadingPairs>
  <TitlesOfParts>
    <vt:vector size="22" baseType="lpstr">
      <vt:lpstr>Implementation Plan Guidance</vt:lpstr>
      <vt:lpstr>Provider &amp; CPAW Info</vt:lpstr>
      <vt:lpstr>PMP Prime For Life</vt:lpstr>
      <vt:lpstr>PMP Sticker Shock Camp</vt:lpstr>
      <vt:lpstr>PMP Be The Wall</vt:lpstr>
      <vt:lpstr>Modified EXAMPLE DAP</vt:lpstr>
      <vt:lpstr>FY16 DAP Prime For Life</vt:lpstr>
      <vt:lpstr>FY16 DAP Sticker Shock Camp</vt:lpstr>
      <vt:lpstr>FY16 DAP Be The Wall</vt:lpstr>
      <vt:lpstr>FY2015-2016 Milestones</vt:lpstr>
      <vt:lpstr>FY14-15 DAP Prime For Life</vt:lpstr>
      <vt:lpstr>FY14-15 DAP Sticker Shock </vt:lpstr>
      <vt:lpstr>FY14-15 DAP BTW</vt:lpstr>
      <vt:lpstr>FY2014-2015 Milestones</vt:lpstr>
      <vt:lpstr>'FY14-15 DAP BTW'!Print_Area</vt:lpstr>
      <vt:lpstr>'FY16 DAP Be The Wall'!Print_Area</vt:lpstr>
      <vt:lpstr>'FY16 DAP Prime For Life'!Print_Area</vt:lpstr>
      <vt:lpstr>'FY16 DAP Sticker Shock Camp'!Print_Area</vt:lpstr>
      <vt:lpstr>'PMP Be The Wall'!Print_Area</vt:lpstr>
      <vt:lpstr>'PMP Prime For Life'!Print_Area</vt:lpstr>
      <vt:lpstr>'PMP Sticker Shock Camp'!Print_Area</vt:lpstr>
      <vt:lpstr>'Provider &amp; CPAW Info'!Print_Area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TMA</dc:creator>
  <cp:lastModifiedBy>John</cp:lastModifiedBy>
  <cp:revision/>
  <cp:lastPrinted>2016-07-01T23:41:29Z</cp:lastPrinted>
  <dcterms:created xsi:type="dcterms:W3CDTF">2011-01-11T01:20:49Z</dcterms:created>
  <dcterms:modified xsi:type="dcterms:W3CDTF">2016-07-05T18:56:32Z</dcterms:modified>
</cp:coreProperties>
</file>