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credit_details 19-1" sheetId="1" r:id="rId1"/>
    <sheet name="credit details 19-2" sheetId="2" r:id="rId2"/>
    <sheet name="credit details 24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<sst xmlns="http://schemas.openxmlformats.org/spreadsheetml/2006/main" count="66" uniqueCount="23">
  <si>
    <t>CATEGORY</t>
  </si>
  <si>
    <t>AIDS</t>
  </si>
  <si>
    <t>AIDS(LE)</t>
  </si>
  <si>
    <t>AIML</t>
  </si>
  <si>
    <t>AIML(LE)</t>
  </si>
  <si>
    <t>CSC</t>
  </si>
  <si>
    <t>CSE(LE)</t>
  </si>
  <si>
    <t>IT</t>
  </si>
  <si>
    <t>IT(LE)</t>
  </si>
  <si>
    <t>IOT</t>
  </si>
  <si>
    <t>IOT(LE)</t>
  </si>
  <si>
    <t>CS</t>
  </si>
  <si>
    <t>CS(LE)</t>
  </si>
  <si>
    <t>HS</t>
  </si>
  <si>
    <t>BS</t>
  </si>
  <si>
    <t>ES</t>
  </si>
  <si>
    <t>PC</t>
  </si>
  <si>
    <t>PE</t>
  </si>
  <si>
    <t>OE</t>
  </si>
  <si>
    <t>EEC</t>
  </si>
  <si>
    <t>MC</t>
  </si>
  <si>
    <t>TOTAL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</si>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</sst>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Aptos Narrow"/>
      <charset val="134"/>
      <scheme val="minor"/>
    </font>
    <font>
      <b/>
      <sz val="12"/>
      <color rgb="FF000000"/>
      <name val="Arial"/>
      <charset val="134"/>
    </font>
    <font>
      <b/>
      <sz val="12"/>
      <color theme="1"/>
      <name val="Arial"/>
      <charset val="134"/>
    </font>
    <font>
      <sz val="12"/>
      <color rgb="FF000000"/>
      <name val="Arial"/>
      <charset val="134"/>
    </font>
    <font>
      <sz val="12"/>
      <color theme="1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9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2" applyNumberFormat="0" applyAlignment="0" applyProtection="0">
      <alignment vertical="center"/>
    </xf>
    <xf numFmtId="0" fontId="15" fillId="4" borderId="13" applyNumberFormat="0" applyAlignment="0" applyProtection="0">
      <alignment vertical="center"/>
    </xf>
    <xf numFmtId="0" fontId="16" fillId="4" borderId="12" applyNumberFormat="0" applyAlignment="0" applyProtection="0">
      <alignment vertical="center"/>
    </xf>
    <xf numFmtId="0" fontId="17" fillId="5" borderId="14" applyNumberFormat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3" fillId="0" borderId="2" xfId="0" applyFont="1" applyFill="1" applyBorder="1" applyAlignment="1">
      <alignment wrapText="1"/>
    </xf>
    <xf numFmtId="0" fontId="3" fillId="0" borderId="3" xfId="0" applyFont="1" applyFill="1" applyBorder="1" applyAlignment="1">
      <alignment wrapText="1"/>
    </xf>
    <xf numFmtId="0" fontId="3" fillId="0" borderId="4" xfId="0" applyFont="1" applyFill="1" applyBorder="1" applyAlignment="1">
      <alignment wrapText="1"/>
    </xf>
    <xf numFmtId="0" fontId="3" fillId="0" borderId="5" xfId="0" applyFont="1" applyFill="1" applyBorder="1" applyAlignment="1">
      <alignment wrapText="1"/>
    </xf>
    <xf numFmtId="0" fontId="3" fillId="0" borderId="6" xfId="0" applyFont="1" applyFill="1" applyBorder="1" applyAlignment="1">
      <alignment wrapText="1"/>
    </xf>
    <xf numFmtId="0" fontId="4" fillId="0" borderId="0" xfId="0" applyFont="1"/>
    <xf numFmtId="0" fontId="3" fillId="0" borderId="7" xfId="0" applyFont="1" applyFill="1" applyBorder="1" applyAlignment="1">
      <alignment wrapText="1"/>
    </xf>
    <xf numFmtId="0" fontId="3" fillId="0" borderId="8" xfId="0" applyFont="1" applyFill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selection activeCell="A1" sqref="A1"/>
    </sheetView>
  </sheetViews>
  <sheetFormatPr defaultColWidth="16.5740740740741" defaultRowHeight="28.5" customHeight="1"/>
  <sheetData>
    <row r="1" customHeight="1" spans="1:1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Height="1" spans="1:9">
      <c r="A2" s="4" t="s">
        <v>13</v>
      </c>
      <c r="B2" s="5">
        <v>12</v>
      </c>
      <c r="C2" s="10">
        <v>3</v>
      </c>
      <c r="D2" s="5">
        <v>12</v>
      </c>
      <c r="E2" s="10">
        <v>3</v>
      </c>
      <c r="F2" s="5">
        <v>11</v>
      </c>
      <c r="G2" s="10">
        <v>3</v>
      </c>
      <c r="H2" s="5">
        <v>11</v>
      </c>
      <c r="I2" s="10">
        <v>3</v>
      </c>
    </row>
    <row r="3" customHeight="1" spans="1:9">
      <c r="A3" s="4" t="s">
        <v>14</v>
      </c>
      <c r="B3" s="7">
        <v>21</v>
      </c>
      <c r="C3" s="11">
        <v>8</v>
      </c>
      <c r="D3" s="7">
        <v>25</v>
      </c>
      <c r="E3" s="11">
        <v>8</v>
      </c>
      <c r="F3" s="7">
        <v>24</v>
      </c>
      <c r="G3" s="11">
        <v>8</v>
      </c>
      <c r="H3" s="7">
        <v>25</v>
      </c>
      <c r="I3" s="11">
        <v>8</v>
      </c>
    </row>
    <row r="4" customHeight="1" spans="1:9">
      <c r="A4" s="4" t="s">
        <v>15</v>
      </c>
      <c r="B4" s="7">
        <v>28</v>
      </c>
      <c r="C4" s="11">
        <v>12</v>
      </c>
      <c r="D4" s="7">
        <v>28</v>
      </c>
      <c r="E4" s="11">
        <v>12</v>
      </c>
      <c r="F4" s="7">
        <v>26</v>
      </c>
      <c r="G4" s="11">
        <v>12</v>
      </c>
      <c r="H4" s="7">
        <v>25</v>
      </c>
      <c r="I4" s="11">
        <v>12</v>
      </c>
    </row>
    <row r="5" customHeight="1" spans="1:9">
      <c r="A5" s="4" t="s">
        <v>16</v>
      </c>
      <c r="B5" s="7">
        <v>56</v>
      </c>
      <c r="C5" s="11">
        <v>56</v>
      </c>
      <c r="D5" s="7">
        <v>56</v>
      </c>
      <c r="E5" s="11">
        <v>56</v>
      </c>
      <c r="F5" s="7">
        <v>57</v>
      </c>
      <c r="G5" s="11">
        <v>57</v>
      </c>
      <c r="H5" s="7">
        <v>58</v>
      </c>
      <c r="I5" s="11">
        <v>58</v>
      </c>
    </row>
    <row r="6" customHeight="1" spans="1:9">
      <c r="A6" s="4" t="s">
        <v>17</v>
      </c>
      <c r="B6" s="7">
        <v>16</v>
      </c>
      <c r="C6" s="11">
        <v>16</v>
      </c>
      <c r="D6" s="7">
        <v>16</v>
      </c>
      <c r="E6" s="11">
        <v>15</v>
      </c>
      <c r="F6" s="7">
        <v>15</v>
      </c>
      <c r="G6" s="11">
        <v>15</v>
      </c>
      <c r="H6" s="7">
        <v>15</v>
      </c>
      <c r="I6" s="11">
        <v>15</v>
      </c>
    </row>
    <row r="7" customHeight="1" spans="1:9">
      <c r="A7" s="4" t="s">
        <v>18</v>
      </c>
      <c r="B7" s="7">
        <v>12</v>
      </c>
      <c r="C7" s="11">
        <v>12</v>
      </c>
      <c r="D7" s="7">
        <v>12</v>
      </c>
      <c r="E7" s="11">
        <v>12</v>
      </c>
      <c r="F7" s="7">
        <v>12</v>
      </c>
      <c r="G7" s="11">
        <v>12</v>
      </c>
      <c r="H7" s="7">
        <v>12</v>
      </c>
      <c r="I7" s="11">
        <v>12</v>
      </c>
    </row>
    <row r="8" customHeight="1" spans="1:9">
      <c r="A8" s="4" t="s">
        <v>19</v>
      </c>
      <c r="B8" s="7">
        <v>16</v>
      </c>
      <c r="C8" s="11">
        <v>16</v>
      </c>
      <c r="D8" s="7">
        <v>16</v>
      </c>
      <c r="E8" s="11">
        <v>16</v>
      </c>
      <c r="F8" s="7">
        <v>16</v>
      </c>
      <c r="G8" s="11">
        <v>16</v>
      </c>
      <c r="H8" s="7">
        <v>16</v>
      </c>
      <c r="I8" s="11">
        <v>16</v>
      </c>
    </row>
    <row r="9" customHeight="1" spans="1:9">
      <c r="A9" s="4" t="s">
        <v>20</v>
      </c>
      <c r="B9" s="7">
        <v>3</v>
      </c>
      <c r="C9" s="11">
        <v>3</v>
      </c>
      <c r="D9" s="7">
        <v>3</v>
      </c>
      <c r="E9" s="11">
        <v>3</v>
      </c>
      <c r="F9" s="7">
        <v>3</v>
      </c>
      <c r="G9" s="11">
        <v>3</v>
      </c>
      <c r="H9" s="7">
        <v>3</v>
      </c>
      <c r="I9" s="11">
        <v>3</v>
      </c>
    </row>
    <row r="10" customHeight="1" spans="1:13">
      <c r="A10" s="4" t="s">
        <v>21</v>
      </c>
      <c r="B10" s="7">
        <f t="shared" ref="B10:J10" si="0">SUM(B2:B9)</f>
        <v>164</v>
      </c>
      <c r="C10" s="7">
        <f t="shared" si="0"/>
        <v>126</v>
      </c>
      <c r="D10" s="7">
        <f t="shared" si="0"/>
        <v>168</v>
      </c>
      <c r="E10" s="7">
        <f t="shared" si="0"/>
        <v>125</v>
      </c>
      <c r="F10" s="7">
        <f t="shared" si="0"/>
        <v>164</v>
      </c>
      <c r="G10" s="7">
        <f t="shared" si="0"/>
        <v>126</v>
      </c>
      <c r="H10" s="7">
        <f t="shared" si="0"/>
        <v>165</v>
      </c>
      <c r="I10" s="9">
        <f t="shared" si="0"/>
        <v>127</v>
      </c>
      <c r="J10" s="7">
        <f t="shared" si="0"/>
        <v>0</v>
      </c>
      <c r="K10" s="7"/>
      <c r="L10" s="7">
        <f>SUM(L2:L9)</f>
        <v>0</v>
      </c>
      <c r="M10" s="7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opLeftCell="A3" workbookViewId="0">
      <selection activeCell="A1" sqref="A1:M10"/>
    </sheetView>
  </sheetViews>
  <sheetFormatPr defaultColWidth="16.712962962963" defaultRowHeight="35.25" customHeight="1"/>
  <sheetData>
    <row r="1" customHeight="1" spans="1:13">
      <c r="A1" s="1" t="s">
        <v>22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7</v>
      </c>
      <c r="M1" s="2" t="s">
        <v>8</v>
      </c>
    </row>
    <row r="2" customHeight="1" spans="1:13">
      <c r="A2" s="4" t="s">
        <v>13</v>
      </c>
      <c r="B2" s="5">
        <v>14</v>
      </c>
      <c r="C2" s="6">
        <v>3</v>
      </c>
      <c r="D2" s="5">
        <v>14</v>
      </c>
      <c r="E2" s="6">
        <v>3</v>
      </c>
      <c r="F2" s="5">
        <v>13</v>
      </c>
      <c r="G2" s="6">
        <v>3</v>
      </c>
      <c r="L2" s="5">
        <v>13</v>
      </c>
      <c r="M2" s="6">
        <v>3</v>
      </c>
    </row>
    <row r="3" customHeight="1" spans="1:13">
      <c r="A3" s="4" t="s">
        <v>14</v>
      </c>
      <c r="B3" s="7">
        <v>21</v>
      </c>
      <c r="C3" s="8">
        <v>8</v>
      </c>
      <c r="D3" s="7">
        <v>25</v>
      </c>
      <c r="E3" s="8">
        <v>8</v>
      </c>
      <c r="F3" s="7">
        <v>24</v>
      </c>
      <c r="G3" s="8">
        <v>8</v>
      </c>
      <c r="L3" s="7">
        <v>24</v>
      </c>
      <c r="M3" s="8">
        <v>8</v>
      </c>
    </row>
    <row r="4" customHeight="1" spans="1:13">
      <c r="A4" s="4" t="s">
        <v>15</v>
      </c>
      <c r="B4" s="7">
        <v>28</v>
      </c>
      <c r="C4" s="8">
        <v>12</v>
      </c>
      <c r="D4" s="7">
        <v>28</v>
      </c>
      <c r="E4" s="8">
        <v>12</v>
      </c>
      <c r="F4" s="7">
        <v>26</v>
      </c>
      <c r="G4" s="8">
        <v>12</v>
      </c>
      <c r="L4" s="7">
        <v>25</v>
      </c>
      <c r="M4" s="8">
        <v>12</v>
      </c>
    </row>
    <row r="5" customHeight="1" spans="1:13">
      <c r="A5" s="4" t="s">
        <v>16</v>
      </c>
      <c r="B5" s="7">
        <v>56</v>
      </c>
      <c r="C5" s="8">
        <v>56</v>
      </c>
      <c r="D5" s="7">
        <v>56</v>
      </c>
      <c r="E5" s="8">
        <v>56</v>
      </c>
      <c r="F5" s="7">
        <v>57</v>
      </c>
      <c r="G5" s="8">
        <v>57</v>
      </c>
      <c r="L5" s="7">
        <v>58</v>
      </c>
      <c r="M5" s="8">
        <v>58</v>
      </c>
    </row>
    <row r="6" customHeight="1" spans="1:13">
      <c r="A6" s="4" t="s">
        <v>17</v>
      </c>
      <c r="B6" s="7">
        <v>16</v>
      </c>
      <c r="C6" s="8">
        <v>15</v>
      </c>
      <c r="D6" s="7">
        <v>16</v>
      </c>
      <c r="E6" s="8">
        <v>15</v>
      </c>
      <c r="F6" s="7">
        <v>15</v>
      </c>
      <c r="G6" s="8">
        <v>15</v>
      </c>
      <c r="L6" s="7">
        <v>15</v>
      </c>
      <c r="M6" s="8">
        <v>15</v>
      </c>
    </row>
    <row r="7" customHeight="1" spans="1:13">
      <c r="A7" s="4" t="s">
        <v>18</v>
      </c>
      <c r="B7" s="7">
        <v>12</v>
      </c>
      <c r="C7" s="8">
        <v>12</v>
      </c>
      <c r="D7" s="7">
        <v>12</v>
      </c>
      <c r="E7" s="8">
        <v>12</v>
      </c>
      <c r="F7" s="7">
        <v>12</v>
      </c>
      <c r="G7" s="8">
        <v>12</v>
      </c>
      <c r="L7" s="7">
        <v>12</v>
      </c>
      <c r="M7" s="8">
        <v>12</v>
      </c>
    </row>
    <row r="8" customHeight="1" spans="1:13">
      <c r="A8" s="4" t="s">
        <v>19</v>
      </c>
      <c r="B8" s="7">
        <v>16</v>
      </c>
      <c r="C8" s="8">
        <v>16</v>
      </c>
      <c r="D8" s="7">
        <v>16</v>
      </c>
      <c r="E8" s="8">
        <v>16</v>
      </c>
      <c r="F8" s="7">
        <v>16</v>
      </c>
      <c r="G8" s="8">
        <v>16</v>
      </c>
      <c r="L8" s="7">
        <v>16</v>
      </c>
      <c r="M8" s="8">
        <v>16</v>
      </c>
    </row>
    <row r="9" customHeight="1" spans="1:13">
      <c r="A9" s="4" t="s">
        <v>20</v>
      </c>
      <c r="B9" s="7">
        <v>3</v>
      </c>
      <c r="C9" s="8">
        <v>3</v>
      </c>
      <c r="D9" s="7">
        <v>3</v>
      </c>
      <c r="E9" s="8">
        <v>3</v>
      </c>
      <c r="F9" s="7">
        <v>3</v>
      </c>
      <c r="G9" s="8">
        <v>3</v>
      </c>
      <c r="L9" s="7">
        <v>3</v>
      </c>
      <c r="M9" s="8">
        <v>3</v>
      </c>
    </row>
    <row r="10" customHeight="1" spans="1:13">
      <c r="A10" s="4" t="s">
        <v>21</v>
      </c>
      <c r="B10" s="7">
        <f t="shared" ref="B10:H10" si="0">SUM(B2:B9)</f>
        <v>166</v>
      </c>
      <c r="C10" s="7">
        <f t="shared" si="0"/>
        <v>125</v>
      </c>
      <c r="D10" s="7">
        <f t="shared" si="0"/>
        <v>170</v>
      </c>
      <c r="E10" s="7">
        <f t="shared" si="0"/>
        <v>125</v>
      </c>
      <c r="F10" s="7">
        <f t="shared" si="0"/>
        <v>166</v>
      </c>
      <c r="G10" s="7">
        <f t="shared" si="0"/>
        <v>126</v>
      </c>
      <c r="H10" s="7">
        <f t="shared" si="0"/>
        <v>0</v>
      </c>
      <c r="I10" s="7"/>
      <c r="J10" s="7">
        <f>SUM(J2:J9)</f>
        <v>0</v>
      </c>
      <c r="K10" s="7"/>
      <c r="L10" s="7">
        <f>SUM(L2:L9)</f>
        <v>166</v>
      </c>
      <c r="M10" s="9">
        <f>SUM(M2:M9)</f>
        <v>127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selection activeCell="J7" sqref="J7"/>
    </sheetView>
  </sheetViews>
  <sheetFormatPr defaultColWidth="15.5740740740741" defaultRowHeight="30" customHeight="1"/>
  <sheetData>
    <row r="1" customHeight="1" spans="1:13">
      <c r="A1" s="1" t="s">
        <v>22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7</v>
      </c>
      <c r="M1" s="2" t="s">
        <v>8</v>
      </c>
    </row>
    <row r="2" customHeight="1" spans="1:13">
      <c r="A2" s="4" t="s">
        <v>13</v>
      </c>
      <c r="B2" s="5">
        <v>14</v>
      </c>
      <c r="C2" s="6">
        <v>3</v>
      </c>
      <c r="D2" s="5"/>
      <c r="E2" s="6"/>
      <c r="F2" s="5">
        <v>13</v>
      </c>
      <c r="G2" s="6">
        <v>3</v>
      </c>
      <c r="L2" s="5">
        <v>13</v>
      </c>
      <c r="M2" s="6">
        <v>3</v>
      </c>
    </row>
    <row r="3" customHeight="1" spans="1:13">
      <c r="A3" s="4" t="s">
        <v>14</v>
      </c>
      <c r="B3" s="7">
        <v>23</v>
      </c>
      <c r="C3" s="8">
        <v>16</v>
      </c>
      <c r="D3" s="7"/>
      <c r="E3" s="8"/>
      <c r="F3" s="7">
        <v>25</v>
      </c>
      <c r="G3" s="8">
        <v>10</v>
      </c>
      <c r="L3" s="7">
        <v>25</v>
      </c>
      <c r="M3" s="8">
        <v>10</v>
      </c>
    </row>
    <row r="4" customHeight="1" spans="1:13">
      <c r="A4" s="4" t="s">
        <v>15</v>
      </c>
      <c r="B4" s="7">
        <v>28</v>
      </c>
      <c r="C4" s="8">
        <v>15</v>
      </c>
      <c r="D4" s="7"/>
      <c r="E4" s="8"/>
      <c r="F4" s="7">
        <v>25</v>
      </c>
      <c r="G4" s="8">
        <v>12</v>
      </c>
      <c r="L4" s="7">
        <v>25</v>
      </c>
      <c r="M4" s="8">
        <v>10</v>
      </c>
    </row>
    <row r="5" customHeight="1" spans="1:13">
      <c r="A5" s="4" t="s">
        <v>16</v>
      </c>
      <c r="B5" s="7">
        <v>56</v>
      </c>
      <c r="C5" s="8">
        <v>48</v>
      </c>
      <c r="D5" s="7"/>
      <c r="E5" s="8"/>
      <c r="F5" s="7">
        <v>56</v>
      </c>
      <c r="G5" s="8">
        <v>56</v>
      </c>
      <c r="L5" s="7">
        <v>56</v>
      </c>
      <c r="M5" s="8">
        <v>56</v>
      </c>
    </row>
    <row r="6" customHeight="1" spans="1:13">
      <c r="A6" s="4" t="s">
        <v>17</v>
      </c>
      <c r="B6" s="7">
        <v>16</v>
      </c>
      <c r="C6" s="8">
        <v>15</v>
      </c>
      <c r="D6" s="7"/>
      <c r="E6" s="8"/>
      <c r="F6" s="7">
        <v>16</v>
      </c>
      <c r="G6" s="8">
        <v>16</v>
      </c>
      <c r="L6" s="7">
        <v>16</v>
      </c>
      <c r="M6" s="8">
        <v>16</v>
      </c>
    </row>
    <row r="7" customHeight="1" spans="1:13">
      <c r="A7" s="4" t="s">
        <v>18</v>
      </c>
      <c r="B7" s="7">
        <v>12</v>
      </c>
      <c r="C7" s="8">
        <v>12</v>
      </c>
      <c r="D7" s="7"/>
      <c r="E7" s="8"/>
      <c r="F7" s="7">
        <v>12</v>
      </c>
      <c r="G7" s="8">
        <v>12</v>
      </c>
      <c r="L7" s="7">
        <v>12</v>
      </c>
      <c r="M7" s="8">
        <v>12</v>
      </c>
    </row>
    <row r="8" customHeight="1" spans="1:13">
      <c r="A8" s="4" t="s">
        <v>19</v>
      </c>
      <c r="B8" s="7">
        <v>16</v>
      </c>
      <c r="C8" s="8">
        <v>16</v>
      </c>
      <c r="D8" s="7"/>
      <c r="E8" s="8"/>
      <c r="F8" s="7">
        <v>16</v>
      </c>
      <c r="G8" s="8">
        <v>16</v>
      </c>
      <c r="L8" s="7">
        <v>16</v>
      </c>
      <c r="M8" s="8">
        <v>16</v>
      </c>
    </row>
    <row r="9" customHeight="1" spans="1:13">
      <c r="A9" s="4" t="s">
        <v>20</v>
      </c>
      <c r="B9" s="7">
        <v>4</v>
      </c>
      <c r="C9" s="8">
        <v>4</v>
      </c>
      <c r="D9" s="7"/>
      <c r="E9" s="8"/>
      <c r="F9" s="7">
        <v>4</v>
      </c>
      <c r="G9" s="8">
        <v>4</v>
      </c>
      <c r="L9" s="7">
        <v>4</v>
      </c>
      <c r="M9" s="8">
        <v>4</v>
      </c>
    </row>
    <row r="10" customHeight="1" spans="1:13">
      <c r="A10" s="4" t="s">
        <v>21</v>
      </c>
      <c r="B10" s="7">
        <f t="shared" ref="B10:H10" si="0">SUM(B2:B9)</f>
        <v>169</v>
      </c>
      <c r="C10" s="7">
        <f t="shared" si="0"/>
        <v>129</v>
      </c>
      <c r="D10" s="7">
        <f t="shared" si="0"/>
        <v>0</v>
      </c>
      <c r="E10" s="7">
        <f t="shared" si="0"/>
        <v>0</v>
      </c>
      <c r="F10" s="7">
        <f t="shared" si="0"/>
        <v>167</v>
      </c>
      <c r="G10" s="7">
        <f t="shared" si="0"/>
        <v>129</v>
      </c>
      <c r="H10" s="7">
        <f t="shared" si="0"/>
        <v>0</v>
      </c>
      <c r="I10" s="7"/>
      <c r="J10" s="7">
        <f>SUM(J2:J9)</f>
        <v>0</v>
      </c>
      <c r="K10" s="7"/>
      <c r="L10" s="7">
        <f>SUM(L2:L9)</f>
        <v>167</v>
      </c>
      <c r="M10" s="9">
        <f>SUM(M2:M9)</f>
        <v>127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credit_details 19-1</vt:lpstr>
      <vt:lpstr>credit details 19-2</vt:lpstr>
      <vt:lpstr>credit details 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2025-02-07T09:53:00Z</dcterms:created>
  <dcterms:modified xsi:type="dcterms:W3CDTF">2025-02-09T12:50:16Z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7A9F40979211496EAF0DC2E89A0D16DC_12</vt:lpwstr>
  </property>
  <property fmtid="{D5CDD505-2E9C-101B-9397-08002B2CF9AE}" pid="3" name="KSOProductBuildVer">
    <vt:lpwstr>2057-12.2.0.19821</vt:lpwstr>
  </property>
</Properties>
</file>