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hilo/Downloads/"/>
    </mc:Choice>
  </mc:AlternateContent>
  <bookViews>
    <workbookView xWindow="0" yWindow="0" windowWidth="33600" windowHeight="21000" tabRatio="500"/>
  </bookViews>
  <sheets>
    <sheet name="Sheet1" sheetId="1" r:id="rId1"/>
    <sheet name="Data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1" i="1" l="1"/>
  <c r="E90" i="1"/>
  <c r="E91" i="1"/>
  <c r="E92" i="1"/>
  <c r="E93" i="1"/>
  <c r="E94" i="1"/>
  <c r="E95" i="1"/>
  <c r="E96" i="1"/>
  <c r="E97" i="1"/>
  <c r="E98" i="1"/>
  <c r="E99" i="1"/>
  <c r="E100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C2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D2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<sst xmlns="http://schemas.openxmlformats.org/spreadsheetml/2006/main" count="34" uniqueCount="26">
  <si>
    <t>Germany</t>
  </si>
  <si>
    <t>USA</t>
  </si>
  <si>
    <t>Mexico</t>
  </si>
  <si>
    <t>Fooball clubs</t>
  </si>
  <si>
    <t>Borussia Dortmund</t>
  </si>
  <si>
    <t>FC Bayern München</t>
  </si>
  <si>
    <t>RB Leipzig</t>
  </si>
  <si>
    <t>Borussia Mönchengladbach</t>
  </si>
  <si>
    <t>Football clubs</t>
  </si>
  <si>
    <t>Matchdays</t>
  </si>
  <si>
    <t>Country for training camp</t>
  </si>
  <si>
    <t>Spain</t>
  </si>
  <si>
    <t>Portugal</t>
  </si>
  <si>
    <t>Dubai</t>
  </si>
  <si>
    <t>Austria</t>
  </si>
  <si>
    <t>Duration</t>
  </si>
  <si>
    <t>Duration from</t>
  </si>
  <si>
    <t>Duration to</t>
  </si>
  <si>
    <t>Turkey</t>
  </si>
  <si>
    <t>Brasil</t>
  </si>
  <si>
    <t>Argentina</t>
  </si>
  <si>
    <t>Switzerland</t>
  </si>
  <si>
    <t>Russia</t>
  </si>
  <si>
    <t>Norway</t>
  </si>
  <si>
    <t>Finland</t>
  </si>
  <si>
    <t>1899 Hoffenheim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</si>
</sst>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49" fontId="2" fillId="0" borderId="0" xfId="0" applyNumberFormat="1" applyFont="1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0" fontId="1" fillId="0" borderId="0" xfId="0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1"/>
  <sheetViews>
    <sheetView tabSelected="1" topLeftCell="A62" workbookViewId="0">
      <selection activeCell="F97" sqref="F97"/>
    </sheetView>
  </sheetViews>
  <sheetFormatPr baseColWidth="10" defaultRowHeight="16" x14ac:dyDescent="0.2"/>
  <cols>
    <col min="3" max="3" width="23.5" bestFit="1" customWidth="1"/>
    <col min="4" max="4" width="22.5" bestFit="1" customWidth="1"/>
  </cols>
  <sheetData>
    <row r="1" spans="2:5" x14ac:dyDescent="0.2">
      <c r="B1" s="6" t="s">
        <v>9</v>
      </c>
      <c r="C1" s="6" t="s">
        <v>8</v>
      </c>
      <c r="D1" s="6" t="s">
        <v>10</v>
      </c>
      <c r="E1" s="6" t="s">
        <v>15</v>
      </c>
    </row>
    <row r="2" spans="2:5" x14ac:dyDescent="0.2">
      <c r="B2" s="3">
        <f ca="1">RANDBETWEEN(Data!$A$2,Data!$A$3)</f>
        <v>40427</v>
      </c>
      <c r="C2" t="str">
        <f ca="1">INDEX(Data!$B$2:$B$5,RANDBETWEEN(1,4))</f>
        <v>Borussia Dortmund</v>
      </c>
      <c r="D2" t="str">
        <f ca="1">VLOOKUP(C2,Data!$B$2:$H$6,RANDBETWEEN(4,7),FALSE)</f>
        <v>Turkey</v>
      </c>
      <c r="E2">
        <f ca="1">RANDBETWEEN(Data!$C$2,Data!$D$2)</f>
        <v>5</v>
      </c>
    </row>
    <row r="3" spans="2:5" x14ac:dyDescent="0.2">
      <c r="B3" s="3">
        <f ca="1">RANDBETWEEN(Data!$A$2,Data!$A$3)</f>
        <v>34339</v>
      </c>
      <c r="C3" t="str">
        <f ca="1">INDEX(Data!$B$2:$B$5,RANDBETWEEN(1,4))</f>
        <v>RB Leipzig</v>
      </c>
      <c r="D3" t="str">
        <f ca="1">VLOOKUP(C3,Data!$B$2:$H$6,RANDBETWEEN(4,7),FALSE)</f>
        <v>Germany</v>
      </c>
      <c r="E3">
        <f ca="1">RANDBETWEEN(Data!$C$2,Data!$D$2)</f>
        <v>8</v>
      </c>
    </row>
    <row r="4" spans="2:5" x14ac:dyDescent="0.2">
      <c r="B4" s="3">
        <f ca="1">RANDBETWEEN(Data!$A$2,Data!$A$3)</f>
        <v>38641</v>
      </c>
      <c r="C4" t="str">
        <f ca="1">INDEX(Data!$B$2:$B$5,RANDBETWEEN(1,4))</f>
        <v>FC Bayern München</v>
      </c>
      <c r="D4" t="str">
        <f ca="1">VLOOKUP(C4,Data!$B$2:$H$6,RANDBETWEEN(4,7),FALSE)</f>
        <v>Portugal</v>
      </c>
      <c r="E4">
        <f ca="1">RANDBETWEEN(Data!$C$2,Data!$D$2)</f>
        <v>5</v>
      </c>
    </row>
    <row r="5" spans="2:5" x14ac:dyDescent="0.2">
      <c r="B5" s="3">
        <f ca="1">RANDBETWEEN(Data!$A$2,Data!$A$3)</f>
        <v>37172</v>
      </c>
      <c r="C5" t="str">
        <f ca="1">INDEX(Data!$B$2:$B$5,RANDBETWEEN(1,4))</f>
        <v>Borussia Dortmund</v>
      </c>
      <c r="D5" t="str">
        <f ca="1">VLOOKUP(C5,Data!$B$2:$H$6,RANDBETWEEN(4,7),FALSE)</f>
        <v>Turkey</v>
      </c>
      <c r="E5">
        <f ca="1">RANDBETWEEN(Data!$C$2,Data!$D$2)</f>
        <v>20</v>
      </c>
    </row>
    <row r="6" spans="2:5" x14ac:dyDescent="0.2">
      <c r="B6" s="3">
        <f ca="1">RANDBETWEEN(Data!$A$2,Data!$A$3)</f>
        <v>37855</v>
      </c>
      <c r="C6" t="str">
        <f ca="1">INDEX(Data!$B$2:$B$5,RANDBETWEEN(1,4))</f>
        <v>Borussia Dortmund</v>
      </c>
      <c r="D6" t="str">
        <f ca="1">VLOOKUP(C6,Data!$B$2:$H$6,RANDBETWEEN(4,7),FALSE)</f>
        <v>Spain</v>
      </c>
      <c r="E6">
        <f ca="1">RANDBETWEEN(Data!$C$2,Data!$D$2)</f>
        <v>18</v>
      </c>
    </row>
    <row r="7" spans="2:5" x14ac:dyDescent="0.2">
      <c r="B7" s="3">
        <f ca="1">RANDBETWEEN(Data!$A$2,Data!$A$3)</f>
        <v>38230</v>
      </c>
      <c r="C7" t="str">
        <f ca="1">INDEX(Data!$B$2:$B$5,RANDBETWEEN(1,4))</f>
        <v>FC Bayern München</v>
      </c>
      <c r="D7" t="str">
        <f ca="1">VLOOKUP(C7,Data!$B$2:$H$6,RANDBETWEEN(4,7),FALSE)</f>
        <v>Austria</v>
      </c>
      <c r="E7">
        <f ca="1">RANDBETWEEN(Data!$C$2,Data!$D$2)</f>
        <v>4</v>
      </c>
    </row>
    <row r="8" spans="2:5" x14ac:dyDescent="0.2">
      <c r="B8" s="3">
        <f ca="1">RANDBETWEEN(Data!$A$2,Data!$A$3)</f>
        <v>33802</v>
      </c>
      <c r="C8" t="str">
        <f ca="1">INDEX(Data!$B$2:$B$5,RANDBETWEEN(1,4))</f>
        <v>RB Leipzig</v>
      </c>
      <c r="D8" t="str">
        <f ca="1">VLOOKUP(C8,Data!$B$2:$H$6,RANDBETWEEN(4,7),FALSE)</f>
        <v>Austria</v>
      </c>
      <c r="E8">
        <f ca="1">RANDBETWEEN(Data!$C$2,Data!$D$2)</f>
        <v>7</v>
      </c>
    </row>
    <row r="9" spans="2:5" x14ac:dyDescent="0.2">
      <c r="B9" s="3">
        <f ca="1">RANDBETWEEN(Data!$A$2,Data!$A$3)</f>
        <v>37017</v>
      </c>
      <c r="C9" t="str">
        <f ca="1">INDEX(Data!$B$2:$B$5,RANDBETWEEN(1,4))</f>
        <v>RB Leipzig</v>
      </c>
      <c r="D9" t="str">
        <f ca="1">VLOOKUP(C9,Data!$B$2:$H$6,RANDBETWEEN(4,7),FALSE)</f>
        <v>Austria</v>
      </c>
      <c r="E9">
        <f ca="1">RANDBETWEEN(Data!$C$2,Data!$D$2)</f>
        <v>18</v>
      </c>
    </row>
    <row r="10" spans="2:5" x14ac:dyDescent="0.2">
      <c r="B10" s="3">
        <f ca="1">RANDBETWEEN(Data!$A$2,Data!$A$3)</f>
        <v>30755</v>
      </c>
      <c r="C10" t="str">
        <f ca="1">INDEX(Data!$B$2:$B$5,RANDBETWEEN(1,4))</f>
        <v>RB Leipzig</v>
      </c>
      <c r="D10" t="str">
        <f ca="1">VLOOKUP(C10,Data!$B$2:$H$6,RANDBETWEEN(4,7),FALSE)</f>
        <v>Austria</v>
      </c>
      <c r="E10">
        <f ca="1">RANDBETWEEN(Data!$C$2,Data!$D$2)</f>
        <v>5</v>
      </c>
    </row>
    <row r="11" spans="2:5" x14ac:dyDescent="0.2">
      <c r="B11" s="3">
        <f ca="1">RANDBETWEEN(Data!$A$2,Data!$A$3)</f>
        <v>38558</v>
      </c>
      <c r="C11" t="str">
        <f ca="1">INDEX(Data!$B$2:$B$5,RANDBETWEEN(1,4))</f>
        <v>Borussia Dortmund</v>
      </c>
      <c r="D11" t="str">
        <f ca="1">VLOOKUP(C11,Data!$B$2:$H$6,RANDBETWEEN(4,7),FALSE)</f>
        <v>Turkey</v>
      </c>
      <c r="E11">
        <f ca="1">RANDBETWEEN(Data!$C$2,Data!$D$2)</f>
        <v>7</v>
      </c>
    </row>
    <row r="12" spans="2:5" x14ac:dyDescent="0.2">
      <c r="B12" s="3">
        <f ca="1">RANDBETWEEN(Data!$A$2,Data!$A$3)</f>
        <v>38209</v>
      </c>
      <c r="C12" t="str">
        <f ca="1">INDEX(Data!$B$2:$B$5,RANDBETWEEN(1,4))</f>
        <v>Borussia Mönchengladbach</v>
      </c>
      <c r="D12" t="str">
        <f ca="1">VLOOKUP(C12,Data!$B$2:$H$6,RANDBETWEEN(4,7),FALSE)</f>
        <v>Switzerland</v>
      </c>
      <c r="E12">
        <f ca="1">RANDBETWEEN(Data!$C$2,Data!$D$2)</f>
        <v>10</v>
      </c>
    </row>
    <row r="13" spans="2:5" x14ac:dyDescent="0.2">
      <c r="B13" s="3">
        <f ca="1">RANDBETWEEN(Data!$A$2,Data!$A$3)</f>
        <v>41632</v>
      </c>
      <c r="C13" t="str">
        <f ca="1">INDEX(Data!$B$2:$B$5,RANDBETWEEN(1,4))</f>
        <v>RB Leipzig</v>
      </c>
      <c r="D13" t="str">
        <f ca="1">VLOOKUP(C13,Data!$B$2:$H$6,RANDBETWEEN(4,7),FALSE)</f>
        <v>Dubai</v>
      </c>
      <c r="E13">
        <f ca="1">RANDBETWEEN(Data!$C$2,Data!$D$2)</f>
        <v>16</v>
      </c>
    </row>
    <row r="14" spans="2:5" x14ac:dyDescent="0.2">
      <c r="B14" s="3">
        <f ca="1">RANDBETWEEN(Data!$A$2,Data!$A$3)</f>
        <v>38509</v>
      </c>
      <c r="C14" t="str">
        <f ca="1">INDEX(Data!$B$2:$B$5,RANDBETWEEN(1,4))</f>
        <v>Borussia Mönchengladbach</v>
      </c>
      <c r="D14" t="str">
        <f ca="1">VLOOKUP(C14,Data!$B$2:$H$6,RANDBETWEEN(4,7),FALSE)</f>
        <v>Russia</v>
      </c>
      <c r="E14">
        <f ca="1">RANDBETWEEN(Data!$C$2,Data!$D$2)</f>
        <v>16</v>
      </c>
    </row>
    <row r="15" spans="2:5" x14ac:dyDescent="0.2">
      <c r="B15" s="3">
        <f ca="1">RANDBETWEEN(Data!$A$2,Data!$A$3)</f>
        <v>32706</v>
      </c>
      <c r="C15" t="str">
        <f ca="1">INDEX(Data!$B$2:$B$5,RANDBETWEEN(1,4))</f>
        <v>FC Bayern München</v>
      </c>
      <c r="D15" t="str">
        <f ca="1">VLOOKUP(C15,Data!$B$2:$H$6,RANDBETWEEN(4,7),FALSE)</f>
        <v>Germany</v>
      </c>
      <c r="E15">
        <f ca="1">RANDBETWEEN(Data!$C$2,Data!$D$2)</f>
        <v>20</v>
      </c>
    </row>
    <row r="16" spans="2:5" x14ac:dyDescent="0.2">
      <c r="B16" s="3">
        <f ca="1">RANDBETWEEN(Data!$A$2,Data!$A$3)</f>
        <v>31612</v>
      </c>
      <c r="C16" t="str">
        <f ca="1">INDEX(Data!$B$2:$B$5,RANDBETWEEN(1,4))</f>
        <v>RB Leipzig</v>
      </c>
      <c r="D16" t="str">
        <f ca="1">VLOOKUP(C16,Data!$B$2:$H$6,RANDBETWEEN(4,7),FALSE)</f>
        <v>Germany</v>
      </c>
      <c r="E16">
        <f ca="1">RANDBETWEEN(Data!$C$2,Data!$D$2)</f>
        <v>11</v>
      </c>
    </row>
    <row r="17" spans="2:5" x14ac:dyDescent="0.2">
      <c r="B17" s="3">
        <f ca="1">RANDBETWEEN(Data!$A$2,Data!$A$3)</f>
        <v>34669</v>
      </c>
      <c r="C17" t="str">
        <f ca="1">INDEX(Data!$B$2:$B$5,RANDBETWEEN(1,4))</f>
        <v>Borussia Mönchengladbach</v>
      </c>
      <c r="D17" t="str">
        <f ca="1">VLOOKUP(C17,Data!$B$2:$H$6,RANDBETWEEN(4,7),FALSE)</f>
        <v>Switzerland</v>
      </c>
      <c r="E17">
        <f ca="1">RANDBETWEEN(Data!$C$2,Data!$D$2)</f>
        <v>2</v>
      </c>
    </row>
    <row r="18" spans="2:5" x14ac:dyDescent="0.2">
      <c r="B18" s="3">
        <f ca="1">RANDBETWEEN(Data!$A$2,Data!$A$3)</f>
        <v>42805</v>
      </c>
      <c r="C18" t="str">
        <f ca="1">INDEX(Data!$B$2:$B$5,RANDBETWEEN(1,4))</f>
        <v>Borussia Mönchengladbach</v>
      </c>
      <c r="D18" t="str">
        <f ca="1">VLOOKUP(C18,Data!$B$2:$H$6,RANDBETWEEN(4,7),FALSE)</f>
        <v>Russia</v>
      </c>
      <c r="E18">
        <f ca="1">RANDBETWEEN(Data!$C$2,Data!$D$2)</f>
        <v>5</v>
      </c>
    </row>
    <row r="19" spans="2:5" x14ac:dyDescent="0.2">
      <c r="B19" s="3">
        <f ca="1">RANDBETWEEN(Data!$A$2,Data!$A$3)</f>
        <v>42299</v>
      </c>
      <c r="C19" t="str">
        <f ca="1">INDEX(Data!$B$2:$B$5,RANDBETWEEN(1,4))</f>
        <v>RB Leipzig</v>
      </c>
      <c r="D19" t="str">
        <f ca="1">VLOOKUP(C19,Data!$B$2:$H$6,RANDBETWEEN(4,7),FALSE)</f>
        <v>Dubai</v>
      </c>
      <c r="E19">
        <f ca="1">RANDBETWEEN(Data!$C$2,Data!$D$2)</f>
        <v>18</v>
      </c>
    </row>
    <row r="20" spans="2:5" x14ac:dyDescent="0.2">
      <c r="B20" s="3">
        <f ca="1">RANDBETWEEN(Data!$A$2,Data!$A$3)</f>
        <v>31903</v>
      </c>
      <c r="C20" t="str">
        <f ca="1">INDEX(Data!$B$2:$B$5,RANDBETWEEN(1,4))</f>
        <v>Borussia Dortmund</v>
      </c>
      <c r="D20" t="str">
        <f ca="1">VLOOKUP(C20,Data!$B$2:$H$6,RANDBETWEEN(4,7),FALSE)</f>
        <v>Spain</v>
      </c>
      <c r="E20">
        <f ca="1">RANDBETWEEN(Data!$C$2,Data!$D$2)</f>
        <v>11</v>
      </c>
    </row>
    <row r="21" spans="2:5" x14ac:dyDescent="0.2">
      <c r="B21" s="3">
        <f ca="1">RANDBETWEEN(Data!$A$2,Data!$A$3)</f>
        <v>33856</v>
      </c>
      <c r="C21" t="str">
        <f ca="1">INDEX(Data!$B$2:$B$5,RANDBETWEEN(1,4))</f>
        <v>Borussia Mönchengladbach</v>
      </c>
      <c r="D21" t="str">
        <f ca="1">VLOOKUP(C21,Data!$B$2:$H$6,RANDBETWEEN(4,7),FALSE)</f>
        <v>Switzerland</v>
      </c>
      <c r="E21">
        <f ca="1">RANDBETWEEN(Data!$C$2,Data!$D$2)</f>
        <v>14</v>
      </c>
    </row>
    <row r="22" spans="2:5" x14ac:dyDescent="0.2">
      <c r="B22" s="3">
        <f ca="1">RANDBETWEEN(Data!$A$2,Data!$A$3)</f>
        <v>38345</v>
      </c>
      <c r="C22" t="str">
        <f ca="1">INDEX(Data!$B$2:$B$5,RANDBETWEEN(1,4))</f>
        <v>RB Leipzig</v>
      </c>
      <c r="D22" t="str">
        <f ca="1">VLOOKUP(C22,Data!$B$2:$H$6,RANDBETWEEN(4,7),FALSE)</f>
        <v>Spain</v>
      </c>
      <c r="E22">
        <f ca="1">RANDBETWEEN(Data!$C$2,Data!$D$2)</f>
        <v>3</v>
      </c>
    </row>
    <row r="23" spans="2:5" x14ac:dyDescent="0.2">
      <c r="B23" s="3">
        <f ca="1">RANDBETWEEN(Data!$A$2,Data!$A$3)</f>
        <v>42377</v>
      </c>
      <c r="C23" t="str">
        <f ca="1">INDEX(Data!$B$2:$B$5,RANDBETWEEN(1,4))</f>
        <v>Borussia Dortmund</v>
      </c>
      <c r="D23" t="str">
        <f ca="1">VLOOKUP(C23,Data!$B$2:$H$6,RANDBETWEEN(4,7),FALSE)</f>
        <v>Turkey</v>
      </c>
      <c r="E23">
        <f ca="1">RANDBETWEEN(Data!$C$2,Data!$D$2)</f>
        <v>10</v>
      </c>
    </row>
    <row r="24" spans="2:5" x14ac:dyDescent="0.2">
      <c r="B24" s="3">
        <f ca="1">RANDBETWEEN(Data!$A$2,Data!$A$3)</f>
        <v>32976</v>
      </c>
      <c r="C24" t="str">
        <f ca="1">INDEX(Data!$B$2:$B$5,RANDBETWEEN(1,4))</f>
        <v>FC Bayern München</v>
      </c>
      <c r="D24" t="str">
        <f ca="1">VLOOKUP(C24,Data!$B$2:$H$6,RANDBETWEEN(4,7),FALSE)</f>
        <v>Argentina</v>
      </c>
      <c r="E24">
        <f ca="1">RANDBETWEEN(Data!$C$2,Data!$D$2)</f>
        <v>11</v>
      </c>
    </row>
    <row r="25" spans="2:5" x14ac:dyDescent="0.2">
      <c r="B25" s="3">
        <f ca="1">RANDBETWEEN(Data!$A$2,Data!$A$3)</f>
        <v>37160</v>
      </c>
      <c r="C25" t="str">
        <f ca="1">INDEX(Data!$B$2:$B$5,RANDBETWEEN(1,4))</f>
        <v>Borussia Dortmund</v>
      </c>
      <c r="D25" t="str">
        <f ca="1">VLOOKUP(C25,Data!$B$2:$H$6,RANDBETWEEN(4,7),FALSE)</f>
        <v>USA</v>
      </c>
      <c r="E25">
        <f ca="1">RANDBETWEEN(Data!$C$2,Data!$D$2)</f>
        <v>8</v>
      </c>
    </row>
    <row r="26" spans="2:5" x14ac:dyDescent="0.2">
      <c r="B26" s="3">
        <f ca="1">RANDBETWEEN(Data!$A$2,Data!$A$3)</f>
        <v>38675</v>
      </c>
      <c r="C26" t="str">
        <f ca="1">INDEX(Data!$B$2:$B$5,RANDBETWEEN(1,4))</f>
        <v>Borussia Dortmund</v>
      </c>
      <c r="D26" t="str">
        <f ca="1">VLOOKUP(C26,Data!$B$2:$H$6,RANDBETWEEN(4,7),FALSE)</f>
        <v>Turkey</v>
      </c>
      <c r="E26">
        <f ca="1">RANDBETWEEN(Data!$C$2,Data!$D$2)</f>
        <v>15</v>
      </c>
    </row>
    <row r="27" spans="2:5" x14ac:dyDescent="0.2">
      <c r="B27" s="3">
        <f ca="1">RANDBETWEEN(Data!$A$2,Data!$A$3)</f>
        <v>41462</v>
      </c>
      <c r="C27" t="str">
        <f ca="1">INDEX(Data!$B$2:$B$5,RANDBETWEEN(1,4))</f>
        <v>Borussia Mönchengladbach</v>
      </c>
      <c r="D27" t="str">
        <f ca="1">VLOOKUP(C27,Data!$B$2:$H$6,RANDBETWEEN(4,7),FALSE)</f>
        <v>Mexico</v>
      </c>
      <c r="E27">
        <f ca="1">RANDBETWEEN(Data!$C$2,Data!$D$2)</f>
        <v>13</v>
      </c>
    </row>
    <row r="28" spans="2:5" x14ac:dyDescent="0.2">
      <c r="B28" s="3">
        <f ca="1">RANDBETWEEN(Data!$A$2,Data!$A$3)</f>
        <v>33197</v>
      </c>
      <c r="C28" t="str">
        <f ca="1">INDEX(Data!$B$2:$B$5,RANDBETWEEN(1,4))</f>
        <v>Borussia Dortmund</v>
      </c>
      <c r="D28" t="str">
        <f ca="1">VLOOKUP(C28,Data!$B$2:$H$6,RANDBETWEEN(4,7),FALSE)</f>
        <v>Spain</v>
      </c>
      <c r="E28">
        <f ca="1">RANDBETWEEN(Data!$C$2,Data!$D$2)</f>
        <v>7</v>
      </c>
    </row>
    <row r="29" spans="2:5" x14ac:dyDescent="0.2">
      <c r="B29" s="3">
        <f ca="1">RANDBETWEEN(Data!$A$2,Data!$A$3)</f>
        <v>40707</v>
      </c>
      <c r="C29" t="str">
        <f ca="1">INDEX(Data!$B$2:$B$5,RANDBETWEEN(1,4))</f>
        <v>FC Bayern München</v>
      </c>
      <c r="D29" t="str">
        <f ca="1">VLOOKUP(C29,Data!$B$2:$H$6,RANDBETWEEN(4,7),FALSE)</f>
        <v>Germany</v>
      </c>
      <c r="E29">
        <f ca="1">RANDBETWEEN(Data!$C$2,Data!$D$2)</f>
        <v>7</v>
      </c>
    </row>
    <row r="30" spans="2:5" x14ac:dyDescent="0.2">
      <c r="B30" s="3">
        <f ca="1">RANDBETWEEN(Data!$A$2,Data!$A$3)</f>
        <v>41331</v>
      </c>
      <c r="C30" t="str">
        <f ca="1">INDEX(Data!$B$2:$B$5,RANDBETWEEN(1,4))</f>
        <v>Borussia Dortmund</v>
      </c>
      <c r="D30" t="str">
        <f ca="1">VLOOKUP(C30,Data!$B$2:$H$6,RANDBETWEEN(4,7),FALSE)</f>
        <v>Turkey</v>
      </c>
      <c r="E30">
        <f ca="1">RANDBETWEEN(Data!$C$2,Data!$D$2)</f>
        <v>2</v>
      </c>
    </row>
    <row r="31" spans="2:5" x14ac:dyDescent="0.2">
      <c r="B31" s="3">
        <f ca="1">RANDBETWEEN(Data!$A$2,Data!$A$3)</f>
        <v>39478</v>
      </c>
      <c r="C31" t="str">
        <f ca="1">INDEX(Data!$B$2:$B$5,RANDBETWEEN(1,4))</f>
        <v>Borussia Mönchengladbach</v>
      </c>
      <c r="D31" t="str">
        <f ca="1">VLOOKUP(C31,Data!$B$2:$H$6,RANDBETWEEN(4,7),FALSE)</f>
        <v>Russia</v>
      </c>
      <c r="E31">
        <f ca="1">RANDBETWEEN(Data!$C$2,Data!$D$2)</f>
        <v>10</v>
      </c>
    </row>
    <row r="32" spans="2:5" x14ac:dyDescent="0.2">
      <c r="B32" s="3">
        <f ca="1">RANDBETWEEN(Data!$A$2,Data!$A$3)</f>
        <v>32811</v>
      </c>
      <c r="C32" t="str">
        <f ca="1">INDEX(Data!$B$2:$B$5,RANDBETWEEN(1,4))</f>
        <v>Borussia Mönchengladbach</v>
      </c>
      <c r="D32" t="str">
        <f ca="1">VLOOKUP(C32,Data!$B$2:$H$6,RANDBETWEEN(4,7),FALSE)</f>
        <v>Mexico</v>
      </c>
      <c r="E32">
        <f ca="1">RANDBETWEEN(Data!$C$2,Data!$D$2)</f>
        <v>11</v>
      </c>
    </row>
    <row r="33" spans="2:5" x14ac:dyDescent="0.2">
      <c r="B33" s="3">
        <f ca="1">RANDBETWEEN(Data!$A$2,Data!$A$3)</f>
        <v>36345</v>
      </c>
      <c r="C33" t="str">
        <f ca="1">INDEX(Data!$B$2:$B$5,RANDBETWEEN(1,4))</f>
        <v>RB Leipzig</v>
      </c>
      <c r="D33" t="str">
        <f ca="1">VLOOKUP(C33,Data!$B$2:$H$6,RANDBETWEEN(4,7),FALSE)</f>
        <v>Germany</v>
      </c>
      <c r="E33">
        <f ca="1">RANDBETWEEN(Data!$C$2,Data!$D$2)</f>
        <v>11</v>
      </c>
    </row>
    <row r="34" spans="2:5" x14ac:dyDescent="0.2">
      <c r="B34" s="3">
        <f ca="1">RANDBETWEEN(Data!$A$2,Data!$A$3)</f>
        <v>39258</v>
      </c>
      <c r="C34" t="str">
        <f ca="1">INDEX(Data!$B$2:$B$5,RANDBETWEEN(1,4))</f>
        <v>RB Leipzig</v>
      </c>
      <c r="D34" t="str">
        <f ca="1">VLOOKUP(C34,Data!$B$2:$H$6,RANDBETWEEN(4,7),FALSE)</f>
        <v>Spain</v>
      </c>
      <c r="E34">
        <f ca="1">RANDBETWEEN(Data!$C$2,Data!$D$2)</f>
        <v>4</v>
      </c>
    </row>
    <row r="35" spans="2:5" x14ac:dyDescent="0.2">
      <c r="B35" s="3">
        <f ca="1">RANDBETWEEN(Data!$A$2,Data!$A$3)</f>
        <v>41364</v>
      </c>
      <c r="C35" t="str">
        <f ca="1">INDEX(Data!$B$2:$B$5,RANDBETWEEN(1,4))</f>
        <v>Borussia Mönchengladbach</v>
      </c>
      <c r="D35" t="str">
        <f ca="1">VLOOKUP(C35,Data!$B$2:$H$6,RANDBETWEEN(4,7),FALSE)</f>
        <v>Mexico</v>
      </c>
      <c r="E35">
        <f ca="1">RANDBETWEEN(Data!$C$2,Data!$D$2)</f>
        <v>18</v>
      </c>
    </row>
    <row r="36" spans="2:5" x14ac:dyDescent="0.2">
      <c r="B36" s="3">
        <f ca="1">RANDBETWEEN(Data!$A$2,Data!$A$3)</f>
        <v>40778</v>
      </c>
      <c r="C36" t="str">
        <f ca="1">INDEX(Data!$B$2:$B$5,RANDBETWEEN(1,4))</f>
        <v>Borussia Mönchengladbach</v>
      </c>
      <c r="D36" t="str">
        <f ca="1">VLOOKUP(C36,Data!$B$2:$H$6,RANDBETWEEN(4,7),FALSE)</f>
        <v>Switzerland</v>
      </c>
      <c r="E36">
        <f ca="1">RANDBETWEEN(Data!$C$2,Data!$D$2)</f>
        <v>15</v>
      </c>
    </row>
    <row r="37" spans="2:5" x14ac:dyDescent="0.2">
      <c r="B37" s="3">
        <f ca="1">RANDBETWEEN(Data!$A$2,Data!$A$3)</f>
        <v>31209</v>
      </c>
      <c r="C37" t="str">
        <f ca="1">INDEX(Data!$B$2:$B$5,RANDBETWEEN(1,4))</f>
        <v>RB Leipzig</v>
      </c>
      <c r="D37" t="str">
        <f ca="1">VLOOKUP(C37,Data!$B$2:$H$6,RANDBETWEEN(4,7),FALSE)</f>
        <v>Germany</v>
      </c>
      <c r="E37">
        <f ca="1">RANDBETWEEN(Data!$C$2,Data!$D$2)</f>
        <v>20</v>
      </c>
    </row>
    <row r="38" spans="2:5" x14ac:dyDescent="0.2">
      <c r="B38" s="3">
        <f ca="1">RANDBETWEEN(Data!$A$2,Data!$A$3)</f>
        <v>42908</v>
      </c>
      <c r="C38" t="str">
        <f ca="1">INDEX(Data!$B$2:$B$5,RANDBETWEEN(1,4))</f>
        <v>FC Bayern München</v>
      </c>
      <c r="D38" t="str">
        <f ca="1">VLOOKUP(C38,Data!$B$2:$H$6,RANDBETWEEN(4,7),FALSE)</f>
        <v>Argentina</v>
      </c>
      <c r="E38">
        <f ca="1">RANDBETWEEN(Data!$C$2,Data!$D$2)</f>
        <v>14</v>
      </c>
    </row>
    <row r="39" spans="2:5" x14ac:dyDescent="0.2">
      <c r="B39" s="3">
        <f ca="1">RANDBETWEEN(Data!$A$2,Data!$A$3)</f>
        <v>42839</v>
      </c>
      <c r="C39" t="str">
        <f ca="1">INDEX(Data!$B$2:$B$5,RANDBETWEEN(1,4))</f>
        <v>Borussia Mönchengladbach</v>
      </c>
      <c r="D39" t="str">
        <f ca="1">VLOOKUP(C39,Data!$B$2:$H$6,RANDBETWEEN(4,7),FALSE)</f>
        <v>USA</v>
      </c>
      <c r="E39">
        <f ca="1">RANDBETWEEN(Data!$C$2,Data!$D$2)</f>
        <v>0</v>
      </c>
    </row>
    <row r="40" spans="2:5" x14ac:dyDescent="0.2">
      <c r="B40" s="3">
        <f ca="1">RANDBETWEEN(Data!$A$2,Data!$A$3)</f>
        <v>32226</v>
      </c>
      <c r="C40" t="str">
        <f ca="1">INDEX(Data!$B$2:$B$5,RANDBETWEEN(1,4))</f>
        <v>FC Bayern München</v>
      </c>
      <c r="D40" t="str">
        <f ca="1">VLOOKUP(C40,Data!$B$2:$H$6,RANDBETWEEN(4,7),FALSE)</f>
        <v>Germany</v>
      </c>
      <c r="E40">
        <f ca="1">RANDBETWEEN(Data!$C$2,Data!$D$2)</f>
        <v>4</v>
      </c>
    </row>
    <row r="41" spans="2:5" x14ac:dyDescent="0.2">
      <c r="B41" s="3">
        <f ca="1">RANDBETWEEN(Data!$A$2,Data!$A$3)</f>
        <v>35251</v>
      </c>
      <c r="C41" t="str">
        <f ca="1">INDEX(Data!$B$2:$B$5,RANDBETWEEN(1,4))</f>
        <v>FC Bayern München</v>
      </c>
      <c r="D41" t="str">
        <f ca="1">VLOOKUP(C41,Data!$B$2:$H$6,RANDBETWEEN(4,7),FALSE)</f>
        <v>Argentina</v>
      </c>
      <c r="E41">
        <f ca="1">RANDBETWEEN(Data!$C$2,Data!$D$2)</f>
        <v>20</v>
      </c>
    </row>
    <row r="42" spans="2:5" x14ac:dyDescent="0.2">
      <c r="B42" s="3">
        <f ca="1">RANDBETWEEN(Data!$A$2,Data!$A$3)</f>
        <v>38373</v>
      </c>
      <c r="C42" t="str">
        <f ca="1">INDEX(Data!$B$2:$B$5,RANDBETWEEN(1,4))</f>
        <v>RB Leipzig</v>
      </c>
      <c r="D42" t="str">
        <f ca="1">VLOOKUP(C42,Data!$B$2:$H$6,RANDBETWEEN(4,7),FALSE)</f>
        <v>Germany</v>
      </c>
      <c r="E42">
        <f ca="1">RANDBETWEEN(Data!$C$2,Data!$D$2)</f>
        <v>19</v>
      </c>
    </row>
    <row r="43" spans="2:5" x14ac:dyDescent="0.2">
      <c r="B43" s="3">
        <f ca="1">RANDBETWEEN(Data!$A$2,Data!$A$3)</f>
        <v>36426</v>
      </c>
      <c r="C43" t="str">
        <f ca="1">INDEX(Data!$B$2:$B$5,RANDBETWEEN(1,4))</f>
        <v>Borussia Dortmund</v>
      </c>
      <c r="D43" t="str">
        <f ca="1">VLOOKUP(C43,Data!$B$2:$H$6,RANDBETWEEN(4,7),FALSE)</f>
        <v>Turkey</v>
      </c>
      <c r="E43">
        <f ca="1">RANDBETWEEN(Data!$C$2,Data!$D$2)</f>
        <v>1</v>
      </c>
    </row>
    <row r="44" spans="2:5" x14ac:dyDescent="0.2">
      <c r="B44" s="3">
        <f ca="1">RANDBETWEEN(Data!$A$2,Data!$A$3)</f>
        <v>42170</v>
      </c>
      <c r="C44" t="str">
        <f ca="1">INDEX(Data!$B$2:$B$5,RANDBETWEEN(1,4))</f>
        <v>RB Leipzig</v>
      </c>
      <c r="D44" t="str">
        <f ca="1">VLOOKUP(C44,Data!$B$2:$H$6,RANDBETWEEN(4,7),FALSE)</f>
        <v>Spain</v>
      </c>
      <c r="E44">
        <f ca="1">RANDBETWEEN(Data!$C$2,Data!$D$2)</f>
        <v>19</v>
      </c>
    </row>
    <row r="45" spans="2:5" x14ac:dyDescent="0.2">
      <c r="B45" s="3">
        <f ca="1">RANDBETWEEN(Data!$A$2,Data!$A$3)</f>
        <v>29856</v>
      </c>
      <c r="C45" t="str">
        <f ca="1">INDEX(Data!$B$2:$B$5,RANDBETWEEN(1,4))</f>
        <v>Borussia Mönchengladbach</v>
      </c>
      <c r="D45" t="str">
        <f ca="1">VLOOKUP(C45,Data!$B$2:$H$6,RANDBETWEEN(4,7),FALSE)</f>
        <v>Russia</v>
      </c>
      <c r="E45">
        <f ca="1">RANDBETWEEN(Data!$C$2,Data!$D$2)</f>
        <v>7</v>
      </c>
    </row>
    <row r="46" spans="2:5" x14ac:dyDescent="0.2">
      <c r="B46" s="3">
        <f ca="1">RANDBETWEEN(Data!$A$2,Data!$A$3)</f>
        <v>29892</v>
      </c>
      <c r="C46" t="str">
        <f ca="1">INDEX(Data!$B$2:$B$5,RANDBETWEEN(1,4))</f>
        <v>Borussia Dortmund</v>
      </c>
      <c r="D46" t="str">
        <f ca="1">VLOOKUP(C46,Data!$B$2:$H$6,RANDBETWEEN(4,7),FALSE)</f>
        <v>Turkey</v>
      </c>
      <c r="E46">
        <f ca="1">RANDBETWEEN(Data!$C$2,Data!$D$2)</f>
        <v>21</v>
      </c>
    </row>
    <row r="47" spans="2:5" x14ac:dyDescent="0.2">
      <c r="B47" s="3">
        <f ca="1">RANDBETWEEN(Data!$A$2,Data!$A$3)</f>
        <v>40857</v>
      </c>
      <c r="C47" t="str">
        <f ca="1">INDEX(Data!$B$2:$B$5,RANDBETWEEN(1,4))</f>
        <v>FC Bayern München</v>
      </c>
      <c r="D47" t="str">
        <f ca="1">VLOOKUP(C47,Data!$B$2:$H$6,RANDBETWEEN(4,7),FALSE)</f>
        <v>Argentina</v>
      </c>
      <c r="E47">
        <f ca="1">RANDBETWEEN(Data!$C$2,Data!$D$2)</f>
        <v>1</v>
      </c>
    </row>
    <row r="48" spans="2:5" x14ac:dyDescent="0.2">
      <c r="B48" s="3">
        <f ca="1">RANDBETWEEN(Data!$A$2,Data!$A$3)</f>
        <v>38390</v>
      </c>
      <c r="C48" t="str">
        <f ca="1">INDEX(Data!$B$2:$B$5,RANDBETWEEN(1,4))</f>
        <v>Borussia Mönchengladbach</v>
      </c>
      <c r="D48" t="str">
        <f ca="1">VLOOKUP(C48,Data!$B$2:$H$6,RANDBETWEEN(4,7),FALSE)</f>
        <v>USA</v>
      </c>
      <c r="E48">
        <f ca="1">RANDBETWEEN(Data!$C$2,Data!$D$2)</f>
        <v>18</v>
      </c>
    </row>
    <row r="49" spans="2:5" x14ac:dyDescent="0.2">
      <c r="B49" s="3">
        <f ca="1">RANDBETWEEN(Data!$A$2,Data!$A$3)</f>
        <v>38385</v>
      </c>
      <c r="C49" t="str">
        <f ca="1">INDEX(Data!$B$2:$B$5,RANDBETWEEN(1,4))</f>
        <v>Borussia Dortmund</v>
      </c>
      <c r="D49" t="str">
        <f ca="1">VLOOKUP(C49,Data!$B$2:$H$6,RANDBETWEEN(4,7),FALSE)</f>
        <v>Spain</v>
      </c>
      <c r="E49">
        <f ca="1">RANDBETWEEN(Data!$C$2,Data!$D$2)</f>
        <v>5</v>
      </c>
    </row>
    <row r="50" spans="2:5" x14ac:dyDescent="0.2">
      <c r="B50" s="3">
        <f ca="1">RANDBETWEEN(Data!$A$2,Data!$A$3)</f>
        <v>39091</v>
      </c>
      <c r="C50" t="str">
        <f ca="1">INDEX(Data!$B$2:$B$5,RANDBETWEEN(1,4))</f>
        <v>RB Leipzig</v>
      </c>
      <c r="D50" t="str">
        <f ca="1">VLOOKUP(C50,Data!$B$2:$H$6,RANDBETWEEN(4,7),FALSE)</f>
        <v>Germany</v>
      </c>
      <c r="E50">
        <f ca="1">RANDBETWEEN(Data!$C$2,Data!$D$2)</f>
        <v>9</v>
      </c>
    </row>
    <row r="51" spans="2:5" x14ac:dyDescent="0.2">
      <c r="B51" s="3">
        <f ca="1">RANDBETWEEN(Data!$A$2,Data!$A$3)</f>
        <v>29645</v>
      </c>
      <c r="C51" t="str">
        <f ca="1">INDEX(Data!$B$2:$B$5,RANDBETWEEN(1,4))</f>
        <v>Borussia Mönchengladbach</v>
      </c>
      <c r="D51" t="str">
        <f ca="1">VLOOKUP(C51,Data!$B$2:$H$6,RANDBETWEEN(4,7),FALSE)</f>
        <v>Russia</v>
      </c>
      <c r="E51">
        <f ca="1">RANDBETWEEN(Data!$C$2,Data!$D$2)</f>
        <v>15</v>
      </c>
    </row>
    <row r="52" spans="2:5" x14ac:dyDescent="0.2">
      <c r="B52" s="3">
        <f ca="1">RANDBETWEEN(Data!$A$2,Data!$A$3)</f>
        <v>39780</v>
      </c>
      <c r="C52" t="str">
        <f ca="1">INDEX(Data!$B$2:$B$5,RANDBETWEEN(1,4))</f>
        <v>RB Leipzig</v>
      </c>
      <c r="D52" t="str">
        <f ca="1">VLOOKUP(C52,Data!$B$2:$H$6,RANDBETWEEN(4,7),FALSE)</f>
        <v>Austria</v>
      </c>
      <c r="E52">
        <f ca="1">RANDBETWEEN(Data!$C$2,Data!$D$2)</f>
        <v>13</v>
      </c>
    </row>
    <row r="53" spans="2:5" x14ac:dyDescent="0.2">
      <c r="B53" s="3">
        <f ca="1">RANDBETWEEN(Data!$A$2,Data!$A$3)</f>
        <v>36890</v>
      </c>
      <c r="C53" t="str">
        <f ca="1">INDEX(Data!$B$2:$B$5,RANDBETWEEN(1,4))</f>
        <v>RB Leipzig</v>
      </c>
      <c r="D53" t="str">
        <f ca="1">VLOOKUP(C53,Data!$B$2:$H$6,RANDBETWEEN(4,7),FALSE)</f>
        <v>Germany</v>
      </c>
      <c r="E53">
        <f ca="1">RANDBETWEEN(Data!$C$2,Data!$D$2)</f>
        <v>10</v>
      </c>
    </row>
    <row r="54" spans="2:5" x14ac:dyDescent="0.2">
      <c r="B54" s="3">
        <f ca="1">RANDBETWEEN(Data!$A$2,Data!$A$3)</f>
        <v>40376</v>
      </c>
      <c r="C54" t="str">
        <f ca="1">INDEX(Data!$B$2:$B$5,RANDBETWEEN(1,4))</f>
        <v>RB Leipzig</v>
      </c>
      <c r="D54" t="str">
        <f ca="1">VLOOKUP(C54,Data!$B$2:$H$6,RANDBETWEEN(4,7),FALSE)</f>
        <v>Dubai</v>
      </c>
      <c r="E54">
        <f ca="1">RANDBETWEEN(Data!$C$2,Data!$D$2)</f>
        <v>14</v>
      </c>
    </row>
    <row r="55" spans="2:5" x14ac:dyDescent="0.2">
      <c r="B55" s="3">
        <f ca="1">RANDBETWEEN(Data!$A$2,Data!$A$3)</f>
        <v>41614</v>
      </c>
      <c r="C55" t="str">
        <f ca="1">INDEX(Data!$B$2:$B$5,RANDBETWEEN(1,4))</f>
        <v>FC Bayern München</v>
      </c>
      <c r="D55" t="str">
        <f ca="1">VLOOKUP(C55,Data!$B$2:$H$6,RANDBETWEEN(4,7),FALSE)</f>
        <v>Argentina</v>
      </c>
      <c r="E55">
        <f ca="1">RANDBETWEEN(Data!$C$2,Data!$D$2)</f>
        <v>19</v>
      </c>
    </row>
    <row r="56" spans="2:5" x14ac:dyDescent="0.2">
      <c r="B56" s="3">
        <f ca="1">RANDBETWEEN(Data!$A$2,Data!$A$3)</f>
        <v>38863</v>
      </c>
      <c r="C56" t="str">
        <f ca="1">INDEX(Data!$B$2:$B$5,RANDBETWEEN(1,4))</f>
        <v>RB Leipzig</v>
      </c>
      <c r="D56" t="str">
        <f ca="1">VLOOKUP(C56,Data!$B$2:$H$6,RANDBETWEEN(4,7),FALSE)</f>
        <v>Dubai</v>
      </c>
      <c r="E56">
        <f ca="1">RANDBETWEEN(Data!$C$2,Data!$D$2)</f>
        <v>9</v>
      </c>
    </row>
    <row r="57" spans="2:5" x14ac:dyDescent="0.2">
      <c r="B57" s="3">
        <f ca="1">RANDBETWEEN(Data!$A$2,Data!$A$3)</f>
        <v>42629</v>
      </c>
      <c r="C57" t="str">
        <f ca="1">INDEX(Data!$B$2:$B$5,RANDBETWEEN(1,4))</f>
        <v>Borussia Mönchengladbach</v>
      </c>
      <c r="D57" t="str">
        <f ca="1">VLOOKUP(C57,Data!$B$2:$H$6,RANDBETWEEN(4,7),FALSE)</f>
        <v>Mexico</v>
      </c>
      <c r="E57">
        <f ca="1">RANDBETWEEN(Data!$C$2,Data!$D$2)</f>
        <v>21</v>
      </c>
    </row>
    <row r="58" spans="2:5" x14ac:dyDescent="0.2">
      <c r="B58" s="3">
        <f ca="1">RANDBETWEEN(Data!$A$2,Data!$A$3)</f>
        <v>43019</v>
      </c>
      <c r="C58" t="str">
        <f ca="1">INDEX(Data!$B$2:$B$5,RANDBETWEEN(1,4))</f>
        <v>RB Leipzig</v>
      </c>
      <c r="D58" t="str">
        <f ca="1">VLOOKUP(C58,Data!$B$2:$H$6,RANDBETWEEN(4,7),FALSE)</f>
        <v>Germany</v>
      </c>
      <c r="E58">
        <f ca="1">RANDBETWEEN(Data!$C$2,Data!$D$2)</f>
        <v>4</v>
      </c>
    </row>
    <row r="59" spans="2:5" x14ac:dyDescent="0.2">
      <c r="B59" s="3">
        <f ca="1">RANDBETWEEN(Data!$A$2,Data!$A$3)</f>
        <v>37196</v>
      </c>
      <c r="C59" t="str">
        <f ca="1">INDEX(Data!$B$2:$B$5,RANDBETWEEN(1,4))</f>
        <v>Borussia Dortmund</v>
      </c>
      <c r="D59" t="str">
        <f ca="1">VLOOKUP(C59,Data!$B$2:$H$6,RANDBETWEEN(4,7),FALSE)</f>
        <v>Brasil</v>
      </c>
      <c r="E59">
        <f ca="1">RANDBETWEEN(Data!$C$2,Data!$D$2)</f>
        <v>21</v>
      </c>
    </row>
    <row r="60" spans="2:5" x14ac:dyDescent="0.2">
      <c r="B60" s="3">
        <f ca="1">RANDBETWEEN(Data!$A$2,Data!$A$3)</f>
        <v>42636</v>
      </c>
      <c r="C60" t="str">
        <f ca="1">INDEX(Data!$B$2:$B$5,RANDBETWEEN(1,4))</f>
        <v>Borussia Mönchengladbach</v>
      </c>
      <c r="D60" t="str">
        <f ca="1">VLOOKUP(C60,Data!$B$2:$H$6,RANDBETWEEN(4,7),FALSE)</f>
        <v>Switzerland</v>
      </c>
      <c r="E60">
        <f ca="1">RANDBETWEEN(Data!$C$2,Data!$D$2)</f>
        <v>0</v>
      </c>
    </row>
    <row r="61" spans="2:5" x14ac:dyDescent="0.2">
      <c r="B61" s="3">
        <f ca="1">RANDBETWEEN(Data!$A$2,Data!$A$3)</f>
        <v>40129</v>
      </c>
      <c r="C61" t="str">
        <f ca="1">INDEX(Data!$B$2:$B$5,RANDBETWEEN(1,4))</f>
        <v>FC Bayern München</v>
      </c>
      <c r="D61" t="str">
        <f ca="1">VLOOKUP(C61,Data!$B$2:$H$6,RANDBETWEEN(4,7),FALSE)</f>
        <v>Germany</v>
      </c>
      <c r="E61">
        <f ca="1">RANDBETWEEN(Data!$C$2,Data!$D$2)</f>
        <v>10</v>
      </c>
    </row>
    <row r="62" spans="2:5" x14ac:dyDescent="0.2">
      <c r="B62" s="3">
        <f ca="1">RANDBETWEEN(Data!$A$2,Data!$A$3)</f>
        <v>42004</v>
      </c>
      <c r="C62" t="str">
        <f ca="1">INDEX(Data!$B$2:$B$5,RANDBETWEEN(1,4))</f>
        <v>Borussia Dortmund</v>
      </c>
      <c r="D62" t="str">
        <f ca="1">VLOOKUP(C62,Data!$B$2:$H$6,RANDBETWEEN(4,7),FALSE)</f>
        <v>Turkey</v>
      </c>
      <c r="E62">
        <f ca="1">RANDBETWEEN(Data!$C$2,Data!$D$2)</f>
        <v>1</v>
      </c>
    </row>
    <row r="63" spans="2:5" x14ac:dyDescent="0.2">
      <c r="B63" s="3">
        <f ca="1">RANDBETWEEN(Data!$A$2,Data!$A$3)</f>
        <v>34497</v>
      </c>
      <c r="C63" t="str">
        <f ca="1">INDEX(Data!$B$2:$B$5,RANDBETWEEN(1,4))</f>
        <v>RB Leipzig</v>
      </c>
      <c r="D63" t="str">
        <f ca="1">VLOOKUP(C63,Data!$B$2:$H$6,RANDBETWEEN(4,7),FALSE)</f>
        <v>Dubai</v>
      </c>
      <c r="E63">
        <f ca="1">RANDBETWEEN(Data!$C$2,Data!$D$2)</f>
        <v>7</v>
      </c>
    </row>
    <row r="64" spans="2:5" x14ac:dyDescent="0.2">
      <c r="B64" s="3">
        <f ca="1">RANDBETWEEN(Data!$A$2,Data!$A$3)</f>
        <v>35006</v>
      </c>
      <c r="C64" t="str">
        <f ca="1">INDEX(Data!$B$2:$B$5,RANDBETWEEN(1,4))</f>
        <v>RB Leipzig</v>
      </c>
      <c r="D64" t="str">
        <f ca="1">VLOOKUP(C64,Data!$B$2:$H$6,RANDBETWEEN(4,7),FALSE)</f>
        <v>Austria</v>
      </c>
      <c r="E64">
        <f ca="1">RANDBETWEEN(Data!$C$2,Data!$D$2)</f>
        <v>2</v>
      </c>
    </row>
    <row r="65" spans="2:5" x14ac:dyDescent="0.2">
      <c r="B65" s="3">
        <f ca="1">RANDBETWEEN(Data!$A$2,Data!$A$3)</f>
        <v>36714</v>
      </c>
      <c r="C65" t="str">
        <f ca="1">INDEX(Data!$B$2:$B$5,RANDBETWEEN(1,4))</f>
        <v>FC Bayern München</v>
      </c>
      <c r="D65" t="str">
        <f ca="1">VLOOKUP(C65,Data!$B$2:$H$6,RANDBETWEEN(4,7),FALSE)</f>
        <v>Austria</v>
      </c>
      <c r="E65">
        <f ca="1">RANDBETWEEN(Data!$C$2,Data!$D$2)</f>
        <v>18</v>
      </c>
    </row>
    <row r="66" spans="2:5" x14ac:dyDescent="0.2">
      <c r="B66" s="3">
        <f ca="1">RANDBETWEEN(Data!$A$2,Data!$A$3)</f>
        <v>33080</v>
      </c>
      <c r="C66" t="str">
        <f ca="1">INDEX(Data!$B$2:$B$5,RANDBETWEEN(1,4))</f>
        <v>RB Leipzig</v>
      </c>
      <c r="D66" t="str">
        <f ca="1">VLOOKUP(C66,Data!$B$2:$H$6,RANDBETWEEN(4,7),FALSE)</f>
        <v>Germany</v>
      </c>
      <c r="E66">
        <f ca="1">RANDBETWEEN(Data!$C$2,Data!$D$2)</f>
        <v>20</v>
      </c>
    </row>
    <row r="67" spans="2:5" x14ac:dyDescent="0.2">
      <c r="B67" s="3">
        <f ca="1">RANDBETWEEN(Data!$A$2,Data!$A$3)</f>
        <v>30978</v>
      </c>
      <c r="C67" t="str">
        <f ca="1">INDEX(Data!$B$2:$B$5,RANDBETWEEN(1,4))</f>
        <v>Borussia Mönchengladbach</v>
      </c>
      <c r="D67" t="str">
        <f ca="1">VLOOKUP(C67,Data!$B$2:$H$6,RANDBETWEEN(4,7),FALSE)</f>
        <v>Mexico</v>
      </c>
      <c r="E67">
        <f ca="1">RANDBETWEEN(Data!$C$2,Data!$D$2)</f>
        <v>16</v>
      </c>
    </row>
    <row r="68" spans="2:5" x14ac:dyDescent="0.2">
      <c r="B68" s="3">
        <f ca="1">RANDBETWEEN(Data!$A$2,Data!$A$3)</f>
        <v>35779</v>
      </c>
      <c r="C68" t="str">
        <f ca="1">INDEX(Data!$B$2:$B$5,RANDBETWEEN(1,4))</f>
        <v>Borussia Dortmund</v>
      </c>
      <c r="D68" t="str">
        <f ca="1">VLOOKUP(C68,Data!$B$2:$H$6,RANDBETWEEN(4,7),FALSE)</f>
        <v>Turkey</v>
      </c>
      <c r="E68">
        <f ca="1">RANDBETWEEN(Data!$C$2,Data!$D$2)</f>
        <v>5</v>
      </c>
    </row>
    <row r="69" spans="2:5" x14ac:dyDescent="0.2">
      <c r="B69" s="3">
        <f ca="1">RANDBETWEEN(Data!$A$2,Data!$A$3)</f>
        <v>33444</v>
      </c>
      <c r="C69" t="str">
        <f ca="1">INDEX(Data!$B$2:$B$5,RANDBETWEEN(1,4))</f>
        <v>Borussia Mönchengladbach</v>
      </c>
      <c r="D69" t="str">
        <f ca="1">VLOOKUP(C69,Data!$B$2:$H$6,RANDBETWEEN(4,7),FALSE)</f>
        <v>Switzerland</v>
      </c>
      <c r="E69">
        <f ca="1">RANDBETWEEN(Data!$C$2,Data!$D$2)</f>
        <v>2</v>
      </c>
    </row>
    <row r="70" spans="2:5" x14ac:dyDescent="0.2">
      <c r="B70" s="3">
        <f ca="1">RANDBETWEEN(Data!$A$2,Data!$A$3)</f>
        <v>40482</v>
      </c>
      <c r="C70" t="str">
        <f ca="1">INDEX(Data!$B$2:$B$5,RANDBETWEEN(1,4))</f>
        <v>Borussia Mönchengladbach</v>
      </c>
      <c r="D70" t="str">
        <f ca="1">VLOOKUP(C70,Data!$B$2:$H$6,RANDBETWEEN(4,7),FALSE)</f>
        <v>Switzerland</v>
      </c>
      <c r="E70">
        <f ca="1">RANDBETWEEN(Data!$C$2,Data!$D$2)</f>
        <v>8</v>
      </c>
    </row>
    <row r="71" spans="2:5" x14ac:dyDescent="0.2">
      <c r="B71" s="3">
        <f ca="1">RANDBETWEEN(Data!$A$2,Data!$A$3)</f>
        <v>36981</v>
      </c>
      <c r="C71" t="str">
        <f ca="1">INDEX(Data!$B$2:$B$5,RANDBETWEEN(1,4))</f>
        <v>Borussia Dortmund</v>
      </c>
      <c r="D71" t="str">
        <f ca="1">VLOOKUP(C71,Data!$B$2:$H$6,RANDBETWEEN(4,7),FALSE)</f>
        <v>Brasil</v>
      </c>
      <c r="E71">
        <f ca="1">RANDBETWEEN(Data!$C$2,Data!$D$2)</f>
        <v>2</v>
      </c>
    </row>
    <row r="72" spans="2:5" x14ac:dyDescent="0.2">
      <c r="B72" s="3">
        <f ca="1">RANDBETWEEN(Data!$A$2,Data!$A$3)</f>
        <v>41382</v>
      </c>
      <c r="C72" t="str">
        <f ca="1">INDEX(Data!$B$2:$B$5,RANDBETWEEN(1,4))</f>
        <v>Borussia Mönchengladbach</v>
      </c>
      <c r="D72" t="str">
        <f ca="1">VLOOKUP(C72,Data!$B$2:$H$6,RANDBETWEEN(4,7),FALSE)</f>
        <v>USA</v>
      </c>
      <c r="E72">
        <f ca="1">RANDBETWEEN(Data!$C$2,Data!$D$2)</f>
        <v>15</v>
      </c>
    </row>
    <row r="73" spans="2:5" x14ac:dyDescent="0.2">
      <c r="B73" s="3">
        <f ca="1">RANDBETWEEN(Data!$A$2,Data!$A$3)</f>
        <v>42847</v>
      </c>
      <c r="C73" t="str">
        <f ca="1">INDEX(Data!$B$2:$B$5,RANDBETWEEN(1,4))</f>
        <v>Borussia Dortmund</v>
      </c>
      <c r="D73" t="str">
        <f ca="1">VLOOKUP(C73,Data!$B$2:$H$6,RANDBETWEEN(4,7),FALSE)</f>
        <v>USA</v>
      </c>
      <c r="E73">
        <f ca="1">RANDBETWEEN(Data!$C$2,Data!$D$2)</f>
        <v>21</v>
      </c>
    </row>
    <row r="74" spans="2:5" x14ac:dyDescent="0.2">
      <c r="B74" s="3">
        <f ca="1">RANDBETWEEN(Data!$A$2,Data!$A$3)</f>
        <v>39482</v>
      </c>
      <c r="C74" t="str">
        <f ca="1">INDEX(Data!$B$2:$B$5,RANDBETWEEN(1,4))</f>
        <v>FC Bayern München</v>
      </c>
      <c r="D74" t="str">
        <f ca="1">VLOOKUP(C74,Data!$B$2:$H$6,RANDBETWEEN(4,7),FALSE)</f>
        <v>Argentina</v>
      </c>
      <c r="E74">
        <f ca="1">RANDBETWEEN(Data!$C$2,Data!$D$2)</f>
        <v>13</v>
      </c>
    </row>
    <row r="75" spans="2:5" x14ac:dyDescent="0.2">
      <c r="B75" s="3">
        <f ca="1">RANDBETWEEN(Data!$A$2,Data!$A$3)</f>
        <v>33808</v>
      </c>
      <c r="C75" t="str">
        <f ca="1">INDEX(Data!$B$2:$B$5,RANDBETWEEN(1,4))</f>
        <v>Borussia Mönchengladbach</v>
      </c>
      <c r="D75" t="str">
        <f ca="1">VLOOKUP(C75,Data!$B$2:$H$6,RANDBETWEEN(4,7),FALSE)</f>
        <v>Russia</v>
      </c>
      <c r="E75">
        <f ca="1">RANDBETWEEN(Data!$C$2,Data!$D$2)</f>
        <v>7</v>
      </c>
    </row>
    <row r="76" spans="2:5" x14ac:dyDescent="0.2">
      <c r="B76" s="3">
        <f ca="1">RANDBETWEEN(Data!$A$2,Data!$A$3)</f>
        <v>35320</v>
      </c>
      <c r="C76" t="str">
        <f ca="1">INDEX(Data!$B$2:$B$5,RANDBETWEEN(1,4))</f>
        <v>FC Bayern München</v>
      </c>
      <c r="D76" t="str">
        <f ca="1">VLOOKUP(C76,Data!$B$2:$H$6,RANDBETWEEN(4,7),FALSE)</f>
        <v>Portugal</v>
      </c>
      <c r="E76">
        <f ca="1">RANDBETWEEN(Data!$C$2,Data!$D$2)</f>
        <v>0</v>
      </c>
    </row>
    <row r="77" spans="2:5" x14ac:dyDescent="0.2">
      <c r="B77" s="3">
        <f ca="1">RANDBETWEEN(Data!$A$2,Data!$A$3)</f>
        <v>29608</v>
      </c>
      <c r="C77" t="str">
        <f ca="1">INDEX(Data!$B$2:$B$5,RANDBETWEEN(1,4))</f>
        <v>RB Leipzig</v>
      </c>
      <c r="D77" t="str">
        <f ca="1">VLOOKUP(C77,Data!$B$2:$H$6,RANDBETWEEN(4,7),FALSE)</f>
        <v>Dubai</v>
      </c>
      <c r="E77">
        <f ca="1">RANDBETWEEN(Data!$C$2,Data!$D$2)</f>
        <v>9</v>
      </c>
    </row>
    <row r="78" spans="2:5" x14ac:dyDescent="0.2">
      <c r="B78" s="3">
        <f ca="1">RANDBETWEEN(Data!$A$2,Data!$A$3)</f>
        <v>33091</v>
      </c>
      <c r="C78" t="str">
        <f ca="1">INDEX(Data!$B$2:$B$5,RANDBETWEEN(1,4))</f>
        <v>Borussia Dortmund</v>
      </c>
      <c r="D78" t="str">
        <f ca="1">VLOOKUP(C78,Data!$B$2:$H$6,RANDBETWEEN(4,7),FALSE)</f>
        <v>Turkey</v>
      </c>
      <c r="E78">
        <f ca="1">RANDBETWEEN(Data!$C$2,Data!$D$2)</f>
        <v>9</v>
      </c>
    </row>
    <row r="79" spans="2:5" x14ac:dyDescent="0.2">
      <c r="B79" s="3">
        <f ca="1">RANDBETWEEN(Data!$A$2,Data!$A$3)</f>
        <v>40917</v>
      </c>
      <c r="C79" t="str">
        <f ca="1">INDEX(Data!$B$2:$B$5,RANDBETWEEN(1,4))</f>
        <v>Borussia Mönchengladbach</v>
      </c>
      <c r="D79" t="str">
        <f ca="1">VLOOKUP(C79,Data!$B$2:$H$6,RANDBETWEEN(4,7),FALSE)</f>
        <v>USA</v>
      </c>
      <c r="E79">
        <f ca="1">RANDBETWEEN(Data!$C$2,Data!$D$2)</f>
        <v>12</v>
      </c>
    </row>
    <row r="80" spans="2:5" x14ac:dyDescent="0.2">
      <c r="B80" s="3">
        <f ca="1">RANDBETWEEN(Data!$A$2,Data!$A$3)</f>
        <v>42795</v>
      </c>
      <c r="C80" t="str">
        <f ca="1">INDEX(Data!$B$2:$B$5,RANDBETWEEN(1,4))</f>
        <v>RB Leipzig</v>
      </c>
      <c r="D80" t="str">
        <f ca="1">VLOOKUP(C80,Data!$B$2:$H$6,RANDBETWEEN(4,7),FALSE)</f>
        <v>Dubai</v>
      </c>
      <c r="E80">
        <f ca="1">RANDBETWEEN(Data!$C$2,Data!$D$2)</f>
        <v>5</v>
      </c>
    </row>
    <row r="81" spans="2:5" x14ac:dyDescent="0.2">
      <c r="B81" s="3">
        <f ca="1">RANDBETWEEN(Data!$A$2,Data!$A$3)</f>
        <v>33457</v>
      </c>
      <c r="C81" t="str">
        <f ca="1">INDEX(Data!$B$2:$B$5,RANDBETWEEN(1,4))</f>
        <v>Borussia Mönchengladbach</v>
      </c>
      <c r="D81" t="str">
        <f ca="1">VLOOKUP(C81,Data!$B$2:$H$6,RANDBETWEEN(4,7),FALSE)</f>
        <v>Mexico</v>
      </c>
      <c r="E81">
        <f ca="1">RANDBETWEEN(Data!$C$2,Data!$D$2)</f>
        <v>10</v>
      </c>
    </row>
    <row r="82" spans="2:5" x14ac:dyDescent="0.2">
      <c r="B82" s="3">
        <f ca="1">RANDBETWEEN(Data!$A$2,Data!$A$3)</f>
        <v>39789</v>
      </c>
      <c r="C82" t="str">
        <f ca="1">INDEX(Data!$B$2:$B$5,RANDBETWEEN(1,4))</f>
        <v>FC Bayern München</v>
      </c>
      <c r="D82" t="str">
        <f ca="1">VLOOKUP(C82,Data!$B$2:$H$6,RANDBETWEEN(4,7),FALSE)</f>
        <v>Austria</v>
      </c>
      <c r="E82">
        <f ca="1">RANDBETWEEN(Data!$C$2,Data!$D$2)</f>
        <v>1</v>
      </c>
    </row>
    <row r="83" spans="2:5" x14ac:dyDescent="0.2">
      <c r="B83" s="3">
        <f ca="1">RANDBETWEEN(Data!$A$2,Data!$A$3)</f>
        <v>31053</v>
      </c>
      <c r="C83" t="str">
        <f ca="1">INDEX(Data!$B$2:$B$5,RANDBETWEEN(1,4))</f>
        <v>Borussia Dortmund</v>
      </c>
      <c r="D83" t="str">
        <f ca="1">VLOOKUP(C83,Data!$B$2:$H$6,RANDBETWEEN(4,7),FALSE)</f>
        <v>Turkey</v>
      </c>
      <c r="E83">
        <f ca="1">RANDBETWEEN(Data!$C$2,Data!$D$2)</f>
        <v>15</v>
      </c>
    </row>
    <row r="84" spans="2:5" x14ac:dyDescent="0.2">
      <c r="B84" s="3">
        <f ca="1">RANDBETWEEN(Data!$A$2,Data!$A$3)</f>
        <v>41660</v>
      </c>
      <c r="C84" t="str">
        <f ca="1">INDEX(Data!$B$2:$B$5,RANDBETWEEN(1,4))</f>
        <v>FC Bayern München</v>
      </c>
      <c r="D84" t="str">
        <f ca="1">VLOOKUP(C84,Data!$B$2:$H$6,RANDBETWEEN(4,7),FALSE)</f>
        <v>Portugal</v>
      </c>
      <c r="E84">
        <f ca="1">RANDBETWEEN(Data!$C$2,Data!$D$2)</f>
        <v>17</v>
      </c>
    </row>
    <row r="85" spans="2:5" x14ac:dyDescent="0.2">
      <c r="B85" s="3">
        <f ca="1">RANDBETWEEN(Data!$A$2,Data!$A$3)</f>
        <v>38032</v>
      </c>
      <c r="C85" t="str">
        <f ca="1">INDEX(Data!$B$2:$B$5,RANDBETWEEN(1,4))</f>
        <v>RB Leipzig</v>
      </c>
      <c r="D85" t="str">
        <f ca="1">VLOOKUP(C85,Data!$B$2:$H$6,RANDBETWEEN(4,7),FALSE)</f>
        <v>Dubai</v>
      </c>
      <c r="E85">
        <f ca="1">RANDBETWEEN(Data!$C$2,Data!$D$2)</f>
        <v>15</v>
      </c>
    </row>
    <row r="86" spans="2:5" x14ac:dyDescent="0.2">
      <c r="B86" s="3">
        <f ca="1">RANDBETWEEN(Data!$A$2,Data!$A$3)</f>
        <v>40306</v>
      </c>
      <c r="C86" t="str">
        <f ca="1">INDEX(Data!$B$2:$B$5,RANDBETWEEN(1,4))</f>
        <v>RB Leipzig</v>
      </c>
      <c r="D86" t="str">
        <f ca="1">VLOOKUP(C86,Data!$B$2:$H$6,RANDBETWEEN(4,7),FALSE)</f>
        <v>Austria</v>
      </c>
      <c r="E86">
        <f ca="1">RANDBETWEEN(Data!$C$2,Data!$D$2)</f>
        <v>21</v>
      </c>
    </row>
    <row r="87" spans="2:5" x14ac:dyDescent="0.2">
      <c r="B87" s="3">
        <f ca="1">RANDBETWEEN(Data!$A$2,Data!$A$3)</f>
        <v>32882</v>
      </c>
      <c r="C87" t="str">
        <f ca="1">INDEX(Data!$B$2:$B$5,RANDBETWEEN(1,4))</f>
        <v>RB Leipzig</v>
      </c>
      <c r="D87" t="str">
        <f ca="1">VLOOKUP(C87,Data!$B$2:$H$6,RANDBETWEEN(4,7),FALSE)</f>
        <v>Austria</v>
      </c>
      <c r="E87">
        <f ca="1">RANDBETWEEN(Data!$C$2,Data!$D$2)</f>
        <v>9</v>
      </c>
    </row>
    <row r="88" spans="2:5" x14ac:dyDescent="0.2">
      <c r="B88" s="3">
        <f ca="1">RANDBETWEEN(Data!$A$2,Data!$A$3)</f>
        <v>37421</v>
      </c>
      <c r="C88" t="str">
        <f ca="1">INDEX(Data!$B$2:$B$5,RANDBETWEEN(1,4))</f>
        <v>Borussia Mönchengladbach</v>
      </c>
      <c r="D88" t="str">
        <f ca="1">VLOOKUP(C88,Data!$B$2:$H$6,RANDBETWEEN(4,7),FALSE)</f>
        <v>Russia</v>
      </c>
      <c r="E88">
        <f ca="1">RANDBETWEEN(Data!$C$2,Data!$D$2)</f>
        <v>5</v>
      </c>
    </row>
    <row r="89" spans="2:5" x14ac:dyDescent="0.2">
      <c r="B89" s="3">
        <f ca="1">RANDBETWEEN(Data!$A$2,Data!$A$3)</f>
        <v>39478</v>
      </c>
      <c r="C89" t="str">
        <f ca="1">INDEX(Data!$B$2:$B$5,RANDBETWEEN(1,4))</f>
        <v>Borussia Mönchengladbach</v>
      </c>
      <c r="D89" t="str">
        <f ca="1">VLOOKUP(C89,Data!$B$2:$H$6,RANDBETWEEN(4,7),FALSE)</f>
        <v>USA</v>
      </c>
      <c r="E89">
        <f ca="1">RANDBETWEEN(Data!$C$2,Data!$D$2)</f>
        <v>4</v>
      </c>
    </row>
    <row r="90" spans="2:5" x14ac:dyDescent="0.2">
      <c r="B90" s="3">
        <f ca="1">RANDBETWEEN(Data!$A$2,Data!$A$3)</f>
        <v>40741</v>
      </c>
      <c r="C90" t="str">
        <f ca="1">INDEX(Data!$B$2:$B$5,RANDBETWEEN(1,4))</f>
        <v>Borussia Mönchengladbach</v>
      </c>
      <c r="D90" t="str">
        <f ca="1">VLOOKUP(C90,Data!$B$2:$H$6,RANDBETWEEN(4,7),FALSE)</f>
        <v>USA</v>
      </c>
      <c r="E90">
        <f ca="1">RANDBETWEEN(Data!$C$2,Data!$D$2)</f>
        <v>15</v>
      </c>
    </row>
    <row r="91" spans="2:5" x14ac:dyDescent="0.2">
      <c r="B91" s="3">
        <f ca="1">RANDBETWEEN(Data!$A$2,Data!$A$3)</f>
        <v>42803</v>
      </c>
      <c r="C91" t="str">
        <f ca="1">INDEX(Data!$B$2:$B$5,RANDBETWEEN(1,4))</f>
        <v>FC Bayern München</v>
      </c>
      <c r="D91" t="str">
        <f ca="1">VLOOKUP(C91,Data!$B$2:$H$6,RANDBETWEEN(4,7),FALSE)</f>
        <v>Argentina</v>
      </c>
      <c r="E91">
        <f ca="1">RANDBETWEEN(Data!$C$2,Data!$D$2)</f>
        <v>2</v>
      </c>
    </row>
    <row r="92" spans="2:5" x14ac:dyDescent="0.2">
      <c r="B92" s="3">
        <f ca="1">RANDBETWEEN(Data!$A$2,Data!$A$3)</f>
        <v>42212</v>
      </c>
      <c r="C92" t="str">
        <f ca="1">INDEX(Data!$B$2:$B$5,RANDBETWEEN(1,4))</f>
        <v>Borussia Mönchengladbach</v>
      </c>
      <c r="D92" t="str">
        <f ca="1">VLOOKUP(C92,Data!$B$2:$H$6,RANDBETWEEN(4,7),FALSE)</f>
        <v>USA</v>
      </c>
      <c r="E92">
        <f ca="1">RANDBETWEEN(Data!$C$2,Data!$D$2)</f>
        <v>3</v>
      </c>
    </row>
    <row r="93" spans="2:5" x14ac:dyDescent="0.2">
      <c r="B93" s="3">
        <f ca="1">RANDBETWEEN(Data!$A$2,Data!$A$3)</f>
        <v>30212</v>
      </c>
      <c r="C93" t="str">
        <f ca="1">INDEX(Data!$B$2:$B$5,RANDBETWEEN(1,4))</f>
        <v>RB Leipzig</v>
      </c>
      <c r="D93" t="str">
        <f ca="1">VLOOKUP(C93,Data!$B$2:$H$6,RANDBETWEEN(4,7),FALSE)</f>
        <v>Spain</v>
      </c>
      <c r="E93">
        <f ca="1">RANDBETWEEN(Data!$C$2,Data!$D$2)</f>
        <v>20</v>
      </c>
    </row>
    <row r="94" spans="2:5" x14ac:dyDescent="0.2">
      <c r="B94" s="3">
        <f ca="1">RANDBETWEEN(Data!$A$2,Data!$A$3)</f>
        <v>41184</v>
      </c>
      <c r="C94" t="str">
        <f ca="1">INDEX(Data!$B$2:$B$5,RANDBETWEEN(1,4))</f>
        <v>FC Bayern München</v>
      </c>
      <c r="D94" t="str">
        <f ca="1">VLOOKUP(C94,Data!$B$2:$H$6,RANDBETWEEN(4,7),FALSE)</f>
        <v>Portugal</v>
      </c>
      <c r="E94">
        <f ca="1">RANDBETWEEN(Data!$C$2,Data!$D$2)</f>
        <v>20</v>
      </c>
    </row>
    <row r="95" spans="2:5" x14ac:dyDescent="0.2">
      <c r="B95" s="3">
        <f ca="1">RANDBETWEEN(Data!$A$2,Data!$A$3)</f>
        <v>40485</v>
      </c>
      <c r="C95" t="str">
        <f ca="1">INDEX(Data!$B$2:$B$5,RANDBETWEEN(1,4))</f>
        <v>Borussia Dortmund</v>
      </c>
      <c r="D95" t="str">
        <f ca="1">VLOOKUP(C95,Data!$B$2:$H$6,RANDBETWEEN(4,7),FALSE)</f>
        <v>USA</v>
      </c>
      <c r="E95">
        <f ca="1">RANDBETWEEN(Data!$C$2,Data!$D$2)</f>
        <v>11</v>
      </c>
    </row>
    <row r="96" spans="2:5" x14ac:dyDescent="0.2">
      <c r="B96" s="3">
        <f ca="1">RANDBETWEEN(Data!$A$2,Data!$A$3)</f>
        <v>36497</v>
      </c>
      <c r="C96" t="str">
        <f ca="1">INDEX(Data!$B$2:$B$5,RANDBETWEEN(1,4))</f>
        <v>FC Bayern München</v>
      </c>
      <c r="D96" t="str">
        <f ca="1">VLOOKUP(C96,Data!$B$2:$H$6,RANDBETWEEN(4,7),FALSE)</f>
        <v>Austria</v>
      </c>
      <c r="E96">
        <f ca="1">RANDBETWEEN(Data!$C$2,Data!$D$2)</f>
        <v>17</v>
      </c>
    </row>
    <row r="97" spans="2:5" x14ac:dyDescent="0.2">
      <c r="B97" s="3">
        <f ca="1">RANDBETWEEN(Data!$A$2,Data!$A$3)</f>
        <v>32053</v>
      </c>
      <c r="C97" t="str">
        <f ca="1">INDEX(Data!$B$2:$B$5,RANDBETWEEN(1,4))</f>
        <v>FC Bayern München</v>
      </c>
      <c r="D97" t="str">
        <f ca="1">VLOOKUP(C97,Data!$B$2:$H$6,RANDBETWEEN(4,7),FALSE)</f>
        <v>Austria</v>
      </c>
      <c r="E97">
        <f ca="1">RANDBETWEEN(Data!$C$2,Data!$D$2)</f>
        <v>19</v>
      </c>
    </row>
    <row r="98" spans="2:5" x14ac:dyDescent="0.2">
      <c r="B98" s="3">
        <f ca="1">RANDBETWEEN(Data!$A$2,Data!$A$3)</f>
        <v>32792</v>
      </c>
      <c r="C98" t="str">
        <f ca="1">INDEX(Data!$B$2:$B$5,RANDBETWEEN(1,4))</f>
        <v>Borussia Dortmund</v>
      </c>
      <c r="D98" t="str">
        <f ca="1">VLOOKUP(C98,Data!$B$2:$H$6,RANDBETWEEN(4,7),FALSE)</f>
        <v>Spain</v>
      </c>
      <c r="E98">
        <f ca="1">RANDBETWEEN(Data!$C$2,Data!$D$2)</f>
        <v>11</v>
      </c>
    </row>
    <row r="99" spans="2:5" x14ac:dyDescent="0.2">
      <c r="B99" s="3">
        <f ca="1">RANDBETWEEN(Data!$A$2,Data!$A$3)</f>
        <v>36177</v>
      </c>
      <c r="C99" t="str">
        <f ca="1">INDEX(Data!$B$2:$B$5,RANDBETWEEN(1,4))</f>
        <v>Borussia Mönchengladbach</v>
      </c>
      <c r="D99" t="str">
        <f ca="1">VLOOKUP(C99,Data!$B$2:$H$6,RANDBETWEEN(4,7),FALSE)</f>
        <v>Russia</v>
      </c>
      <c r="E99">
        <f ca="1">RANDBETWEEN(Data!$C$2,Data!$D$2)</f>
        <v>3</v>
      </c>
    </row>
    <row r="100" spans="2:5" x14ac:dyDescent="0.2">
      <c r="B100" s="3">
        <f ca="1">RANDBETWEEN(Data!$A$2,Data!$A$3)</f>
        <v>35039</v>
      </c>
      <c r="C100" t="str">
        <f ca="1">INDEX(Data!$B$2:$B$5,RANDBETWEEN(1,4))</f>
        <v>Borussia Mönchengladbach</v>
      </c>
      <c r="D100" t="str">
        <f ca="1">VLOOKUP(C100,Data!$B$2:$H$6,RANDBETWEEN(4,7),FALSE)</f>
        <v>Switzerland</v>
      </c>
      <c r="E100">
        <f ca="1">RANDBETWEEN(Data!$C$2,Data!$D$2)</f>
        <v>9</v>
      </c>
    </row>
    <row r="101" spans="2:5" x14ac:dyDescent="0.2">
      <c r="B101" s="3">
        <f ca="1">RANDBETWEEN(Data!$A$2,Data!$A$3)</f>
        <v>29822</v>
      </c>
      <c r="C101" t="str">
        <f ca="1">INDEX(Data!$B$2:$B$5,RANDBETWEEN(1,4))</f>
        <v>Borussia Dortmund</v>
      </c>
      <c r="D101" t="str">
        <f ca="1">VLOOKUP(C101,Data!$B$2:$H$6,RANDBETWEEN(4,7),FALSE)</f>
        <v>Brasil</v>
      </c>
      <c r="E101">
        <f ca="1">RANDBETWEEN(Data!$C$2,Data!$D$2)</f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C2" sqref="C2"/>
    </sheetView>
  </sheetViews>
  <sheetFormatPr baseColWidth="10" defaultRowHeight="16" x14ac:dyDescent="0.2"/>
  <cols>
    <col min="2" max="2" width="23.5" bestFit="1" customWidth="1"/>
    <col min="3" max="3" width="12" bestFit="1" customWidth="1"/>
    <col min="4" max="4" width="11.5" bestFit="1" customWidth="1"/>
  </cols>
  <sheetData>
    <row r="1" spans="1:12" x14ac:dyDescent="0.2">
      <c r="A1" s="1" t="s">
        <v>9</v>
      </c>
      <c r="B1" s="2" t="s">
        <v>3</v>
      </c>
      <c r="C1" s="1" t="s">
        <v>16</v>
      </c>
      <c r="D1" s="7" t="s">
        <v>17</v>
      </c>
      <c r="E1" s="8" t="s">
        <v>10</v>
      </c>
      <c r="F1" s="9"/>
      <c r="G1" s="9"/>
    </row>
    <row r="2" spans="1:12" x14ac:dyDescent="0.2">
      <c r="A2" s="3">
        <v>29574</v>
      </c>
      <c r="B2" s="4" t="s">
        <v>4</v>
      </c>
      <c r="C2" s="5">
        <v>0</v>
      </c>
      <c r="D2" s="5">
        <v>21</v>
      </c>
      <c r="E2" s="5" t="s">
        <v>11</v>
      </c>
      <c r="F2" t="s">
        <v>1</v>
      </c>
      <c r="G2" t="s">
        <v>18</v>
      </c>
      <c r="H2" t="s">
        <v>19</v>
      </c>
      <c r="I2" s="4"/>
      <c r="J2" s="4"/>
      <c r="K2" s="4"/>
      <c r="L2" s="4"/>
    </row>
    <row r="3" spans="1:12" x14ac:dyDescent="0.2">
      <c r="A3" s="3">
        <v>43100</v>
      </c>
      <c r="B3" s="4" t="s">
        <v>5</v>
      </c>
      <c r="C3" s="5"/>
      <c r="D3" s="5"/>
      <c r="E3" s="5" t="s">
        <v>12</v>
      </c>
      <c r="F3" t="s">
        <v>20</v>
      </c>
      <c r="G3" t="s">
        <v>0</v>
      </c>
      <c r="H3" t="s">
        <v>14</v>
      </c>
      <c r="I3" s="4"/>
      <c r="J3" s="4"/>
      <c r="K3" s="4"/>
      <c r="L3" s="4"/>
    </row>
    <row r="4" spans="1:12" x14ac:dyDescent="0.2">
      <c r="B4" s="4" t="s">
        <v>6</v>
      </c>
      <c r="C4" s="5"/>
      <c r="D4" s="5"/>
      <c r="E4" s="5" t="s">
        <v>13</v>
      </c>
      <c r="F4" t="s">
        <v>14</v>
      </c>
      <c r="G4" t="s">
        <v>0</v>
      </c>
      <c r="H4" t="s">
        <v>11</v>
      </c>
      <c r="I4" s="4"/>
      <c r="J4" s="4"/>
      <c r="K4" s="4"/>
      <c r="L4" s="4"/>
    </row>
    <row r="5" spans="1:12" x14ac:dyDescent="0.2">
      <c r="B5" s="4" t="s">
        <v>7</v>
      </c>
      <c r="C5" s="5"/>
      <c r="D5" s="5"/>
      <c r="E5" s="5" t="s">
        <v>1</v>
      </c>
      <c r="F5" t="s">
        <v>2</v>
      </c>
      <c r="G5" t="s">
        <v>22</v>
      </c>
      <c r="H5" t="s">
        <v>21</v>
      </c>
      <c r="I5" s="4"/>
      <c r="J5" s="4"/>
      <c r="K5" s="4"/>
      <c r="L5" s="4"/>
    </row>
    <row r="6" spans="1:12" x14ac:dyDescent="0.2">
      <c r="B6" s="4" t="s">
        <v>25</v>
      </c>
      <c r="C6" s="5"/>
      <c r="D6" s="5"/>
      <c r="E6" s="5" t="s">
        <v>14</v>
      </c>
      <c r="F6" t="s">
        <v>23</v>
      </c>
      <c r="G6" t="s">
        <v>24</v>
      </c>
      <c r="H6" t="s">
        <v>12</v>
      </c>
      <c r="I6" s="4"/>
      <c r="J6" s="4"/>
      <c r="K6" s="4"/>
      <c r="L6" s="4"/>
    </row>
    <row r="7" spans="1:12" x14ac:dyDescent="0.2">
      <c r="C7" s="5"/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2017-12-13T13:32:45Z</dcterms:created>
  <dcterms:modified xsi:type="dcterms:W3CDTF">2017-12-13T14:14:12Z</dcterms:modified>
</cp:coreProperties>
</file>