
<file path=[Content_Types].xml><?xml version="1.0" encoding="utf-8"?>
<Types xmlns="http://schemas.openxmlformats.org/package/2006/content-types">
  <Default ContentType="image/bmp" Extension="bmp"/>
  <Default ContentType="image/gif" Extension="gif"/>
  <Default ContentType="image/jpg" Extension="jpeg"/>
  <Default ContentType="application/movie" Extension="mov"/>
  <Default ContentType="application/pdf" Extension="pdf"/>
  <Default ContentType="image/png" Extension="png"/>
  <Default ContentType="application/vnd.openxmlformats-package.relationships+xml" Extension="rels"/>
  <Default ContentType="image/tif" Extension="tif"/>
  <Default ContentType="application/vnd.openxmlformats-officedocument.vmlDrawing" Extension="vml"/>
  <Default ContentType="application/vnd.openxmlformats-officedocument.spreadsheetml.sheet" Extension="xlsx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docProps/core.xml" Type="http://schemas.openxmlformats.org/package/2006/relationships/metadata/core-properties"/><Relationship Id="rId2" Target="docProps/app.xml" Type="http://schemas.openxmlformats.org/officeDocument/2006/relationships/extended-properties"/><Relationship Id="rId3" Target="xl/workbook.xml" Type="http://schemas.openxmlformats.org/officeDocument/2006/relationships/officeDocument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MU9308474" sheetId="1" r:id="rId4"/>
    <sheet name="OERU4109160" sheetId="2" r:id="rId5"/>
    <sheet name="UMOU9035610" sheetId="3" r:id="rId6"/>
    <sheet name="MORU0715681" sheetId="4" r:id="rId7"/>
  </sheets>
</workbook>
</file>

<file path=xl/comments1.xml><?xml version="1.0" encoding="utf-8"?>
<comments xmlns="http://schemas.openxmlformats.org/spreadsheetml/2006/main">
  <authors>
    <author>길무성</author>
  </authors>
  <commentList/>
</comments>
</file>

<file path=xl/sharedStrings.xml><?xml version="1.0" encoding="utf-8"?>
<sst xmlns="http://schemas.openxmlformats.org/spreadsheetml/2006/main" uniqueCount="56" count="86">
  <si>
    <t>${logo}</t>
  </si>
  <si>
    <t>${company_name}</t>
  </si>
  <si>
    <t>(Company No. ${company_no})</t>
  </si>
  <si>
    <t>L1-43, Jalan Sungai Kapar Indah 2/KU7, Kawasan Industri Hi-Tech, Sungai Kapar Indah, 42200 Klang, Selangor Darul Ehsan.</t>
  </si>
  <si>
    <t>Tel : 603-3080 8030 / 8020 / 8021          Fax : 603-3080 8022</t>
  </si>
  <si>
    <t>GOODS RECEIVED NOTE</t>
  </si>
  <si>
    <t xml:space="preserve"> </t>
  </si>
  <si>
    <t xml:space="preserve">TO </t>
  </si>
  <si>
    <t>:</t>
  </si>
  <si>
    <t>EVERGREEN SPEED SDN BHD</t>
  </si>
  <si>
    <t>GRN No.</t>
  </si>
  <si>
    <t>GRN - 1119/00003/ES</t>
  </si>
  <si>
    <t xml:space="preserve">No 3A-A ,1st Floor, Jalan Euro 3, Seksyen U3, </t>
  </si>
  <si>
    <t>40150 Shah Alam Selangor</t>
  </si>
  <si>
    <t>Date</t>
  </si>
  <si>
    <t>Our Ref No.</t>
  </si>
  <si>
    <t>ELCCL/2019/00029</t>
  </si>
  <si>
    <t>Vehichle No</t>
  </si>
  <si>
    <t>Container No</t>
  </si>
  <si>
    <t>TEMU9308474</t>
  </si>
  <si>
    <t>No.</t>
  </si>
  <si>
    <t>Pallet No.</t>
  </si>
  <si>
    <t>Item Description</t>
  </si>
  <si>
    <t>Qty (Carton)</t>
  </si>
  <si>
    <t>G.Weight</t>
  </si>
  <si>
    <t>Remarks</t>
  </si>
  <si>
    <t>${details.indexOf(detail) +1}</t>
  </si>
  <si>
    <t>${detail.pallet_no}</t>
  </si>
  <si>
    <t>${detail.description}</t>
  </si>
  <si>
    <t>${detail.qty}</t>
  </si>
  <si>
    <t>TOTAL</t>
  </si>
  <si>
    <t>Remarks:</t>
  </si>
  <si>
    <t>Issued By:</t>
  </si>
  <si>
    <t>Checked By:</t>
  </si>
  <si>
    <t>……………………..</t>
  </si>
  <si>
    <t>…………………………………………</t>
  </si>
  <si>
    <r>
      <rPr>
        <b val="1"/>
        <sz val="20"/>
        <color indexed="8"/>
        <rFont val="Arial"/>
      </rPr>
      <t xml:space="preserve">EL COLD CHAIN LOGISTICS SDN BHD  </t>
    </r>
    <r>
      <rPr>
        <b val="1"/>
        <sz val="8"/>
        <color indexed="8"/>
        <rFont val="Arial"/>
      </rPr>
      <t>(Company No. 773091-U)</t>
    </r>
  </si>
  <si>
    <t>ELCCL/2019/00028</t>
  </si>
  <si>
    <t>OERU4109160</t>
  </si>
  <si>
    <t>Dried Fungus</t>
  </si>
  <si>
    <t>Carrot</t>
  </si>
  <si>
    <t>M : 1108 Ctns 
L : 600 Ctns</t>
  </si>
  <si>
    <t>GRN - 1119/00002/ES</t>
  </si>
  <si>
    <t>ELCCL/2019/00030</t>
  </si>
  <si>
    <t>UMOU9035610</t>
  </si>
  <si>
    <t>Mixed Spice</t>
  </si>
  <si>
    <t>GRN - 1119/00001/ES</t>
  </si>
  <si>
    <t>MORU0715681</t>
  </si>
  <si>
    <t>Bags</t>
  </si>
  <si>
    <t/>
  </si>
  <si>
    <t>Test Company Name!@!</t>
  </si>
  <si>
    <t>(Company No. 12345678)</t>
  </si>
  <si>
    <t>abc12345</t>
  </si>
  <si>
    <t>Something</t>
  </si>
  <si>
    <t>abc54321</t>
  </si>
  <si>
    <t>Samething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</si>
</sst>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YYYY/&quot;m&quot;/D&quot;"/>
    <numFmt numFmtId="60" formatCode="* #,##0.00&quot; &quot;;&quot;-&quot;* #,##0.00&quot; &quot;;* &quot;-&quot;??&quot; &quot;"/>
  </numFmts>
  <fonts count="14">
    <font>
      <sz val="10"/>
      <color indexed="8"/>
      <name val="Arial Unicode MS"/>
    </font>
    <font>
      <sz val="12"/>
      <color indexed="8"/>
      <name val="Helvetica Neue"/>
    </font>
    <font>
      <sz val="13"/>
      <color indexed="8"/>
      <name val="Arial Unicode MS"/>
    </font>
    <font>
      <sz val="10"/>
      <color indexed="8"/>
      <name val="Arial"/>
    </font>
    <font>
      <sz val="11"/>
      <color indexed="8"/>
      <name val="Helvetica Neue"/>
    </font>
    <font>
      <b val="1"/>
      <sz val="20"/>
      <color indexed="8"/>
      <name val="Arial"/>
    </font>
    <font>
      <sz val="8"/>
      <color indexed="8"/>
      <name val="Arial"/>
    </font>
    <font>
      <b val="1"/>
      <sz val="14"/>
      <color indexed="8"/>
      <name val="Arial"/>
    </font>
    <font>
      <b val="1"/>
      <sz val="10"/>
      <color indexed="8"/>
      <name val="Arial"/>
    </font>
    <font>
      <sz val="20"/>
      <color indexed="8"/>
      <name val="Arial Unicode MS"/>
    </font>
    <font>
      <b val="1"/>
      <sz val="8"/>
      <color indexed="8"/>
      <name val="Arial"/>
    </font>
    <font>
      <sz val="14"/>
      <color indexed="8"/>
      <name val="Arial Unicode MS"/>
    </font>
    <font>
      <sz val="28"/>
      <color indexed="8"/>
      <name val="Arial Unicode MS"/>
    </font>
    <font>
      <sz val="8"/>
      <color indexed="8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horizontal="left" vertical="bottom"/>
    </xf>
    <xf numFmtId="49" fontId="3" fillId="2" borderId="1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left" vertical="bottom"/>
    </xf>
    <xf numFmtId="1" fontId="0" fillId="2" borderId="2" applyNumberFormat="1" applyFont="1" applyFill="1" applyBorder="1" applyAlignment="1" applyProtection="0">
      <alignment vertical="bottom"/>
    </xf>
    <xf numFmtId="1" fontId="0" fillId="2" borderId="3" applyNumberFormat="1" applyFont="1" applyFill="1" applyBorder="1" applyAlignment="1" applyProtection="0">
      <alignment vertical="bottom"/>
    </xf>
    <xf numFmtId="1" fontId="0" fillId="2" borderId="4" applyNumberFormat="1" applyFont="1" applyFill="1" applyBorder="1" applyAlignment="1" applyProtection="0">
      <alignment vertical="bottom"/>
    </xf>
    <xf numFmtId="1" fontId="0" fillId="2" borderId="5" applyNumberFormat="1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vertical="bottom"/>
    </xf>
    <xf numFmtId="1" fontId="0" fillId="2" borderId="7" applyNumberFormat="1" applyFont="1" applyFill="1" applyBorder="1" applyAlignment="1" applyProtection="0">
      <alignment vertical="bottom"/>
    </xf>
    <xf numFmtId="1" fontId="0" fillId="2" borderId="8" applyNumberFormat="1" applyFont="1" applyFill="1" applyBorder="1" applyAlignment="1" applyProtection="0">
      <alignment vertical="bottom"/>
    </xf>
    <xf numFmtId="1" fontId="0" fillId="2" borderId="9" applyNumberFormat="1" applyFont="1" applyFill="1" applyBorder="1" applyAlignment="1" applyProtection="0">
      <alignment vertical="bottom"/>
    </xf>
    <xf numFmtId="1" fontId="0" fillId="2" borderId="10" applyNumberFormat="1" applyFont="1" applyFill="1" applyBorder="1" applyAlignment="1" applyProtection="0">
      <alignment vertical="bottom"/>
    </xf>
    <xf numFmtId="49" fontId="7" fillId="2" borderId="1" applyNumberFormat="1" applyFont="1" applyFill="1" applyBorder="1" applyAlignment="1" applyProtection="0">
      <alignment horizontal="center" vertical="bottom"/>
    </xf>
    <xf numFmtId="49" fontId="0" fillId="2" borderId="4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center" vertical="bottom"/>
    </xf>
    <xf numFmtId="49" fontId="8" fillId="2" borderId="4" applyNumberFormat="1" applyFont="1" applyFill="1" applyBorder="1" applyAlignment="1" applyProtection="0">
      <alignment vertical="bottom"/>
    </xf>
    <xf numFmtId="49" fontId="8" fillId="2" borderId="11" applyNumberFormat="1" applyFont="1" applyFill="1" applyBorder="1" applyAlignment="1" applyProtection="0">
      <alignment vertical="bottom"/>
    </xf>
    <xf numFmtId="1" fontId="0" fillId="2" borderId="12" applyNumberFormat="1" applyFont="1" applyFill="1" applyBorder="1" applyAlignment="1" applyProtection="0">
      <alignment vertical="bottom"/>
    </xf>
    <xf numFmtId="1" fontId="0" fillId="2" borderId="13" applyNumberFormat="1" applyFont="1" applyFill="1" applyBorder="1" applyAlignment="1" applyProtection="0">
      <alignment vertical="bottom"/>
    </xf>
    <xf numFmtId="49" fontId="3" fillId="2" borderId="13" applyNumberFormat="1" applyFont="1" applyFill="1" applyBorder="1" applyAlignment="1" applyProtection="0">
      <alignment vertical="bottom"/>
    </xf>
    <xf numFmtId="49" fontId="3" fillId="2" borderId="13" applyNumberFormat="1" applyFont="1" applyFill="1" applyBorder="1" applyAlignment="1" applyProtection="0">
      <alignment horizontal="center" vertical="bottom"/>
    </xf>
    <xf numFmtId="49" fontId="3" fillId="2" borderId="14" applyNumberFormat="1" applyFont="1" applyFill="1" applyBorder="1" applyAlignment="1" applyProtection="0">
      <alignment vertical="bottom"/>
    </xf>
    <xf numFmtId="49" fontId="3" fillId="2" borderId="7" applyNumberFormat="1" applyFont="1" applyFill="1" applyBorder="1" applyAlignment="1" applyProtection="0">
      <alignment vertical="bottom"/>
    </xf>
    <xf numFmtId="49" fontId="3" fillId="2" borderId="15" applyNumberFormat="1" applyFont="1" applyFill="1" applyBorder="1" applyAlignment="1" applyProtection="0">
      <alignment vertical="bottom"/>
    </xf>
    <xf numFmtId="1" fontId="0" fillId="2" borderId="13" applyNumberFormat="1" applyFont="1" applyFill="1" applyBorder="1" applyAlignment="1" applyProtection="0">
      <alignment horizontal="center" vertical="bottom"/>
    </xf>
    <xf numFmtId="1" fontId="0" fillId="2" borderId="14" applyNumberFormat="1" applyFont="1" applyFill="1" applyBorder="1" applyAlignment="1" applyProtection="0">
      <alignment vertical="bottom"/>
    </xf>
    <xf numFmtId="59" fontId="3" fillId="2" borderId="13" applyNumberFormat="1" applyFont="1" applyFill="1" applyBorder="1" applyAlignment="1" applyProtection="0">
      <alignment horizontal="left" vertical="bottom"/>
    </xf>
    <xf numFmtId="49" fontId="0" fillId="2" borderId="6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8" fillId="2" borderId="1" applyNumberFormat="1" applyFont="1" applyFill="1" applyBorder="1" applyAlignment="1" applyProtection="0">
      <alignment horizontal="right" vertical="bottom"/>
    </xf>
    <xf numFmtId="1" fontId="8" fillId="2" borderId="1" applyNumberFormat="1" applyFont="1" applyFill="1" applyBorder="1" applyAlignment="1" applyProtection="0">
      <alignment horizontal="center" vertical="bottom"/>
    </xf>
    <xf numFmtId="49" fontId="8" fillId="2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1" fontId="0" fillId="2" borderId="16" applyNumberFormat="1" applyFont="1" applyFill="1" applyBorder="1" applyAlignment="1" applyProtection="0">
      <alignment vertical="bottom"/>
    </xf>
    <xf numFmtId="60" fontId="0" fillId="2" borderId="16" applyNumberFormat="1" applyFont="1" applyFill="1" applyBorder="1" applyAlignment="1" applyProtection="0">
      <alignment vertical="bottom"/>
    </xf>
    <xf numFmtId="49" fontId="3" fillId="2" borderId="17" applyNumberFormat="1" applyFont="1" applyFill="1" applyBorder="1" applyAlignment="1" applyProtection="0">
      <alignment vertical="bottom"/>
    </xf>
    <xf numFmtId="49" fontId="3" fillId="2" borderId="18" applyNumberFormat="1" applyFont="1" applyFill="1" applyBorder="1" applyAlignment="1" applyProtection="0">
      <alignment vertical="bottom"/>
    </xf>
    <xf numFmtId="1" fontId="0" fillId="2" borderId="19" applyNumberFormat="1" applyFont="1" applyFill="1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vertical="bottom"/>
    </xf>
    <xf numFmtId="49" fontId="0" fillId="2" borderId="20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" fontId="9" fillId="2" borderId="1" applyNumberFormat="1" applyFont="1" applyFill="1" applyBorder="1" applyAlignment="1" applyProtection="0">
      <alignment horizontal="justify" vertical="bottom"/>
    </xf>
    <xf numFmtId="1" fontId="11" fillId="2" borderId="1" applyNumberFormat="1" applyFont="1" applyFill="1" applyBorder="1" applyAlignment="1" applyProtection="0">
      <alignment vertical="bottom"/>
    </xf>
    <xf numFmtId="1" fontId="12" fillId="2" borderId="1" applyNumberFormat="1" applyFont="1" applyFill="1" applyBorder="1" applyAlignment="1" applyProtection="0">
      <alignment vertical="bottom"/>
    </xf>
    <xf numFmtId="1" fontId="13" fillId="2" borderId="1" applyNumberFormat="1" applyFont="1" applyFill="1" applyBorder="1" applyAlignment="1" applyProtection="0">
      <alignment horizontal="justify" vertical="bottom"/>
    </xf>
    <xf numFmtId="1" fontId="13" fillId="2" borderId="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horizontal="center" vertical="bottom"/>
    </xf>
    <xf numFmtId="59" fontId="3" fillId="2" borderId="1" applyNumberFormat="1" applyFont="1" applyFill="1" applyBorder="1" applyAlignment="1" applyProtection="0">
      <alignment horizontal="left" vertical="bottom"/>
    </xf>
    <xf numFmtId="1" fontId="3" fillId="2" borderId="1" applyNumberFormat="1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</indexedColors>
  </color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theme/theme1.xml" Type="http://schemas.openxmlformats.org/officeDocument/2006/relationships/theme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63896</xdr:colOff>
      <xdr:row>0</xdr:row>
      <xdr:rowOff>38775</xdr:rowOff>
    </xdr:from>
    <xdr:to>
      <xdr:col>2</xdr:col>
      <xdr:colOff>82946</xdr:colOff>
      <xdr:row>3</xdr:row>
      <xdr:rowOff>86700</xdr:rowOff>
    </xdr:to>
    <xdr:pic>
      <xdr:nvPicPr>
        <xdr:cNvPr id="4" name="image.png" descr="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63896" y="38775"/>
          <a:ext cx="704851" cy="85755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63896</xdr:colOff>
      <xdr:row>0</xdr:row>
      <xdr:rowOff>38775</xdr:rowOff>
    </xdr:from>
    <xdr:to>
      <xdr:col>2</xdr:col>
      <xdr:colOff>82946</xdr:colOff>
      <xdr:row>3</xdr:row>
      <xdr:rowOff>86700</xdr:rowOff>
    </xdr:to>
    <xdr:pic>
      <xdr:nvPicPr>
        <xdr:cNvPr id="6" name="image.png" descr="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63896" y="38775"/>
          <a:ext cx="704851" cy="85755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63896</xdr:colOff>
      <xdr:row>0</xdr:row>
      <xdr:rowOff>38775</xdr:rowOff>
    </xdr:from>
    <xdr:to>
      <xdr:col>2</xdr:col>
      <xdr:colOff>82946</xdr:colOff>
      <xdr:row>3</xdr:row>
      <xdr:rowOff>86700</xdr:rowOff>
    </xdr:to>
    <xdr:pic>
      <xdr:nvPicPr>
        <xdr:cNvPr id="8" name="image.png" descr="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63896" y="38775"/>
          <a:ext cx="704851" cy="85755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37"/>
  <sheetViews>
    <sheetView workbookViewId="0" showGridLines="0" defaultGridColor="1"/>
  </sheetViews>
  <sheetFormatPr defaultColWidth="9" defaultRowHeight="12.75" customHeight="1" outlineLevelRow="0" outlineLevelCol="0"/>
  <cols>
    <col min="13" max="13" customWidth="true" style="1" width="1.59765625" collapsed="true"/>
    <col min="1" max="1" customWidth="true" style="1" width="9.2109375" collapsed="false"/>
    <col min="2" max="2" customWidth="true" style="1" width="1.59765625" collapsed="false"/>
    <col min="3" max="3" customWidth="true" style="1" width="7.59765625" collapsed="false"/>
    <col min="4" max="4" customWidth="true" style="1" width="8.59765625" collapsed="false"/>
    <col min="5" max="5" customWidth="true" style="1" width="1.59765625" collapsed="false"/>
    <col min="6" max="6" customWidth="true" style="1" width="18.6015625" collapsed="false"/>
    <col min="7" max="7" customWidth="true" style="1" width="3.8125" collapsed="false"/>
    <col min="8" max="8" customWidth="true" style="1" width="11.6015625" collapsed="false"/>
    <col min="9" max="9" customWidth="true" style="1" width="11.421875" collapsed="false"/>
    <col min="10" max="10" customWidth="true" style="1" width="1.59765625" collapsed="false"/>
    <col min="11" max="11" customWidth="true" style="1" width="13.6015625" collapsed="false"/>
    <col min="12" max="12" customWidth="true" style="1" width="1.59765625" collapsed="false"/>
    <col min="14" max="14" customWidth="true" style="1" width="2.59765625" collapsed="false"/>
    <col min="15" max="256" customWidth="true" style="1" width="9.0" collapsed="false"/>
  </cols>
  <sheetData>
    <row r="1" ht="35.25" customHeight="true">
      <c r="A1" s="2"/>
      <c r="B1" s="3" t="s">
        <v>50</v>
      </c>
      <c r="C1" s="3"/>
      <c r="D1" s="3"/>
      <c r="E1" s="3"/>
      <c r="F1" s="3"/>
      <c r="G1" s="3"/>
      <c r="H1" s="3"/>
      <c r="I1" s="3"/>
      <c r="J1" s="4" t="s">
        <v>51</v>
      </c>
      <c r="K1" s="4"/>
      <c r="L1" s="4"/>
      <c r="M1" s="4"/>
      <c r="N1" s="4"/>
    </row>
    <row r="2" ht="14.25" customHeight="true">
      <c r="A2" s="2"/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ht="14.25" customHeight="true">
      <c r="A3" s="2"/>
      <c r="B3" s="5" t="s">
        <v>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ht="12.75" customHeight="true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</row>
    <row r="5" ht="12.75" customHeight="true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ht="12.75" customHeight="true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</row>
    <row r="7" ht="18.0" customHeight="true">
      <c r="A7" s="15" t="s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ht="12.75" customHeight="true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6" t="s">
        <v>6</v>
      </c>
    </row>
    <row r="9" ht="12.75" customHeight="true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4"/>
    </row>
    <row r="10" ht="15.75" customHeight="true">
      <c r="A10" s="17" t="s">
        <v>7</v>
      </c>
      <c r="B10" s="18" t="s">
        <v>8</v>
      </c>
      <c r="C10" s="19" t="s">
        <v>9</v>
      </c>
      <c r="D10" s="20"/>
      <c r="E10" s="20"/>
      <c r="F10" s="20"/>
      <c r="G10" s="21"/>
      <c r="H10" s="22"/>
      <c r="I10" s="23" t="s">
        <v>10</v>
      </c>
      <c r="J10" s="24" t="s">
        <v>8</v>
      </c>
      <c r="K10" s="25" t="s">
        <v>11</v>
      </c>
      <c r="L10" s="4"/>
      <c r="M10" s="4"/>
      <c r="N10" s="4"/>
    </row>
    <row r="11" ht="15.75" customHeight="true">
      <c r="A11" s="9"/>
      <c r="B11" s="10"/>
      <c r="C11" s="26" t="s">
        <v>12</v>
      </c>
      <c r="D11" s="27"/>
      <c r="E11" s="27"/>
      <c r="F11" s="27"/>
      <c r="G11" s="21"/>
      <c r="H11" s="22"/>
      <c r="I11" s="22"/>
      <c r="J11" s="28"/>
      <c r="K11" s="22"/>
      <c r="L11" s="22"/>
      <c r="M11" s="22"/>
      <c r="N11" s="29"/>
    </row>
    <row r="12" ht="15.75" customHeight="true">
      <c r="A12" s="9"/>
      <c r="B12" s="10"/>
      <c r="C12" s="26" t="s">
        <v>13</v>
      </c>
      <c r="D12" s="27"/>
      <c r="E12" s="27"/>
      <c r="F12" s="27"/>
      <c r="G12" s="21"/>
      <c r="H12" s="22"/>
      <c r="I12" s="23" t="s">
        <v>14</v>
      </c>
      <c r="J12" s="24" t="s">
        <v>8</v>
      </c>
      <c r="K12" s="30" t="n">
        <v>43785.0</v>
      </c>
      <c r="L12" s="22"/>
      <c r="M12" s="22"/>
      <c r="N12" s="29"/>
    </row>
    <row r="13" ht="15.75" customHeight="true">
      <c r="A13" s="9"/>
      <c r="B13" s="10"/>
      <c r="C13" s="31" t="s">
        <v>6</v>
      </c>
      <c r="D13" s="10"/>
      <c r="E13" s="10"/>
      <c r="F13" s="11"/>
      <c r="G13" s="21"/>
      <c r="H13" s="22"/>
      <c r="I13" s="22"/>
      <c r="J13" s="28"/>
      <c r="K13" s="22"/>
      <c r="L13" s="22"/>
      <c r="M13" s="22"/>
      <c r="N13" s="29"/>
    </row>
    <row r="14" ht="15.75" customHeight="true">
      <c r="A14" s="9"/>
      <c r="B14" s="10"/>
      <c r="C14" s="10"/>
      <c r="D14" s="10"/>
      <c r="E14" s="10"/>
      <c r="F14" s="11"/>
      <c r="G14" s="21"/>
      <c r="H14" s="22"/>
      <c r="I14" s="23" t="s">
        <v>15</v>
      </c>
      <c r="J14" s="24" t="s">
        <v>8</v>
      </c>
      <c r="K14" s="25" t="s">
        <v>16</v>
      </c>
      <c r="L14" s="4"/>
      <c r="M14" s="4"/>
      <c r="N14" s="4"/>
    </row>
    <row r="15" ht="15.75" customHeight="true">
      <c r="A15" s="9"/>
      <c r="B15" s="10"/>
      <c r="C15" s="10"/>
      <c r="D15" s="10"/>
      <c r="E15" s="10"/>
      <c r="F15" s="11"/>
      <c r="G15" s="21"/>
      <c r="H15" s="22"/>
      <c r="I15" s="22"/>
      <c r="J15" s="28"/>
      <c r="K15" s="22"/>
      <c r="L15" s="22"/>
      <c r="M15" s="22"/>
      <c r="N15" s="29"/>
    </row>
    <row r="16" ht="15.75" customHeight="true">
      <c r="A16" s="9"/>
      <c r="B16" s="10"/>
      <c r="C16" s="10"/>
      <c r="D16" s="10"/>
      <c r="E16" s="10"/>
      <c r="F16" s="11"/>
      <c r="G16" s="21"/>
      <c r="H16" s="22"/>
      <c r="I16" s="23" t="s">
        <v>17</v>
      </c>
      <c r="J16" s="24" t="s">
        <v>8</v>
      </c>
      <c r="K16" s="32" t="s">
        <v>6</v>
      </c>
      <c r="L16" s="22"/>
      <c r="M16" s="22"/>
      <c r="N16" s="29"/>
    </row>
    <row r="17" ht="15.75" customHeight="true">
      <c r="A17" s="9"/>
      <c r="B17" s="10"/>
      <c r="C17" s="10"/>
      <c r="D17" s="10"/>
      <c r="E17" s="10"/>
      <c r="F17" s="11"/>
      <c r="G17" s="21"/>
      <c r="H17" s="28"/>
      <c r="I17" s="22"/>
      <c r="J17" s="22"/>
      <c r="K17" s="22"/>
      <c r="L17" s="22"/>
      <c r="M17" s="22"/>
      <c r="N17" s="29"/>
    </row>
    <row r="18" ht="12.75" customHeight="true">
      <c r="A18" s="9"/>
      <c r="B18" s="10"/>
      <c r="C18" s="10"/>
      <c r="D18" s="10"/>
      <c r="E18" s="10"/>
      <c r="F18" s="11"/>
      <c r="G18" s="21"/>
      <c r="H18" s="22"/>
      <c r="I18" s="23" t="s">
        <v>18</v>
      </c>
      <c r="J18" s="23" t="s">
        <v>8</v>
      </c>
      <c r="K18" s="25" t="s">
        <v>19</v>
      </c>
      <c r="L18" s="4"/>
      <c r="M18" s="4"/>
      <c r="N18" s="4"/>
    </row>
    <row r="19" ht="12.75" customHeight="true">
      <c r="A19" s="9"/>
      <c r="B19" s="10"/>
      <c r="C19" s="10"/>
      <c r="D19" s="10"/>
      <c r="E19" s="10"/>
      <c r="F19" s="11"/>
      <c r="G19" s="21"/>
      <c r="H19" s="22"/>
      <c r="I19" s="22"/>
      <c r="J19" s="22"/>
      <c r="K19" s="22"/>
      <c r="L19" s="22"/>
      <c r="M19" s="22"/>
      <c r="N19" s="29"/>
    </row>
    <row r="20" ht="12.75" customHeight="true">
      <c r="A20" s="9"/>
      <c r="B20" s="10"/>
      <c r="C20" s="10"/>
      <c r="D20" s="10"/>
      <c r="E20" s="10"/>
      <c r="F20" s="11"/>
      <c r="G20" s="21"/>
      <c r="H20" s="22"/>
      <c r="I20" s="22"/>
      <c r="J20" s="22"/>
      <c r="K20" s="22"/>
      <c r="L20" s="22"/>
      <c r="M20" s="22"/>
      <c r="N20" s="29"/>
    </row>
    <row r="21" ht="12.75" customHeight="true">
      <c r="A21" s="9"/>
      <c r="B21" s="10"/>
      <c r="C21" s="10"/>
      <c r="D21" s="10"/>
      <c r="E21" s="10"/>
      <c r="F21" s="11"/>
      <c r="G21" s="21"/>
      <c r="H21" s="22"/>
      <c r="I21" s="22"/>
      <c r="J21" s="22"/>
      <c r="K21" s="22"/>
      <c r="L21" s="22"/>
      <c r="M21" s="22"/>
      <c r="N21" s="29"/>
    </row>
    <row r="22" ht="12.75" customHeight="true">
      <c r="A22" s="12"/>
      <c r="B22" s="13"/>
      <c r="C22" s="13"/>
      <c r="D22" s="13"/>
      <c r="E22" s="13"/>
      <c r="F22" s="14"/>
      <c r="G22" s="21"/>
      <c r="H22" s="22"/>
      <c r="I22" s="22"/>
      <c r="J22" s="22"/>
      <c r="K22" s="22"/>
      <c r="L22" s="22"/>
      <c r="M22" s="22"/>
      <c r="N22" s="29"/>
    </row>
    <row r="23" ht="13.5" customHeight="true">
      <c r="A23" s="33" t="s">
        <v>20</v>
      </c>
      <c r="B23" s="33" t="s">
        <v>21</v>
      </c>
      <c r="C23" s="33"/>
      <c r="D23" s="33" t="s">
        <v>22</v>
      </c>
      <c r="E23" s="33"/>
      <c r="F23" s="33"/>
      <c r="G23" s="33"/>
      <c r="H23" s="33" t="s">
        <v>23</v>
      </c>
      <c r="I23" s="33" t="s">
        <v>24</v>
      </c>
      <c r="J23" s="33" t="s">
        <v>25</v>
      </c>
      <c r="K23" s="33"/>
      <c r="L23" s="33"/>
      <c r="M23" s="33"/>
      <c r="N23" s="33"/>
    </row>
    <row r="24" ht="12.75" customHeight="true">
      <c r="A24" s="34" t="n">
        <v>1.0</v>
      </c>
      <c r="B24" s="35"/>
      <c r="C24" s="34" t="s">
        <v>52</v>
      </c>
      <c r="D24" s="4" t="s">
        <v>53</v>
      </c>
      <c r="E24" s="4"/>
      <c r="F24" s="4"/>
      <c r="G24" s="35"/>
      <c r="H24" s="36" t="n">
        <v>590.0</v>
      </c>
      <c r="I24" s="35"/>
      <c r="J24" s="35"/>
      <c r="K24" s="35"/>
      <c r="L24" s="35"/>
      <c r="M24" s="35"/>
      <c r="N24" s="35"/>
    </row>
    <row r="25" ht="12.75" customHeight="true">
      <c r="A25" s="34" t="n">
        <v>2.0</v>
      </c>
      <c r="B25" s="35"/>
      <c r="C25" s="34" t="s">
        <v>54</v>
      </c>
      <c r="D25" s="4" t="s">
        <v>55</v>
      </c>
      <c r="E25" s="4"/>
      <c r="F25" s="4"/>
      <c r="G25" s="35"/>
      <c r="H25" s="36" t="n">
        <v>910.0</v>
      </c>
      <c r="I25" s="35"/>
      <c r="J25" s="35"/>
      <c r="K25" s="35"/>
      <c r="L25" s="35"/>
      <c r="M25" s="35"/>
      <c r="N25" s="35"/>
    </row>
    <row r="26" ht="16.5" customHeight="true">
      <c r="A26" s="35"/>
      <c r="B26" s="35"/>
      <c r="C26" s="35"/>
      <c r="D26" s="35"/>
      <c r="E26" s="35"/>
      <c r="F26" s="37" t="s">
        <v>30</v>
      </c>
      <c r="G26" s="37"/>
      <c r="H26" s="38" t="n">
        <f>SUM(H24:H25)</f>
      </c>
      <c r="I26" s="35"/>
      <c r="J26" s="35"/>
      <c r="K26" s="35"/>
      <c r="L26" s="35"/>
      <c r="M26" s="35"/>
      <c r="N26" s="35"/>
    </row>
    <row r="27" ht="13.5" customHeight="true">
      <c r="A27" s="39" t="s">
        <v>31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</row>
    <row r="28" ht="13.5" customHeight="true">
      <c r="A28" s="34" t="s">
        <v>6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</row>
    <row r="29" ht="13.5" customHeight="true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</row>
    <row r="30" ht="13.5" customHeight="true">
      <c r="A30" s="39" t="s">
        <v>32</v>
      </c>
      <c r="B30" s="35"/>
      <c r="C30" s="35"/>
      <c r="D30" s="35"/>
      <c r="E30" s="35"/>
      <c r="F30" s="35"/>
      <c r="G30" s="35"/>
      <c r="H30" s="35"/>
      <c r="I30" s="39" t="s">
        <v>33</v>
      </c>
      <c r="J30" s="35"/>
      <c r="K30" s="40"/>
      <c r="L30" s="35"/>
      <c r="M30" s="35"/>
      <c r="N30" s="35"/>
    </row>
    <row r="31" ht="13.5" customHeight="true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40"/>
      <c r="L31" s="35"/>
      <c r="M31" s="35"/>
      <c r="N31" s="35"/>
    </row>
    <row r="32" ht="13.5" customHeight="true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40"/>
      <c r="L32" s="35"/>
      <c r="M32" s="35"/>
      <c r="N32" s="35"/>
    </row>
    <row r="33" ht="13.5" customHeight="true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2"/>
      <c r="L33" s="41"/>
      <c r="M33" s="41"/>
      <c r="N33" s="41"/>
    </row>
    <row r="34" ht="13.5" customHeight="true">
      <c r="A34" s="43" t="s">
        <v>34</v>
      </c>
      <c r="B34" s="43"/>
      <c r="C34" s="44"/>
      <c r="D34" s="45"/>
      <c r="E34" s="45"/>
      <c r="F34" s="45"/>
      <c r="G34" s="45"/>
      <c r="H34" s="45"/>
      <c r="I34" s="46" t="s">
        <v>35</v>
      </c>
      <c r="J34" s="46"/>
      <c r="K34" s="46"/>
      <c r="L34" s="46"/>
      <c r="M34" s="46"/>
      <c r="N34" s="47"/>
    </row>
    <row r="35" ht="12.75" customHeight="true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</row>
    <row r="36" ht="12.75" customHeight="true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</row>
    <row r="37" ht="12.75" customHeight="true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</row>
  </sheetData>
  <mergeCells>
    <mergeCell ref="A1:A3"/>
    <mergeCell ref="A7:N7"/>
    <mergeCell ref="B1:I1"/>
    <mergeCell ref="B2:N2"/>
    <mergeCell ref="B3:N3"/>
    <mergeCell ref="B23:C23"/>
    <mergeCell ref="C10:F10"/>
    <mergeCell ref="C11:F11"/>
    <mergeCell ref="C12:F12"/>
    <mergeCell ref="D23:G23"/>
    <mergeCell ref="J1:N1"/>
    <mergeCell ref="J23:N23"/>
    <mergeCell ref="K10:N10"/>
    <mergeCell ref="K14:N14"/>
    <mergeCell ref="K18:N18"/>
    <mergeCell ref="D24:F24"/>
    <mergeCell ref="D25:F25"/>
    <mergeCell ref="A34:C34"/>
    <mergeCell ref="F26:G26"/>
    <mergeCell ref="I34:N34"/>
  </mergeCells>
  <pageMargins left="0.39375" right="0.39375" top="0.520139" bottom="0.529861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40"/>
  <sheetViews>
    <sheetView workbookViewId="0" showGridLines="0" defaultGridColor="1"/>
  </sheetViews>
  <sheetFormatPr defaultColWidth="9" defaultRowHeight="12.75" customHeight="1" outlineLevelRow="0" outlineLevelCol="0"/>
  <cols>
    <col min="1" max="1" customWidth="true" style="48" width="9.21094" collapsed="false"/>
    <col min="2" max="2" customWidth="true" style="48" width="1.60156" collapsed="false"/>
    <col min="3" max="3" customWidth="true" style="48" width="7.60156" collapsed="false"/>
    <col min="4" max="4" customWidth="true" style="48" width="8.60156" collapsed="false"/>
    <col min="5" max="5" customWidth="true" style="48" width="1.60156" collapsed="false"/>
    <col min="6" max="6" customWidth="true" style="48" width="18.6016" collapsed="false"/>
    <col min="7" max="7" customWidth="true" style="48" width="3.8125" collapsed="false"/>
    <col min="8" max="8" customWidth="true" style="48" width="11.6016" collapsed="false"/>
    <col min="9" max="9" customWidth="true" style="48" width="11.4219" collapsed="false"/>
    <col min="10" max="10" customWidth="true" style="48" width="1.60156" collapsed="false"/>
    <col min="11" max="11" customWidth="true" style="48" width="13.6016" collapsed="false"/>
    <col min="12" max="13" customWidth="true" style="48" width="1.60156" collapsed="false"/>
    <col min="14" max="14" customWidth="true" style="48" width="2.60156" collapsed="false"/>
    <col min="15" max="16" customWidth="true" style="48" width="8.8125" collapsed="false"/>
    <col min="17" max="256" customWidth="true" style="48" width="9.0" collapsed="false"/>
  </cols>
  <sheetData>
    <row r="1" ht="35.25" customHeight="1">
      <c r="A1" s="49"/>
      <c r="B1" t="s" s="3">
        <v>36</v>
      </c>
      <c r="C1" s="50"/>
      <c r="D1" s="35"/>
      <c r="E1" s="35"/>
      <c r="F1" s="35"/>
      <c r="G1" s="35"/>
      <c r="H1" s="35"/>
      <c r="I1" s="35"/>
      <c r="J1" s="35"/>
      <c r="K1" s="51"/>
      <c r="L1" s="51"/>
      <c r="M1" s="51"/>
      <c r="N1" s="51"/>
      <c r="O1" s="35"/>
      <c r="P1" s="35"/>
    </row>
    <row r="2" ht="14.25" customHeight="1">
      <c r="A2" s="52"/>
      <c r="B2" t="s" s="5">
        <v>3</v>
      </c>
      <c r="C2" s="53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ht="14.25" customHeight="1">
      <c r="A3" s="53"/>
      <c r="B3" t="s" s="5">
        <v>4</v>
      </c>
      <c r="C3" s="53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ht="12.7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ht="12.75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</row>
    <row r="6" ht="12.7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ht="18" customHeight="1">
      <c r="A7" t="s" s="15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35"/>
      <c r="P7" s="35"/>
    </row>
    <row r="8" ht="12.75" customHeight="1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t="s" s="34">
        <v>6</v>
      </c>
      <c r="O8" s="35"/>
      <c r="P8" s="35"/>
    </row>
    <row r="9" ht="12.75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ht="15.75" customHeight="1">
      <c r="A10" t="s" s="4">
        <v>7</v>
      </c>
      <c r="B10" t="s" s="36">
        <v>8</v>
      </c>
      <c r="C10" t="s" s="39">
        <v>9</v>
      </c>
      <c r="D10" s="35"/>
      <c r="E10" s="35"/>
      <c r="F10" s="35"/>
      <c r="G10" s="35"/>
      <c r="H10" s="35"/>
      <c r="I10" t="s" s="4">
        <v>10</v>
      </c>
      <c r="J10" t="s" s="36">
        <v>8</v>
      </c>
      <c r="K10" t="s" s="4">
        <v>11</v>
      </c>
      <c r="L10" s="4"/>
      <c r="M10" s="4"/>
      <c r="N10" s="4"/>
      <c r="O10" s="35"/>
      <c r="P10" s="35"/>
    </row>
    <row r="11" ht="15.75" customHeight="1">
      <c r="A11" s="35"/>
      <c r="B11" s="35"/>
      <c r="C11" t="s" s="4">
        <v>12</v>
      </c>
      <c r="D11" s="35"/>
      <c r="E11" s="35"/>
      <c r="F11" s="35"/>
      <c r="G11" s="35"/>
      <c r="H11" s="35"/>
      <c r="I11" s="35"/>
      <c r="J11" s="54"/>
      <c r="K11" s="35"/>
      <c r="L11" s="35"/>
      <c r="M11" s="35"/>
      <c r="N11" s="35"/>
      <c r="O11" s="35"/>
      <c r="P11" s="35"/>
    </row>
    <row r="12" ht="15.75" customHeight="1">
      <c r="A12" s="35"/>
      <c r="B12" s="35"/>
      <c r="C12" t="s" s="4">
        <v>13</v>
      </c>
      <c r="D12" s="35"/>
      <c r="E12" s="35"/>
      <c r="F12" s="35"/>
      <c r="G12" s="35"/>
      <c r="H12" s="35"/>
      <c r="I12" t="s" s="4">
        <v>14</v>
      </c>
      <c r="J12" t="s" s="36">
        <v>8</v>
      </c>
      <c r="K12" s="55">
        <v>43783</v>
      </c>
      <c r="L12" s="35"/>
      <c r="M12" s="35"/>
      <c r="N12" s="35"/>
      <c r="O12" s="35"/>
      <c r="P12" s="35"/>
    </row>
    <row r="13" ht="15.75" customHeight="1">
      <c r="A13" s="35"/>
      <c r="B13" s="35"/>
      <c r="C13" t="s" s="34">
        <v>6</v>
      </c>
      <c r="D13" s="35"/>
      <c r="E13" s="35"/>
      <c r="F13" s="35"/>
      <c r="G13" s="35"/>
      <c r="H13" s="35"/>
      <c r="I13" s="35"/>
      <c r="J13" s="54"/>
      <c r="K13" s="35"/>
      <c r="L13" s="35"/>
      <c r="M13" s="35"/>
      <c r="N13" s="35"/>
      <c r="O13" s="35"/>
      <c r="P13" s="35"/>
    </row>
    <row r="14" ht="15.75" customHeight="1">
      <c r="A14" s="35"/>
      <c r="B14" s="35"/>
      <c r="C14" s="35"/>
      <c r="D14" s="35"/>
      <c r="E14" s="35"/>
      <c r="F14" s="35"/>
      <c r="G14" s="35"/>
      <c r="H14" s="35"/>
      <c r="I14" t="s" s="4">
        <v>15</v>
      </c>
      <c r="J14" t="s" s="36">
        <v>8</v>
      </c>
      <c r="K14" t="s" s="4">
        <v>37</v>
      </c>
      <c r="L14" s="35"/>
      <c r="M14" s="35"/>
      <c r="N14" s="35"/>
      <c r="O14" s="35"/>
      <c r="P14" s="35"/>
    </row>
    <row r="15" ht="15.75" customHeight="1">
      <c r="A15" s="35"/>
      <c r="B15" s="35"/>
      <c r="C15" s="35"/>
      <c r="D15" s="35"/>
      <c r="E15" s="35"/>
      <c r="F15" s="35"/>
      <c r="G15" s="35"/>
      <c r="H15" s="35"/>
      <c r="I15" s="35"/>
      <c r="J15" s="54"/>
      <c r="K15" s="35"/>
      <c r="L15" s="35"/>
      <c r="M15" s="35"/>
      <c r="N15" s="35"/>
      <c r="O15" s="35"/>
      <c r="P15" s="35"/>
    </row>
    <row r="16" ht="15.75" customHeight="1">
      <c r="A16" s="35"/>
      <c r="B16" s="35"/>
      <c r="C16" s="35"/>
      <c r="D16" s="35"/>
      <c r="E16" s="35"/>
      <c r="F16" s="35"/>
      <c r="G16" s="35"/>
      <c r="H16" s="35"/>
      <c r="I16" t="s" s="4">
        <v>17</v>
      </c>
      <c r="J16" t="s" s="36">
        <v>8</v>
      </c>
      <c r="K16" t="s" s="34">
        <v>6</v>
      </c>
      <c r="L16" s="35"/>
      <c r="M16" s="35"/>
      <c r="N16" s="35"/>
      <c r="O16" s="35"/>
      <c r="P16" s="35"/>
    </row>
    <row r="17" ht="15.75" customHeight="1">
      <c r="A17" s="35"/>
      <c r="B17" s="35"/>
      <c r="C17" s="35"/>
      <c r="D17" s="35"/>
      <c r="E17" s="35"/>
      <c r="F17" s="35"/>
      <c r="G17" s="35"/>
      <c r="H17" s="54"/>
      <c r="I17" s="35"/>
      <c r="J17" s="35"/>
      <c r="K17" s="35"/>
      <c r="L17" s="35"/>
      <c r="M17" s="35"/>
      <c r="N17" s="35"/>
      <c r="O17" s="35"/>
      <c r="P17" s="35"/>
    </row>
    <row r="18" ht="12.75" customHeight="1">
      <c r="A18" s="35"/>
      <c r="B18" s="35"/>
      <c r="C18" s="35"/>
      <c r="D18" s="35"/>
      <c r="E18" s="35"/>
      <c r="F18" s="35"/>
      <c r="G18" s="35"/>
      <c r="H18" s="35"/>
      <c r="I18" t="s" s="4">
        <v>18</v>
      </c>
      <c r="J18" t="s" s="4">
        <v>8</v>
      </c>
      <c r="K18" t="s" s="4">
        <v>38</v>
      </c>
      <c r="L18" s="35"/>
      <c r="M18" s="35"/>
      <c r="N18" s="35"/>
      <c r="O18" s="35"/>
      <c r="P18" s="35"/>
    </row>
    <row r="19" ht="12.7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ht="12.7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ht="12.7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ht="12.7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ht="13.5" customHeight="1">
      <c r="A23" t="s" s="33">
        <v>20</v>
      </c>
      <c r="B23" t="s" s="33">
        <v>21</v>
      </c>
      <c r="C23" s="33"/>
      <c r="D23" t="s" s="33">
        <v>22</v>
      </c>
      <c r="E23" s="33"/>
      <c r="F23" s="33"/>
      <c r="G23" s="33"/>
      <c r="H23" t="s" s="33">
        <v>23</v>
      </c>
      <c r="I23" t="s" s="33">
        <v>24</v>
      </c>
      <c r="J23" t="s" s="33">
        <v>25</v>
      </c>
      <c r="K23" s="33"/>
      <c r="L23" s="33"/>
      <c r="M23" s="33"/>
      <c r="N23" s="33"/>
      <c r="O23" s="35"/>
      <c r="P23" s="35"/>
    </row>
    <row r="24" ht="11.1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</row>
    <row r="25" ht="12.7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ht="18.75" customHeight="1">
      <c r="A26" s="35">
        <v>1</v>
      </c>
      <c r="B26" s="35"/>
      <c r="C26" s="35"/>
      <c r="D26" t="s" s="4">
        <v>39</v>
      </c>
      <c r="E26" s="35"/>
      <c r="F26" s="35"/>
      <c r="G26" s="35"/>
      <c r="H26" s="54">
        <v>480</v>
      </c>
      <c r="I26" s="35"/>
      <c r="J26" s="35"/>
      <c r="K26" t="s" s="34">
        <v>6</v>
      </c>
      <c r="L26" s="35"/>
      <c r="M26" s="35"/>
      <c r="N26" s="35"/>
      <c r="O26" s="35"/>
      <c r="P26" s="35"/>
    </row>
    <row r="27" ht="26.25" customHeight="1">
      <c r="A27" s="35">
        <v>2</v>
      </c>
      <c r="B27" s="35"/>
      <c r="C27" s="35"/>
      <c r="D27" t="s" s="4">
        <v>40</v>
      </c>
      <c r="E27" s="35"/>
      <c r="F27" s="35"/>
      <c r="G27" s="35"/>
      <c r="H27" s="56">
        <v>1708</v>
      </c>
      <c r="I27" s="35"/>
      <c r="J27" s="35"/>
      <c r="K27" t="s" s="57">
        <v>41</v>
      </c>
      <c r="L27" s="35"/>
      <c r="M27" s="35"/>
      <c r="N27" s="35"/>
      <c r="O27" s="35"/>
      <c r="P27" s="35"/>
    </row>
    <row r="28" ht="12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ht="16.5" customHeight="1">
      <c r="A29" s="35"/>
      <c r="B29" s="35"/>
      <c r="C29" s="35"/>
      <c r="D29" s="35"/>
      <c r="E29" s="35"/>
      <c r="F29" t="s" s="37">
        <v>30</v>
      </c>
      <c r="G29" s="37"/>
      <c r="H29" s="38">
        <f>SUM(H26:H28)</f>
        <v>2188</v>
      </c>
      <c r="I29" s="35"/>
      <c r="J29" s="35"/>
      <c r="K29" s="35"/>
      <c r="L29" s="35"/>
      <c r="M29" s="35"/>
      <c r="N29" s="35"/>
      <c r="O29" s="35"/>
      <c r="P29" s="35"/>
    </row>
    <row r="30" ht="13.5" customHeight="1">
      <c r="A30" t="s" s="39">
        <v>31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ht="13.5" customHeight="1">
      <c r="A31" t="s" s="34">
        <v>6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ht="13.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ht="13.5" customHeight="1">
      <c r="A33" t="s" s="39">
        <v>32</v>
      </c>
      <c r="B33" s="35"/>
      <c r="C33" s="35"/>
      <c r="D33" s="35"/>
      <c r="E33" s="35"/>
      <c r="F33" s="35"/>
      <c r="G33" s="35"/>
      <c r="H33" s="35"/>
      <c r="I33" t="s" s="39">
        <v>33</v>
      </c>
      <c r="J33" s="35"/>
      <c r="K33" s="40"/>
      <c r="L33" s="35"/>
      <c r="M33" s="35"/>
      <c r="N33" s="35"/>
      <c r="O33" s="35"/>
      <c r="P33" s="35"/>
    </row>
    <row r="34" ht="13.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40"/>
      <c r="L34" s="35"/>
      <c r="M34" s="35"/>
      <c r="N34" s="35"/>
      <c r="O34" s="35"/>
      <c r="P34" s="35"/>
    </row>
    <row r="35" ht="13.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40"/>
      <c r="L35" s="35"/>
      <c r="M35" s="35"/>
      <c r="N35" s="35"/>
      <c r="O35" s="35"/>
      <c r="P35" s="35"/>
    </row>
    <row r="36" ht="13.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40"/>
      <c r="L36" s="35"/>
      <c r="M36" s="35"/>
      <c r="N36" s="35"/>
      <c r="O36" s="35"/>
      <c r="P36" s="35"/>
    </row>
    <row r="37" ht="13.5" customHeight="1">
      <c r="A37" t="s" s="4">
        <v>34</v>
      </c>
      <c r="B37" s="35"/>
      <c r="C37" s="35"/>
      <c r="D37" s="35"/>
      <c r="E37" s="35"/>
      <c r="F37" s="35"/>
      <c r="G37" s="35"/>
      <c r="H37" s="35"/>
      <c r="I37" t="s" s="34">
        <v>35</v>
      </c>
      <c r="J37" s="35"/>
      <c r="K37" s="40"/>
      <c r="L37" s="35"/>
      <c r="M37" s="35"/>
      <c r="N37" s="35"/>
      <c r="O37" s="35"/>
      <c r="P37" t="s" s="34">
        <v>6</v>
      </c>
    </row>
    <row r="38" ht="12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ht="12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ht="12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</sheetData>
  <mergeCells count="6">
    <mergeCell ref="A7:N7"/>
    <mergeCell ref="K10:N10"/>
    <mergeCell ref="B23:C23"/>
    <mergeCell ref="D23:G23"/>
    <mergeCell ref="J23:N23"/>
    <mergeCell ref="F29:G29"/>
  </mergeCells>
  <pageMargins left="0.39375" right="0.39375" top="0.520139" bottom="0.529861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40"/>
  <sheetViews>
    <sheetView workbookViewId="0" showGridLines="0" defaultGridColor="1"/>
  </sheetViews>
  <sheetFormatPr defaultColWidth="9" defaultRowHeight="12.75" customHeight="1" outlineLevelRow="0" outlineLevelCol="0"/>
  <cols>
    <col min="1" max="1" customWidth="true" style="58" width="9.21094" collapsed="false"/>
    <col min="2" max="2" customWidth="true" style="58" width="1.60156" collapsed="false"/>
    <col min="3" max="3" customWidth="true" style="58" width="7.60156" collapsed="false"/>
    <col min="4" max="4" customWidth="true" style="58" width="8.60156" collapsed="false"/>
    <col min="5" max="5" customWidth="true" style="58" width="1.60156" collapsed="false"/>
    <col min="6" max="6" customWidth="true" style="58" width="18.6016" collapsed="false"/>
    <col min="7" max="7" customWidth="true" style="58" width="3.8125" collapsed="false"/>
    <col min="8" max="8" customWidth="true" style="58" width="11.6016" collapsed="false"/>
    <col min="9" max="9" customWidth="true" style="58" width="11.4219" collapsed="false"/>
    <col min="10" max="10" customWidth="true" style="58" width="1.60156" collapsed="false"/>
    <col min="11" max="11" customWidth="true" style="58" width="13.6016" collapsed="false"/>
    <col min="12" max="13" customWidth="true" style="58" width="1.60156" collapsed="false"/>
    <col min="14" max="14" customWidth="true" style="58" width="2.60156" collapsed="false"/>
    <col min="15" max="16" customWidth="true" style="58" width="8.8125" collapsed="false"/>
    <col min="17" max="256" customWidth="true" style="58" width="9.0" collapsed="false"/>
  </cols>
  <sheetData>
    <row r="1" ht="35.25" customHeight="1">
      <c r="A1" s="49"/>
      <c r="B1" t="s" s="3">
        <v>36</v>
      </c>
      <c r="C1" s="50"/>
      <c r="D1" s="35"/>
      <c r="E1" s="35"/>
      <c r="F1" s="35"/>
      <c r="G1" s="35"/>
      <c r="H1" s="35"/>
      <c r="I1" s="35"/>
      <c r="J1" s="35"/>
      <c r="K1" s="51"/>
      <c r="L1" s="51"/>
      <c r="M1" s="51"/>
      <c r="N1" s="51"/>
      <c r="O1" s="35"/>
      <c r="P1" s="35"/>
    </row>
    <row r="2" ht="14.25" customHeight="1">
      <c r="A2" s="52"/>
      <c r="B2" t="s" s="5">
        <v>3</v>
      </c>
      <c r="C2" s="53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ht="14.25" customHeight="1">
      <c r="A3" s="53"/>
      <c r="B3" t="s" s="5">
        <v>4</v>
      </c>
      <c r="C3" s="53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ht="12.7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ht="12.75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</row>
    <row r="6" ht="12.7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ht="18" customHeight="1">
      <c r="A7" t="s" s="15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35"/>
      <c r="P7" s="35"/>
    </row>
    <row r="8" ht="12.75" customHeight="1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t="s" s="34">
        <v>6</v>
      </c>
      <c r="O8" s="35"/>
      <c r="P8" s="35"/>
    </row>
    <row r="9" ht="12.75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ht="15.75" customHeight="1">
      <c r="A10" t="s" s="4">
        <v>7</v>
      </c>
      <c r="B10" t="s" s="36">
        <v>8</v>
      </c>
      <c r="C10" t="s" s="39">
        <v>9</v>
      </c>
      <c r="D10" s="35"/>
      <c r="E10" s="35"/>
      <c r="F10" s="35"/>
      <c r="G10" s="35"/>
      <c r="H10" s="35"/>
      <c r="I10" t="s" s="4">
        <v>10</v>
      </c>
      <c r="J10" t="s" s="36">
        <v>8</v>
      </c>
      <c r="K10" t="s" s="4">
        <v>42</v>
      </c>
      <c r="L10" s="4"/>
      <c r="M10" s="4"/>
      <c r="N10" s="4"/>
      <c r="O10" s="35"/>
      <c r="P10" s="35"/>
    </row>
    <row r="11" ht="15.75" customHeight="1">
      <c r="A11" s="35"/>
      <c r="B11" s="35"/>
      <c r="C11" t="s" s="4">
        <v>12</v>
      </c>
      <c r="D11" s="35"/>
      <c r="E11" s="35"/>
      <c r="F11" s="35"/>
      <c r="G11" s="35"/>
      <c r="H11" s="35"/>
      <c r="I11" s="35"/>
      <c r="J11" s="54"/>
      <c r="K11" s="35"/>
      <c r="L11" s="35"/>
      <c r="M11" s="35"/>
      <c r="N11" s="35"/>
      <c r="O11" s="35"/>
      <c r="P11" s="35"/>
    </row>
    <row r="12" ht="15.75" customHeight="1">
      <c r="A12" s="35"/>
      <c r="B12" s="35"/>
      <c r="C12" t="s" s="4">
        <v>13</v>
      </c>
      <c r="D12" s="35"/>
      <c r="E12" s="35"/>
      <c r="F12" s="35"/>
      <c r="G12" s="35"/>
      <c r="H12" s="35"/>
      <c r="I12" t="s" s="4">
        <v>14</v>
      </c>
      <c r="J12" t="s" s="36">
        <v>8</v>
      </c>
      <c r="K12" s="55">
        <v>43783</v>
      </c>
      <c r="L12" s="35"/>
      <c r="M12" s="35"/>
      <c r="N12" s="35"/>
      <c r="O12" s="35"/>
      <c r="P12" s="35"/>
    </row>
    <row r="13" ht="15.75" customHeight="1">
      <c r="A13" s="35"/>
      <c r="B13" s="35"/>
      <c r="C13" t="s" s="34">
        <v>6</v>
      </c>
      <c r="D13" s="35"/>
      <c r="E13" s="35"/>
      <c r="F13" s="35"/>
      <c r="G13" s="35"/>
      <c r="H13" s="35"/>
      <c r="I13" s="35"/>
      <c r="J13" s="54"/>
      <c r="K13" s="35"/>
      <c r="L13" s="35"/>
      <c r="M13" s="35"/>
      <c r="N13" s="35"/>
      <c r="O13" s="35"/>
      <c r="P13" s="35"/>
    </row>
    <row r="14" ht="15.75" customHeight="1">
      <c r="A14" s="35"/>
      <c r="B14" s="35"/>
      <c r="C14" s="35"/>
      <c r="D14" s="35"/>
      <c r="E14" s="35"/>
      <c r="F14" s="35"/>
      <c r="G14" s="35"/>
      <c r="H14" s="35"/>
      <c r="I14" t="s" s="4">
        <v>15</v>
      </c>
      <c r="J14" t="s" s="36">
        <v>8</v>
      </c>
      <c r="K14" t="s" s="4">
        <v>43</v>
      </c>
      <c r="L14" s="35"/>
      <c r="M14" s="35"/>
      <c r="N14" s="35"/>
      <c r="O14" s="35"/>
      <c r="P14" s="35"/>
    </row>
    <row r="15" ht="15.75" customHeight="1">
      <c r="A15" s="35"/>
      <c r="B15" s="35"/>
      <c r="C15" s="35"/>
      <c r="D15" s="35"/>
      <c r="E15" s="35"/>
      <c r="F15" s="35"/>
      <c r="G15" s="35"/>
      <c r="H15" s="35"/>
      <c r="I15" s="35"/>
      <c r="J15" s="54"/>
      <c r="K15" s="35"/>
      <c r="L15" s="35"/>
      <c r="M15" s="35"/>
      <c r="N15" s="35"/>
      <c r="O15" s="35"/>
      <c r="P15" s="35"/>
    </row>
    <row r="16" ht="15.75" customHeight="1">
      <c r="A16" s="35"/>
      <c r="B16" s="35"/>
      <c r="C16" s="35"/>
      <c r="D16" s="35"/>
      <c r="E16" s="35"/>
      <c r="F16" s="35"/>
      <c r="G16" s="35"/>
      <c r="H16" s="35"/>
      <c r="I16" t="s" s="4">
        <v>17</v>
      </c>
      <c r="J16" t="s" s="36">
        <v>8</v>
      </c>
      <c r="K16" t="s" s="34">
        <v>6</v>
      </c>
      <c r="L16" s="35"/>
      <c r="M16" s="35"/>
      <c r="N16" s="35"/>
      <c r="O16" s="35"/>
      <c r="P16" s="35"/>
    </row>
    <row r="17" ht="15.75" customHeight="1">
      <c r="A17" s="35"/>
      <c r="B17" s="35"/>
      <c r="C17" s="35"/>
      <c r="D17" s="35"/>
      <c r="E17" s="35"/>
      <c r="F17" s="35"/>
      <c r="G17" s="35"/>
      <c r="H17" s="54"/>
      <c r="I17" s="35"/>
      <c r="J17" s="35"/>
      <c r="K17" s="35"/>
      <c r="L17" s="35"/>
      <c r="M17" s="35"/>
      <c r="N17" s="35"/>
      <c r="O17" s="35"/>
      <c r="P17" s="35"/>
    </row>
    <row r="18" ht="12.75" customHeight="1">
      <c r="A18" s="35"/>
      <c r="B18" s="35"/>
      <c r="C18" s="35"/>
      <c r="D18" s="35"/>
      <c r="E18" s="35"/>
      <c r="F18" s="35"/>
      <c r="G18" s="35"/>
      <c r="H18" s="35"/>
      <c r="I18" t="s" s="4">
        <v>18</v>
      </c>
      <c r="J18" t="s" s="4">
        <v>8</v>
      </c>
      <c r="K18" t="s" s="4">
        <v>44</v>
      </c>
      <c r="L18" s="35"/>
      <c r="M18" s="35"/>
      <c r="N18" s="35"/>
      <c r="O18" s="35"/>
      <c r="P18" s="35"/>
    </row>
    <row r="19" ht="12.7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ht="12.7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ht="12.7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ht="12.7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ht="13.5" customHeight="1">
      <c r="A23" t="s" s="33">
        <v>20</v>
      </c>
      <c r="B23" t="s" s="33">
        <v>21</v>
      </c>
      <c r="C23" s="33"/>
      <c r="D23" t="s" s="33">
        <v>22</v>
      </c>
      <c r="E23" s="33"/>
      <c r="F23" s="33"/>
      <c r="G23" s="33"/>
      <c r="H23" t="s" s="33">
        <v>23</v>
      </c>
      <c r="I23" t="s" s="33">
        <v>24</v>
      </c>
      <c r="J23" t="s" s="33">
        <v>25</v>
      </c>
      <c r="K23" s="33"/>
      <c r="L23" s="33"/>
      <c r="M23" s="33"/>
      <c r="N23" s="33"/>
      <c r="O23" s="35"/>
      <c r="P23" s="35"/>
    </row>
    <row r="24" ht="11.1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</row>
    <row r="25" ht="12.7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ht="12.75" customHeight="1">
      <c r="A26" s="35">
        <v>1</v>
      </c>
      <c r="B26" s="35"/>
      <c r="C26" s="35"/>
      <c r="D26" t="s" s="4">
        <v>45</v>
      </c>
      <c r="E26" s="35"/>
      <c r="F26" s="35"/>
      <c r="G26" s="35"/>
      <c r="H26" s="54">
        <v>600</v>
      </c>
      <c r="I26" s="35"/>
      <c r="J26" s="35"/>
      <c r="K26" t="s" s="34">
        <v>6</v>
      </c>
      <c r="L26" s="35"/>
      <c r="M26" s="35"/>
      <c r="N26" s="35"/>
      <c r="O26" s="35"/>
      <c r="P26" s="35"/>
    </row>
    <row r="27" ht="12.75" customHeight="1">
      <c r="A27" s="35">
        <v>2</v>
      </c>
      <c r="B27" s="35"/>
      <c r="C27" s="35"/>
      <c r="D27" t="s" s="4">
        <v>40</v>
      </c>
      <c r="E27" s="35"/>
      <c r="F27" s="35"/>
      <c r="G27" s="35"/>
      <c r="H27" s="54">
        <v>2250</v>
      </c>
      <c r="I27" s="35"/>
      <c r="J27" s="35"/>
      <c r="K27" s="35"/>
      <c r="L27" s="35"/>
      <c r="M27" s="35"/>
      <c r="N27" s="35"/>
      <c r="O27" s="35"/>
      <c r="P27" s="35"/>
    </row>
    <row r="28" ht="12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ht="16.5" customHeight="1">
      <c r="A29" s="35"/>
      <c r="B29" s="35"/>
      <c r="C29" s="35"/>
      <c r="D29" s="35"/>
      <c r="E29" s="35"/>
      <c r="F29" t="s" s="37">
        <v>30</v>
      </c>
      <c r="G29" s="37"/>
      <c r="H29" s="38">
        <f>SUM(H26:H28)</f>
        <v>2850</v>
      </c>
      <c r="I29" s="35"/>
      <c r="J29" s="35"/>
      <c r="K29" s="35"/>
      <c r="L29" s="35"/>
      <c r="M29" s="35"/>
      <c r="N29" s="35"/>
      <c r="O29" s="35"/>
      <c r="P29" s="35"/>
    </row>
    <row r="30" ht="13.5" customHeight="1">
      <c r="A30" t="s" s="39">
        <v>31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ht="13.5" customHeight="1">
      <c r="A31" t="s" s="34">
        <v>6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ht="13.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ht="13.5" customHeight="1">
      <c r="A33" t="s" s="39">
        <v>32</v>
      </c>
      <c r="B33" s="35"/>
      <c r="C33" s="35"/>
      <c r="D33" s="35"/>
      <c r="E33" s="35"/>
      <c r="F33" s="35"/>
      <c r="G33" s="35"/>
      <c r="H33" s="35"/>
      <c r="I33" t="s" s="39">
        <v>33</v>
      </c>
      <c r="J33" s="35"/>
      <c r="K33" s="40"/>
      <c r="L33" s="35"/>
      <c r="M33" s="35"/>
      <c r="N33" s="35"/>
      <c r="O33" s="35"/>
      <c r="P33" s="35"/>
    </row>
    <row r="34" ht="13.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40"/>
      <c r="L34" s="35"/>
      <c r="M34" s="35"/>
      <c r="N34" s="35"/>
      <c r="O34" s="35"/>
      <c r="P34" s="35"/>
    </row>
    <row r="35" ht="13.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40"/>
      <c r="L35" s="35"/>
      <c r="M35" s="35"/>
      <c r="N35" s="35"/>
      <c r="O35" s="35"/>
      <c r="P35" s="35"/>
    </row>
    <row r="36" ht="13.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40"/>
      <c r="L36" s="35"/>
      <c r="M36" s="35"/>
      <c r="N36" s="35"/>
      <c r="O36" s="35"/>
      <c r="P36" s="35"/>
    </row>
    <row r="37" ht="13.5" customHeight="1">
      <c r="A37" t="s" s="4">
        <v>34</v>
      </c>
      <c r="B37" s="35"/>
      <c r="C37" s="35"/>
      <c r="D37" s="35"/>
      <c r="E37" s="35"/>
      <c r="F37" s="35"/>
      <c r="G37" s="35"/>
      <c r="H37" s="35"/>
      <c r="I37" t="s" s="34">
        <v>35</v>
      </c>
      <c r="J37" s="35"/>
      <c r="K37" s="40"/>
      <c r="L37" s="35"/>
      <c r="M37" s="35"/>
      <c r="N37" s="35"/>
      <c r="O37" s="35"/>
      <c r="P37" t="s" s="34">
        <v>6</v>
      </c>
    </row>
    <row r="38" ht="12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ht="12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ht="12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</sheetData>
  <mergeCells count="6">
    <mergeCell ref="A7:N7"/>
    <mergeCell ref="K10:N10"/>
    <mergeCell ref="B23:C23"/>
    <mergeCell ref="D23:G23"/>
    <mergeCell ref="J23:N23"/>
    <mergeCell ref="F29:G29"/>
  </mergeCells>
  <pageMargins left="0.39375" right="0.39375" top="0.520139" bottom="0.529861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40"/>
  <sheetViews>
    <sheetView workbookViewId="0" showGridLines="0" defaultGridColor="1"/>
  </sheetViews>
  <sheetFormatPr defaultColWidth="9" defaultRowHeight="12.75" customHeight="1" outlineLevelRow="0" outlineLevelCol="0"/>
  <cols>
    <col min="1" max="1" customWidth="true" style="59" width="9.21094" collapsed="false"/>
    <col min="2" max="2" customWidth="true" style="59" width="1.60156" collapsed="false"/>
    <col min="3" max="3" customWidth="true" style="59" width="7.60156" collapsed="false"/>
    <col min="4" max="4" customWidth="true" style="59" width="8.60156" collapsed="false"/>
    <col min="5" max="5" customWidth="true" style="59" width="1.60156" collapsed="false"/>
    <col min="6" max="6" customWidth="true" style="59" width="18.6016" collapsed="false"/>
    <col min="7" max="7" customWidth="true" style="59" width="3.8125" collapsed="false"/>
    <col min="8" max="8" customWidth="true" style="59" width="11.6016" collapsed="false"/>
    <col min="9" max="9" customWidth="true" style="59" width="11.4219" collapsed="false"/>
    <col min="10" max="10" customWidth="true" style="59" width="1.60156" collapsed="false"/>
    <col min="11" max="11" customWidth="true" style="59" width="13.6016" collapsed="false"/>
    <col min="12" max="13" customWidth="true" style="59" width="1.60156" collapsed="false"/>
    <col min="14" max="14" customWidth="true" style="59" width="2.60156" collapsed="false"/>
    <col min="15" max="16" customWidth="true" style="59" width="8.8125" collapsed="false"/>
    <col min="17" max="256" customWidth="true" style="59" width="9.0" collapsed="false"/>
  </cols>
  <sheetData>
    <row r="1" ht="35.25" customHeight="1">
      <c r="A1" s="49"/>
      <c r="B1" t="s" s="3">
        <v>36</v>
      </c>
      <c r="C1" s="50"/>
      <c r="D1" s="35"/>
      <c r="E1" s="35"/>
      <c r="F1" s="35"/>
      <c r="G1" s="35"/>
      <c r="H1" s="35"/>
      <c r="I1" s="35"/>
      <c r="J1" s="35"/>
      <c r="K1" s="51"/>
      <c r="L1" s="51"/>
      <c r="M1" s="51"/>
      <c r="N1" s="51"/>
      <c r="O1" s="35"/>
      <c r="P1" s="35"/>
    </row>
    <row r="2" ht="14.25" customHeight="1">
      <c r="A2" s="52"/>
      <c r="B2" t="s" s="5">
        <v>3</v>
      </c>
      <c r="C2" s="53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ht="14.25" customHeight="1">
      <c r="A3" s="53"/>
      <c r="B3" t="s" s="5">
        <v>4</v>
      </c>
      <c r="C3" s="53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ht="12.7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ht="12.75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</row>
    <row r="6" ht="12.7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ht="18" customHeight="1">
      <c r="A7" t="s" s="15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35"/>
      <c r="P7" s="35"/>
    </row>
    <row r="8" ht="12.75" customHeight="1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t="s" s="34">
        <v>6</v>
      </c>
      <c r="O8" s="35"/>
      <c r="P8" s="35"/>
    </row>
    <row r="9" ht="12.75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ht="15.75" customHeight="1">
      <c r="A10" t="s" s="4">
        <v>7</v>
      </c>
      <c r="B10" t="s" s="36">
        <v>8</v>
      </c>
      <c r="C10" t="s" s="39">
        <v>9</v>
      </c>
      <c r="D10" s="35"/>
      <c r="E10" s="35"/>
      <c r="F10" s="35"/>
      <c r="G10" s="35"/>
      <c r="H10" s="35"/>
      <c r="I10" t="s" s="4">
        <v>10</v>
      </c>
      <c r="J10" t="s" s="36">
        <v>8</v>
      </c>
      <c r="K10" t="s" s="4">
        <v>46</v>
      </c>
      <c r="L10" s="4"/>
      <c r="M10" s="4"/>
      <c r="N10" s="4"/>
      <c r="O10" s="35"/>
      <c r="P10" s="35"/>
    </row>
    <row r="11" ht="15.75" customHeight="1">
      <c r="A11" s="35"/>
      <c r="B11" s="35"/>
      <c r="C11" t="s" s="4">
        <v>12</v>
      </c>
      <c r="D11" s="35"/>
      <c r="E11" s="35"/>
      <c r="F11" s="35"/>
      <c r="G11" s="35"/>
      <c r="H11" s="35"/>
      <c r="I11" s="35"/>
      <c r="J11" s="54"/>
      <c r="K11" s="35"/>
      <c r="L11" s="35"/>
      <c r="M11" s="35"/>
      <c r="N11" s="35"/>
      <c r="O11" s="35"/>
      <c r="P11" s="35"/>
    </row>
    <row r="12" ht="15.75" customHeight="1">
      <c r="A12" s="35"/>
      <c r="B12" s="35"/>
      <c r="C12" t="s" s="4">
        <v>13</v>
      </c>
      <c r="D12" s="35"/>
      <c r="E12" s="35"/>
      <c r="F12" s="35"/>
      <c r="G12" s="35"/>
      <c r="H12" s="35"/>
      <c r="I12" t="s" s="4">
        <v>14</v>
      </c>
      <c r="J12" t="s" s="36">
        <v>8</v>
      </c>
      <c r="K12" s="55">
        <v>43776</v>
      </c>
      <c r="L12" s="35"/>
      <c r="M12" s="35"/>
      <c r="N12" s="35"/>
      <c r="O12" s="35"/>
      <c r="P12" s="35"/>
    </row>
    <row r="13" ht="15.75" customHeight="1">
      <c r="A13" s="35"/>
      <c r="B13" s="35"/>
      <c r="C13" t="s" s="34">
        <v>6</v>
      </c>
      <c r="D13" s="35"/>
      <c r="E13" s="35"/>
      <c r="F13" s="35"/>
      <c r="G13" s="35"/>
      <c r="H13" s="35"/>
      <c r="I13" s="35"/>
      <c r="J13" s="54"/>
      <c r="K13" s="35"/>
      <c r="L13" s="35"/>
      <c r="M13" s="35"/>
      <c r="N13" s="35"/>
      <c r="O13" s="35"/>
      <c r="P13" s="35"/>
    </row>
    <row r="14" ht="15.75" customHeight="1">
      <c r="A14" s="35"/>
      <c r="B14" s="35"/>
      <c r="C14" s="35"/>
      <c r="D14" s="35"/>
      <c r="E14" s="35"/>
      <c r="F14" s="35"/>
      <c r="G14" s="35"/>
      <c r="H14" s="35"/>
      <c r="I14" t="s" s="4">
        <v>15</v>
      </c>
      <c r="J14" t="s" s="36">
        <v>8</v>
      </c>
      <c r="K14" s="35"/>
      <c r="L14" s="35"/>
      <c r="M14" s="35"/>
      <c r="N14" s="35"/>
      <c r="O14" s="35"/>
      <c r="P14" s="35"/>
    </row>
    <row r="15" ht="15.75" customHeight="1">
      <c r="A15" s="35"/>
      <c r="B15" s="35"/>
      <c r="C15" s="35"/>
      <c r="D15" s="35"/>
      <c r="E15" s="35"/>
      <c r="F15" s="35"/>
      <c r="G15" s="35"/>
      <c r="H15" s="35"/>
      <c r="I15" s="35"/>
      <c r="J15" s="54"/>
      <c r="K15" s="35"/>
      <c r="L15" s="35"/>
      <c r="M15" s="35"/>
      <c r="N15" s="35"/>
      <c r="O15" s="35"/>
      <c r="P15" s="35"/>
    </row>
    <row r="16" ht="15.75" customHeight="1">
      <c r="A16" s="35"/>
      <c r="B16" s="35"/>
      <c r="C16" s="35"/>
      <c r="D16" s="35"/>
      <c r="E16" s="35"/>
      <c r="F16" s="35"/>
      <c r="G16" s="35"/>
      <c r="H16" s="35"/>
      <c r="I16" t="s" s="4">
        <v>17</v>
      </c>
      <c r="J16" t="s" s="36">
        <v>8</v>
      </c>
      <c r="K16" t="s" s="34">
        <v>6</v>
      </c>
      <c r="L16" s="35"/>
      <c r="M16" s="35"/>
      <c r="N16" s="35"/>
      <c r="O16" s="35"/>
      <c r="P16" s="35"/>
    </row>
    <row r="17" ht="15.75" customHeight="1">
      <c r="A17" s="35"/>
      <c r="B17" s="35"/>
      <c r="C17" s="35"/>
      <c r="D17" s="35"/>
      <c r="E17" s="35"/>
      <c r="F17" s="35"/>
      <c r="G17" s="35"/>
      <c r="H17" s="54"/>
      <c r="I17" s="35"/>
      <c r="J17" s="35"/>
      <c r="K17" s="35"/>
      <c r="L17" s="35"/>
      <c r="M17" s="35"/>
      <c r="N17" s="35"/>
      <c r="O17" s="35"/>
      <c r="P17" s="35"/>
    </row>
    <row r="18" ht="12.75" customHeight="1">
      <c r="A18" s="35"/>
      <c r="B18" s="35"/>
      <c r="C18" s="35"/>
      <c r="D18" s="35"/>
      <c r="E18" s="35"/>
      <c r="F18" s="35"/>
      <c r="G18" s="35"/>
      <c r="H18" s="35"/>
      <c r="I18" t="s" s="4">
        <v>18</v>
      </c>
      <c r="J18" t="s" s="4">
        <v>8</v>
      </c>
      <c r="K18" t="s" s="4">
        <v>47</v>
      </c>
      <c r="L18" s="35"/>
      <c r="M18" s="35"/>
      <c r="N18" s="35"/>
      <c r="O18" s="35"/>
      <c r="P18" s="35"/>
    </row>
    <row r="19" ht="12.7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ht="12.7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ht="12.7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ht="12.7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ht="13.5" customHeight="1">
      <c r="A23" t="s" s="33">
        <v>20</v>
      </c>
      <c r="B23" t="s" s="33">
        <v>21</v>
      </c>
      <c r="C23" s="33"/>
      <c r="D23" t="s" s="33">
        <v>22</v>
      </c>
      <c r="E23" s="33"/>
      <c r="F23" s="33"/>
      <c r="G23" s="33"/>
      <c r="H23" t="s" s="33">
        <v>23</v>
      </c>
      <c r="I23" t="s" s="33">
        <v>24</v>
      </c>
      <c r="J23" t="s" s="33">
        <v>25</v>
      </c>
      <c r="K23" s="33"/>
      <c r="L23" s="33"/>
      <c r="M23" s="33"/>
      <c r="N23" s="33"/>
      <c r="O23" s="35"/>
      <c r="P23" s="35"/>
    </row>
    <row r="24" ht="11.1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</row>
    <row r="25" ht="12.7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ht="12.75" customHeight="1">
      <c r="A26" s="35">
        <v>1</v>
      </c>
      <c r="B26" s="35"/>
      <c r="C26" s="35"/>
      <c r="D26" t="s" s="4">
        <v>45</v>
      </c>
      <c r="E26" s="35"/>
      <c r="F26" s="35"/>
      <c r="G26" s="35"/>
      <c r="H26" s="54">
        <v>600</v>
      </c>
      <c r="I26" s="35"/>
      <c r="J26" s="35"/>
      <c r="K26" t="s" s="4">
        <v>48</v>
      </c>
      <c r="L26" s="35"/>
      <c r="M26" s="35"/>
      <c r="N26" s="35"/>
      <c r="O26" s="35"/>
      <c r="P26" s="35"/>
    </row>
    <row r="27" ht="12.75" customHeight="1">
      <c r="A27" s="35">
        <v>2</v>
      </c>
      <c r="B27" s="35"/>
      <c r="C27" s="35"/>
      <c r="D27" t="s" s="4">
        <v>40</v>
      </c>
      <c r="E27" s="35"/>
      <c r="F27" s="35"/>
      <c r="G27" s="35"/>
      <c r="H27" s="54">
        <v>1500</v>
      </c>
      <c r="I27" s="35"/>
      <c r="J27" s="35"/>
      <c r="K27" s="35"/>
      <c r="L27" s="35"/>
      <c r="M27" s="35"/>
      <c r="N27" s="35"/>
      <c r="O27" s="35"/>
      <c r="P27" s="35"/>
    </row>
    <row r="28" ht="12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ht="16.5" customHeight="1">
      <c r="A29" s="35"/>
      <c r="B29" s="35"/>
      <c r="C29" s="35"/>
      <c r="D29" s="35"/>
      <c r="E29" s="35"/>
      <c r="F29" t="s" s="37">
        <v>30</v>
      </c>
      <c r="G29" s="37"/>
      <c r="H29" s="38">
        <f>SUM(H26:H28)</f>
        <v>2100</v>
      </c>
      <c r="I29" s="35"/>
      <c r="J29" s="35"/>
      <c r="K29" s="35"/>
      <c r="L29" s="35"/>
      <c r="M29" s="35"/>
      <c r="N29" s="35"/>
      <c r="O29" s="35"/>
      <c r="P29" s="35"/>
    </row>
    <row r="30" ht="13.5" customHeight="1">
      <c r="A30" t="s" s="39">
        <v>31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ht="13.5" customHeight="1">
      <c r="A31" t="s" s="34">
        <v>6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ht="13.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ht="13.5" customHeight="1">
      <c r="A33" t="s" s="39">
        <v>32</v>
      </c>
      <c r="B33" s="35"/>
      <c r="C33" s="35"/>
      <c r="D33" s="35"/>
      <c r="E33" s="35"/>
      <c r="F33" s="35"/>
      <c r="G33" s="35"/>
      <c r="H33" s="35"/>
      <c r="I33" t="s" s="39">
        <v>33</v>
      </c>
      <c r="J33" s="35"/>
      <c r="K33" s="40"/>
      <c r="L33" s="35"/>
      <c r="M33" s="35"/>
      <c r="N33" s="35"/>
      <c r="O33" s="35"/>
      <c r="P33" s="35"/>
    </row>
    <row r="34" ht="13.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40"/>
      <c r="L34" s="35"/>
      <c r="M34" s="35"/>
      <c r="N34" s="35"/>
      <c r="O34" s="35"/>
      <c r="P34" s="35"/>
    </row>
    <row r="35" ht="13.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40"/>
      <c r="L35" s="35"/>
      <c r="M35" s="35"/>
      <c r="N35" s="35"/>
      <c r="O35" s="35"/>
      <c r="P35" s="35"/>
    </row>
    <row r="36" ht="13.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40"/>
      <c r="L36" s="35"/>
      <c r="M36" s="35"/>
      <c r="N36" s="35"/>
      <c r="O36" s="35"/>
      <c r="P36" s="35"/>
    </row>
    <row r="37" ht="13.5" customHeight="1">
      <c r="A37" t="s" s="4">
        <v>34</v>
      </c>
      <c r="B37" s="35"/>
      <c r="C37" s="35"/>
      <c r="D37" s="35"/>
      <c r="E37" s="35"/>
      <c r="F37" s="35"/>
      <c r="G37" s="35"/>
      <c r="H37" s="35"/>
      <c r="I37" t="s" s="34">
        <v>35</v>
      </c>
      <c r="J37" s="35"/>
      <c r="K37" s="40"/>
      <c r="L37" s="35"/>
      <c r="M37" s="35"/>
      <c r="N37" s="35"/>
      <c r="O37" s="35"/>
      <c r="P37" t="s" s="34">
        <v>6</v>
      </c>
    </row>
    <row r="38" ht="12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ht="12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ht="12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</sheetData>
  <mergeCells count="6">
    <mergeCell ref="A7:N7"/>
    <mergeCell ref="K10:N10"/>
    <mergeCell ref="B23:C23"/>
    <mergeCell ref="D23:G23"/>
    <mergeCell ref="J23:N23"/>
    <mergeCell ref="F29:G29"/>
  </mergeCells>
  <pageMargins left="0.39375" right="0.39375" top="0.520139" bottom="0.529861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