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hrm_capital\App_rpt\dg\th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9" i="1" l="1"/>
  <c r="M5" i="1" l="1"/>
</calcChain>
</file>

<file path=xl/sharedStrings.xml><?xml version="1.0" encoding="utf-8"?>
<sst xmlns="http://schemas.openxmlformats.org/spreadsheetml/2006/main" count="44" uniqueCount="44">
  <si>
    <t>Mẫu 14/QS</t>
  </si>
  <si>
    <t>CỘNG HÒA XÃ HỘI CHỦ NGHĨA VIỆT NAM</t>
  </si>
  <si>
    <t>Độc lập - Tự do - Hạnh phúc</t>
  </si>
  <si>
    <t xml:space="preserve">DANH SÁCH CBCNV HẾT HẠN HĐLĐ TRONG THÁNG </t>
  </si>
  <si>
    <t>STT</t>
  </si>
  <si>
    <t>Mã NV</t>
  </si>
  <si>
    <t>Họ và tên</t>
  </si>
  <si>
    <t>Năm sinh</t>
  </si>
  <si>
    <t>Giới tính</t>
  </si>
  <si>
    <t>Chức danh</t>
  </si>
  <si>
    <t>Bộ phận</t>
  </si>
  <si>
    <t>Đơn vị</t>
  </si>
  <si>
    <t>Đào tạo</t>
  </si>
  <si>
    <t>Hợp đồng lao động hiện tại</t>
  </si>
  <si>
    <t>Điện thoại</t>
  </si>
  <si>
    <t>Email</t>
  </si>
  <si>
    <t>Trình độ</t>
  </si>
  <si>
    <t>Chuyên ngành</t>
  </si>
  <si>
    <t>Thời hạn</t>
  </si>
  <si>
    <t>Từ ngày</t>
  </si>
  <si>
    <t>Đến ngày</t>
  </si>
  <si>
    <t>TẬP ĐOÀN CAPITAL HOUSE</t>
  </si>
  <si>
    <t>Quá trình thử việc, ký HĐLĐ</t>
  </si>
  <si>
    <t>&amp;=&amp;=Row()-12</t>
  </si>
  <si>
    <t>&amp;=DATA.SO_THE</t>
  </si>
  <si>
    <t>&amp;=DATA.GTINH</t>
  </si>
  <si>
    <t>&amp;=DATA.TEN_CDANH</t>
  </si>
  <si>
    <t>&amp;=DATA.TEN_PHONG</t>
  </si>
  <si>
    <t>&amp;=DATA.TEN_DONVI</t>
  </si>
  <si>
    <t>&amp;=DATA.TRINHDO</t>
  </si>
  <si>
    <t>&amp;=DATA.TEN_CNGANH</t>
  </si>
  <si>
    <t>&amp;=DATA.DTDD</t>
  </si>
  <si>
    <t>&amp;=DATA.EMAIL</t>
  </si>
  <si>
    <t>&amp;=DATA.TEN_LHD</t>
  </si>
  <si>
    <t>&amp;=DATA.NGAYD</t>
  </si>
  <si>
    <t>&amp;=DATA.NGAYC</t>
  </si>
  <si>
    <t>&amp;=DATA.QUATRINH_TV</t>
  </si>
  <si>
    <t>&amp;=DATA.NAMSINH</t>
  </si>
  <si>
    <t>&amp;=DATA.TEN</t>
  </si>
  <si>
    <t>&amp;=TENBC.TEN_PHONG</t>
  </si>
  <si>
    <t>&amp;=TENBC.TUNGAY</t>
  </si>
  <si>
    <t>&amp;=TENBC.DENNGAY</t>
  </si>
  <si>
    <t>Số lần ký HĐLĐ</t>
  </si>
  <si>
    <t>&amp;=DATA.SL_KYHD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</si>
</sst>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12" x14ac:knownFonts="1">
    <font>
      <sz val="11"/>
      <color indexed="8"/>
      <name val="Calibri"/>
    </font>
    <font>
      <sz val="1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b/>
      <u/>
      <sz val="11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sz val="11"/>
      <color indexed="8"/>
      <name val="Times New Roman"/>
      <family val="1"/>
    </font>
    <font>
      <b/>
      <u/>
      <sz val="10"/>
      <color indexed="8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17"/>
      </left>
      <right style="thin">
        <color indexed="64"/>
      </right>
      <top style="thin">
        <color indexed="17"/>
      </top>
      <bottom style="thin">
        <color indexed="64"/>
      </bottom>
      <diagonal/>
    </border>
    <border>
      <left/>
      <right style="thin">
        <color indexed="64"/>
      </right>
      <top style="thin">
        <color indexed="17"/>
      </top>
      <bottom style="thin">
        <color indexed="64"/>
      </bottom>
      <diagonal/>
    </border>
    <border>
      <left/>
      <right style="thin">
        <color indexed="17"/>
      </right>
      <top style="thin">
        <color indexed="17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9" fillId="0" borderId="0" xfId="0" applyFont="1"/>
    <xf numFmtId="164" fontId="10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9" fillId="0" borderId="2" xfId="0" applyNumberFormat="1" applyFont="1" applyFill="1" applyBorder="1" applyAlignment="1" applyProtection="1">
      <alignment horizontal="left" vertical="center" wrapText="1"/>
    </xf>
    <xf numFmtId="0" fontId="9" fillId="0" borderId="2" xfId="0" applyNumberFormat="1" applyFont="1" applyFill="1" applyBorder="1" applyAlignment="1" applyProtection="1">
      <alignment horizontal="right" vertical="center" wrapText="1"/>
    </xf>
    <xf numFmtId="0" fontId="9" fillId="0" borderId="3" xfId="0" applyNumberFormat="1" applyFont="1" applyFill="1" applyBorder="1" applyAlignment="1" applyProtection="1">
      <alignment horizontal="left" vertical="center" wrapText="1"/>
    </xf>
    <xf numFmtId="0" fontId="9" fillId="0" borderId="0" xfId="0" applyFont="1" applyFill="1"/>
    <xf numFmtId="49" fontId="2" fillId="2" borderId="3" xfId="0" applyNumberFormat="1" applyFont="1" applyFill="1" applyBorder="1" applyAlignment="1" applyProtection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6" xfId="0" applyNumberFormat="1" applyFont="1" applyFill="1" applyBorder="1" applyAlignment="1" applyProtection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3"/>
  <sheetViews>
    <sheetView tabSelected="1" showOutlineSymbols="0" workbookViewId="0">
      <selection activeCell="C13" sqref="C13"/>
    </sheetView>
  </sheetViews>
  <sheetFormatPr defaultColWidth="9.109375" defaultRowHeight="13.8" x14ac:dyDescent="0.25"/>
  <cols>
    <col min="1" max="1" width="6.5546875" style="1" customWidth="1"/>
    <col min="2" max="2" width="8.6640625" style="1" customWidth="1"/>
    <col min="3" max="3" width="29.88671875" style="1" customWidth="1"/>
    <col min="4" max="4" width="7.33203125" style="1" customWidth="1"/>
    <col min="5" max="5" width="7.109375" style="1" customWidth="1"/>
    <col min="6" max="6" width="24.44140625" style="1" customWidth="1"/>
    <col min="7" max="8" width="21.88671875" style="1" customWidth="1"/>
    <col min="9" max="9" width="13.77734375" style="1" customWidth="1"/>
    <col min="10" max="10" width="15.109375" style="1" customWidth="1"/>
    <col min="11" max="11" width="12.33203125" style="1" customWidth="1"/>
    <col min="12" max="12" width="10.5546875" style="1" customWidth="1"/>
    <col min="13" max="13" width="13.88671875" style="1" customWidth="1"/>
    <col min="14" max="14" width="41.44140625" style="1" customWidth="1"/>
    <col min="15" max="15" width="11.6640625" style="1" customWidth="1"/>
    <col min="16" max="16" width="20.33203125" style="1" customWidth="1"/>
    <col min="17" max="18" width="11.6640625" style="1" hidden="1" customWidth="1"/>
    <col min="19" max="19" width="9.88671875" style="1" hidden="1" customWidth="1"/>
    <col min="20" max="23" width="7.109375" style="1" customWidth="1"/>
    <col min="24" max="50" width="5.6640625" style="1" customWidth="1"/>
    <col min="51" max="16384" width="9.109375" style="1"/>
  </cols>
  <sheetData>
    <row r="1" spans="1:19" x14ac:dyDescent="0.25">
      <c r="N1" s="2" t="s">
        <v>0</v>
      </c>
    </row>
    <row r="2" spans="1:19" ht="9" customHeight="1" x14ac:dyDescent="0.25"/>
    <row r="3" spans="1:19" s="6" customFormat="1" ht="19.5" customHeight="1" x14ac:dyDescent="0.25">
      <c r="A3" s="32" t="s">
        <v>21</v>
      </c>
      <c r="B3" s="32"/>
      <c r="C3" s="32"/>
      <c r="D3" s="32"/>
      <c r="E3" s="32"/>
      <c r="F3" s="3"/>
      <c r="G3" s="3"/>
      <c r="H3" s="3"/>
      <c r="I3" s="3"/>
      <c r="J3" s="3"/>
      <c r="K3" s="4"/>
      <c r="L3" s="4"/>
      <c r="M3" s="4"/>
      <c r="N3" s="5" t="s">
        <v>1</v>
      </c>
      <c r="P3" s="4"/>
    </row>
    <row r="4" spans="1:19" s="6" customFormat="1" ht="17.25" customHeight="1" x14ac:dyDescent="0.25">
      <c r="A4" s="31" t="s">
        <v>39</v>
      </c>
      <c r="B4" s="31"/>
      <c r="C4" s="31"/>
      <c r="D4" s="31"/>
      <c r="E4" s="31"/>
      <c r="F4" s="7"/>
      <c r="G4" s="7"/>
      <c r="H4" s="7"/>
      <c r="I4" s="7"/>
      <c r="J4" s="7"/>
      <c r="K4" s="4"/>
      <c r="L4" s="4"/>
      <c r="N4" s="11" t="s">
        <v>2</v>
      </c>
      <c r="O4" s="5"/>
      <c r="P4" s="5"/>
    </row>
    <row r="5" spans="1:19" s="6" customFormat="1" ht="24.75" customHeight="1" x14ac:dyDescent="0.25">
      <c r="A5" s="4"/>
      <c r="D5" s="4"/>
      <c r="E5" s="4"/>
      <c r="F5" s="4"/>
      <c r="G5" s="4"/>
      <c r="H5" s="4"/>
      <c r="I5" s="4"/>
      <c r="J5" s="4"/>
      <c r="K5" s="4"/>
      <c r="L5" s="4"/>
      <c r="M5" s="25" t="str">
        <f ca="1">"Ngày: "&amp;TEXT(TODAY(),"mm/dd/yyyy")</f>
        <v>Ngày: 07/27/2018</v>
      </c>
      <c r="N5" s="25"/>
      <c r="O5" s="25"/>
      <c r="P5" s="4"/>
    </row>
    <row r="6" spans="1:19" s="6" customFormat="1" ht="18.75" customHeight="1" x14ac:dyDescent="0.25">
      <c r="A6" s="4"/>
      <c r="D6" s="4"/>
      <c r="E6" s="4"/>
      <c r="F6" s="4"/>
      <c r="G6" s="4"/>
      <c r="H6" s="4"/>
      <c r="I6" s="4"/>
      <c r="J6" s="4"/>
      <c r="K6" s="4"/>
      <c r="L6" s="4"/>
      <c r="M6" s="4"/>
      <c r="N6" s="8"/>
      <c r="O6" s="4"/>
      <c r="P6" s="4"/>
    </row>
    <row r="7" spans="1:19" s="6" customFormat="1" ht="18.75" customHeight="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9" s="6" customFormat="1" ht="18.75" customHeight="1" x14ac:dyDescent="0.25">
      <c r="A8" s="27" t="s">
        <v>3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9" s="6" customFormat="1" ht="20.25" customHeight="1" x14ac:dyDescent="0.25">
      <c r="A9" s="26" t="str">
        <f>"Từ ngày " &amp;R13&amp;" đến ngày  "&amp;S13</f>
        <v>Từ ngày &amp;=TENBC.TUNGAY đến ngày  &amp;=TENBC.DENNGAY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1" spans="1:19" s="9" customFormat="1" ht="21" customHeight="1" x14ac:dyDescent="0.3">
      <c r="A11" s="29" t="s">
        <v>4</v>
      </c>
      <c r="B11" s="22" t="s">
        <v>5</v>
      </c>
      <c r="C11" s="22" t="s">
        <v>6</v>
      </c>
      <c r="D11" s="24" t="s">
        <v>7</v>
      </c>
      <c r="E11" s="22" t="s">
        <v>8</v>
      </c>
      <c r="F11" s="22" t="s">
        <v>9</v>
      </c>
      <c r="G11" s="22" t="s">
        <v>10</v>
      </c>
      <c r="H11" s="22" t="s">
        <v>11</v>
      </c>
      <c r="I11" s="22" t="s">
        <v>12</v>
      </c>
      <c r="J11" s="22"/>
      <c r="K11" s="24" t="s">
        <v>13</v>
      </c>
      <c r="L11" s="24"/>
      <c r="M11" s="24"/>
      <c r="N11" s="22" t="s">
        <v>22</v>
      </c>
      <c r="O11" s="22" t="s">
        <v>42</v>
      </c>
      <c r="P11" s="22" t="s">
        <v>14</v>
      </c>
      <c r="Q11" s="20" t="s">
        <v>15</v>
      </c>
    </row>
    <row r="12" spans="1:19" s="10" customFormat="1" ht="33" customHeight="1" x14ac:dyDescent="0.3">
      <c r="A12" s="30"/>
      <c r="B12" s="23"/>
      <c r="C12" s="23"/>
      <c r="D12" s="28"/>
      <c r="E12" s="23"/>
      <c r="F12" s="23"/>
      <c r="G12" s="23"/>
      <c r="H12" s="23"/>
      <c r="I12" s="12" t="s">
        <v>16</v>
      </c>
      <c r="J12" s="12" t="s">
        <v>17</v>
      </c>
      <c r="K12" s="13" t="s">
        <v>18</v>
      </c>
      <c r="L12" s="13" t="s">
        <v>19</v>
      </c>
      <c r="M12" s="13" t="s">
        <v>20</v>
      </c>
      <c r="N12" s="23"/>
      <c r="O12" s="23"/>
      <c r="P12" s="23"/>
      <c r="Q12" s="21"/>
    </row>
    <row r="13" spans="1:19" s="19" customFormat="1" ht="55.2" x14ac:dyDescent="0.25">
      <c r="A13" s="14" t="s">
        <v>23</v>
      </c>
      <c r="B13" s="15" t="s">
        <v>24</v>
      </c>
      <c r="C13" s="16" t="s">
        <v>38</v>
      </c>
      <c r="D13" s="15" t="s">
        <v>37</v>
      </c>
      <c r="E13" s="15" t="s">
        <v>25</v>
      </c>
      <c r="F13" s="16" t="s">
        <v>26</v>
      </c>
      <c r="G13" s="16" t="s">
        <v>27</v>
      </c>
      <c r="H13" s="16" t="s">
        <v>28</v>
      </c>
      <c r="I13" s="16" t="s">
        <v>29</v>
      </c>
      <c r="J13" s="16" t="s">
        <v>30</v>
      </c>
      <c r="K13" s="16" t="s">
        <v>33</v>
      </c>
      <c r="L13" s="15" t="s">
        <v>34</v>
      </c>
      <c r="M13" s="15" t="s">
        <v>35</v>
      </c>
      <c r="N13" s="16" t="s">
        <v>36</v>
      </c>
      <c r="O13" s="16" t="s">
        <v>43</v>
      </c>
      <c r="P13" s="17" t="s">
        <v>31</v>
      </c>
      <c r="Q13" s="18" t="s">
        <v>32</v>
      </c>
      <c r="R13" s="19" t="s">
        <v>40</v>
      </c>
      <c r="S13" s="19" t="s">
        <v>41</v>
      </c>
    </row>
  </sheetData>
  <mergeCells count="20">
    <mergeCell ref="A4:E4"/>
    <mergeCell ref="A3:E3"/>
    <mergeCell ref="I11:J11"/>
    <mergeCell ref="H11:H12"/>
    <mergeCell ref="G11:G12"/>
    <mergeCell ref="Q11:Q12"/>
    <mergeCell ref="P11:P12"/>
    <mergeCell ref="O11:O12"/>
    <mergeCell ref="K11:M11"/>
    <mergeCell ref="M5:O5"/>
    <mergeCell ref="A9:P9"/>
    <mergeCell ref="A8:P8"/>
    <mergeCell ref="A7:P7"/>
    <mergeCell ref="F11:F12"/>
    <mergeCell ref="E11:E12"/>
    <mergeCell ref="D11:D12"/>
    <mergeCell ref="C11:C12"/>
    <mergeCell ref="B11:B12"/>
    <mergeCell ref="A11:A12"/>
    <mergeCell ref="N11:N12"/>
  </mergeCells>
  <pageMargins left="0.7" right="0.7" top="0.75" bottom="0.75" header="0.3" footer="0.3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toantit</dc:creator>
  <cp:lastModifiedBy>Windows User</cp:lastModifiedBy>
  <dcterms:created xsi:type="dcterms:W3CDTF">2011-08-08T04:57:46Z</dcterms:created>
  <dcterms:modified xsi:type="dcterms:W3CDTF">2018-07-27T06:33:03Z</dcterms:modified>
</cp:coreProperties>
</file>