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uAn\CAPITAL_HOUSE\CODE_CH\App_rpt\dt\"/>
    </mc:Choice>
  </mc:AlternateContent>
  <bookViews>
    <workbookView xWindow="5664" yWindow="468" windowWidth="28212" windowHeight="15912"/>
  </bookViews>
  <sheets>
    <sheet name="MASTER A" sheetId="2" r:id="rId1"/>
    <sheet name="MASTER B" sheetId="1" r:id="rId2"/>
  </sheets>
  <definedNames>
    <definedName name="_xlnm._FilterDatabase" localSheetId="0" hidden="1">'MASTER A'!$A$5:$T$101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T103" i="2" l="1"/>
  <c r="S103" i="2"/>
  <c r="AC226" i="1"/>
  <c r="AC227" i="1" l="1"/>
</calcChain>
</file>

<file path=xl/comments1.xml><?xml version="1.0" encoding="utf-8"?>
<comments xmlns="http://schemas.openxmlformats.org/spreadsheetml/2006/main">
  <authors>
    <author>Admin</author>
  </authors>
  <commentList>
    <comment ref="V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Lấy theo phần ghi đỏ comment ở trên theo fomr Điểm danh form Triển khai</t>
        </r>
      </text>
    </comment>
  </commentList>
</comments>
</file>

<file path=xl/sharedStrings.xml><?xml version="1.0" encoding="utf-8"?>
<sst xmlns="http://schemas.openxmlformats.org/spreadsheetml/2006/main" count="97" uniqueCount="83">
  <si>
    <t>STT</t>
  </si>
  <si>
    <t>TỪ NGÀY</t>
  </si>
  <si>
    <t>ĐẾN NGÀY</t>
  </si>
  <si>
    <t>BẮT ĐẦU</t>
  </si>
  <si>
    <t>KẾT THÚC</t>
  </si>
  <si>
    <t>THỜI LƯỢNG</t>
  </si>
  <si>
    <t>MÃ NV</t>
  </si>
  <si>
    <t>TÊN NV</t>
  </si>
  <si>
    <t>MÃ CTY</t>
  </si>
  <si>
    <t>CHỨC DANH</t>
  </si>
  <si>
    <t>CẤP BẬC</t>
  </si>
  <si>
    <t>TÌNH TRẠNG</t>
  </si>
  <si>
    <t>EMAIL</t>
  </si>
  <si>
    <t>ĐIỆN THOẠI</t>
  </si>
  <si>
    <t>NGÀY VÀO TĐ</t>
  </si>
  <si>
    <t>MÃ LỚP HỌC</t>
  </si>
  <si>
    <t>TÊN LỚP HỌC</t>
  </si>
  <si>
    <t>GIẢNG VIÊN</t>
  </si>
  <si>
    <t>THAM DỰ</t>
  </si>
  <si>
    <t>SỐ GIỜ ĐÀO TẠO</t>
  </si>
  <si>
    <t>THÁNG</t>
  </si>
  <si>
    <t>ĐỐI TƯỢNG</t>
  </si>
  <si>
    <t>MỜI</t>
  </si>
  <si>
    <t>NGHỈ PHÉP</t>
  </si>
  <si>
    <t>NGHỈ KHÔNG PHÉP</t>
  </si>
  <si>
    <t>ĐÁNH GIÁ SAU ĐÀO TẠO</t>
  </si>
  <si>
    <t>ĐIỂM DANH ĐÀO TẠO</t>
  </si>
  <si>
    <t>CHI PHÍ DỰ KIẾN</t>
  </si>
  <si>
    <t>CHI PHÍ THỰC TẾ</t>
  </si>
  <si>
    <t>Ghi chú:</t>
  </si>
  <si>
    <t>1:  Có mặt</t>
  </si>
  <si>
    <t>2:  Vắng mặt có phép</t>
  </si>
  <si>
    <t>3:  Vắng mặt không phép</t>
  </si>
  <si>
    <t>ID</t>
  </si>
  <si>
    <t>CHI PHÍ BÌNH QUÂN</t>
  </si>
  <si>
    <t>4:  Giảng dạy In Class</t>
  </si>
  <si>
    <t>5:  Giảng dạy OJT</t>
  </si>
  <si>
    <t>SỐ GIỜ GIẢNG DẠY IN CLASS</t>
  </si>
  <si>
    <t>SỐ GIỜ GIẢNG DẠY OJT</t>
  </si>
  <si>
    <t>DANH SÁCH CHI TIẾT</t>
  </si>
  <si>
    <t>BAN/PHÒNG</t>
  </si>
  <si>
    <t>PHÒNG/BỘ PHẬN</t>
  </si>
  <si>
    <t>&amp;=DATA.MA_LOP</t>
  </si>
  <si>
    <t>&amp;=DATA.TEN_LOP</t>
  </si>
  <si>
    <t>&amp;=DATA.GV_DTAO</t>
  </si>
  <si>
    <t>&amp;=DATA.DTUONG</t>
  </si>
  <si>
    <t>&amp;=DATA.THANG</t>
  </si>
  <si>
    <t>&amp;=DATA.NGAY_D</t>
  </si>
  <si>
    <t>&amp;=DATA.NGAY_C</t>
  </si>
  <si>
    <t>&amp;=DATA.SL_HVIEN</t>
  </si>
  <si>
    <t>&amp;=DATA.SL_HVIEN_TD</t>
  </si>
  <si>
    <t>&amp;=DATA.DGIA</t>
  </si>
  <si>
    <t>&amp;=DATA.DDANH</t>
  </si>
  <si>
    <t>&amp;=DATA.CP_TT</t>
  </si>
  <si>
    <t>&amp;=DATA.CP_DK</t>
  </si>
  <si>
    <t>&amp;=&amp;=Row()-3</t>
  </si>
  <si>
    <t>&amp;=TENBC.SO_THE</t>
  </si>
  <si>
    <t>&amp;=TENBC.HOTEN</t>
  </si>
  <si>
    <t>&amp;=TENBC.MA_DVI</t>
  </si>
  <si>
    <t>&amp;=TENBC.PHONG</t>
  </si>
  <si>
    <t>&amp;=TENBC.CDANH</t>
  </si>
  <si>
    <t>&amp;=TENBC.CAPBAC_NNGHIEP</t>
  </si>
  <si>
    <t>&amp;=TENBC.LHD</t>
  </si>
  <si>
    <t>&amp;=TENBC.EMAIL</t>
  </si>
  <si>
    <t>&amp;=TENBC.SODT</t>
  </si>
  <si>
    <t>&amp;=TENBC.NGAYD</t>
  </si>
  <si>
    <t>&amp;=TENBC.MA_LOP</t>
  </si>
  <si>
    <t>&amp;=TENBC.TEN_LOP</t>
  </si>
  <si>
    <t>&amp;=TENBC.GV_DTAO</t>
  </si>
  <si>
    <t>&amp;=TENBC.NGAY_D</t>
  </si>
  <si>
    <t>&amp;=TENBC.NGAY_C</t>
  </si>
  <si>
    <t>&amp;=TENBC.THLUONG</t>
  </si>
  <si>
    <t>&amp;=TENBC.GDAY_CLASS</t>
  </si>
  <si>
    <t>&amp;=TENBC.CP_HVIEN</t>
  </si>
  <si>
    <t>&amp;=DATA.THLUONG</t>
  </si>
  <si>
    <t>&amp;=DATA.MA_DVI</t>
  </si>
  <si>
    <t>SỐ GIỜ HỌC TẬP OJT</t>
  </si>
  <si>
    <t>&amp;=TENBC.GDAY_OJT</t>
  </si>
  <si>
    <t>&amp;=TENBC.HOC_OJT</t>
  </si>
  <si>
    <t xml:space="preserve">BÁO CÁO DANH SÁCH KHÓA HỌC </t>
  </si>
  <si>
    <t>&amp;=&amp;=Row()-7</t>
  </si>
  <si>
    <t>&amp;=DATA1.NGAY_D</t>
  </si>
  <si>
    <t>&amp;=DATA1.NGAY_C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</si>
</sst>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[$-1000000]h:mm:ss;@"/>
    <numFmt numFmtId="166" formatCode="[$-1010000]d/m/yyyy;@"/>
    <numFmt numFmtId="167" formatCode="#,##0\ &quot;₫&quot;"/>
    <numFmt numFmtId="168" formatCode="_(* #,##0_);_(* \(#,##0\);_(* &quot;-&quot;??_);_(@_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8.8000000000000007"/>
      <color theme="10"/>
      <name val="Arial"/>
      <family val="2"/>
    </font>
    <font>
      <sz val="10"/>
      <name val="Arial"/>
      <family val="2"/>
    </font>
    <font>
      <sz val="10"/>
      <name val="Helv"/>
      <charset val="204"/>
    </font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sz val="12"/>
      <name val="Arial"/>
      <family val="2"/>
      <charset val="16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b/>
      <sz val="11"/>
      <name val="Times New Roman"/>
      <family val="1"/>
    </font>
    <font>
      <b/>
      <i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7" fillId="0" borderId="0"/>
    <xf numFmtId="43" fontId="8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7" fillId="0" borderId="0"/>
    <xf numFmtId="0" fontId="10" fillId="0" borderId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1" fillId="0" borderId="0"/>
    <xf numFmtId="43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12" fillId="0" borderId="0" applyFont="0" applyFill="0" applyBorder="0" applyAlignment="0" applyProtection="0"/>
    <xf numFmtId="0" fontId="14" fillId="0" borderId="0"/>
    <xf numFmtId="0" fontId="7" fillId="0" borderId="0"/>
    <xf numFmtId="164" fontId="8" fillId="0" borderId="0" applyFont="0" applyFill="0" applyBorder="0" applyAlignment="0" applyProtection="0"/>
    <xf numFmtId="0" fontId="10" fillId="0" borderId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0" fillId="0" borderId="0"/>
    <xf numFmtId="0" fontId="8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92">
    <xf numFmtId="0" fontId="0" fillId="0" borderId="0" xfId="0"/>
    <xf numFmtId="0" fontId="18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 wrapText="1"/>
    </xf>
    <xf numFmtId="0" fontId="17" fillId="4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Border="1" applyAlignment="1">
      <alignment vertical="center"/>
    </xf>
    <xf numFmtId="0" fontId="17" fillId="0" borderId="0" xfId="0" applyNumberFormat="1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 wrapText="1"/>
    </xf>
    <xf numFmtId="165" fontId="20" fillId="0" borderId="0" xfId="0" applyNumberFormat="1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 indent="1"/>
    </xf>
    <xf numFmtId="0" fontId="20" fillId="0" borderId="0" xfId="0" applyNumberFormat="1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3" xfId="0" applyFont="1" applyBorder="1"/>
    <xf numFmtId="0" fontId="21" fillId="0" borderId="3" xfId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center"/>
    </xf>
    <xf numFmtId="0" fontId="21" fillId="0" borderId="3" xfId="1" applyFont="1" applyBorder="1" applyAlignment="1">
      <alignment horizontal="left" vertical="center" wrapText="1"/>
    </xf>
    <xf numFmtId="49" fontId="19" fillId="0" borderId="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14" fontId="19" fillId="0" borderId="3" xfId="0" applyNumberFormat="1" applyFont="1" applyBorder="1" applyAlignment="1">
      <alignment horizontal="center" vertical="center"/>
    </xf>
    <xf numFmtId="165" fontId="19" fillId="0" borderId="3" xfId="0" applyNumberFormat="1" applyFont="1" applyBorder="1" applyAlignment="1">
      <alignment horizontal="center" vertical="center"/>
    </xf>
    <xf numFmtId="0" fontId="19" fillId="0" borderId="3" xfId="0" applyNumberFormat="1" applyFont="1" applyBorder="1" applyAlignment="1">
      <alignment horizontal="center" vertical="center"/>
    </xf>
    <xf numFmtId="0" fontId="17" fillId="0" borderId="3" xfId="0" quotePrefix="1" applyFont="1" applyFill="1" applyBorder="1" applyAlignment="1">
      <alignment horizontal="center" vertical="center" wrapText="1"/>
    </xf>
    <xf numFmtId="168" fontId="19" fillId="0" borderId="3" xfId="11" applyNumberFormat="1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/>
    <xf numFmtId="49" fontId="19" fillId="0" borderId="0" xfId="0" applyNumberFormat="1" applyFont="1" applyBorder="1" applyAlignment="1">
      <alignment horizontal="left" vertical="center"/>
    </xf>
    <xf numFmtId="14" fontId="19" fillId="0" borderId="0" xfId="0" applyNumberFormat="1" applyFont="1" applyBorder="1" applyAlignment="1">
      <alignment horizontal="center" vertical="center"/>
    </xf>
    <xf numFmtId="165" fontId="19" fillId="0" borderId="0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168" fontId="19" fillId="0" borderId="0" xfId="11" applyNumberFormat="1" applyFont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 vertical="center"/>
    </xf>
    <xf numFmtId="166" fontId="19" fillId="0" borderId="0" xfId="0" applyNumberFormat="1" applyFont="1" applyBorder="1" applyAlignment="1">
      <alignment horizontal="center" vertical="center"/>
    </xf>
    <xf numFmtId="0" fontId="19" fillId="2" borderId="0" xfId="0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center" vertical="center"/>
    </xf>
    <xf numFmtId="49" fontId="19" fillId="2" borderId="0" xfId="0" applyNumberFormat="1" applyFont="1" applyFill="1" applyBorder="1" applyAlignment="1">
      <alignment horizontal="left" vertical="center"/>
    </xf>
    <xf numFmtId="14" fontId="19" fillId="2" borderId="0" xfId="0" applyNumberFormat="1" applyFont="1" applyFill="1" applyBorder="1" applyAlignment="1">
      <alignment horizontal="center" vertical="center"/>
    </xf>
    <xf numFmtId="165" fontId="19" fillId="2" borderId="0" xfId="0" applyNumberFormat="1" applyFont="1" applyFill="1" applyBorder="1" applyAlignment="1">
      <alignment horizontal="center" vertical="center"/>
    </xf>
    <xf numFmtId="0" fontId="19" fillId="2" borderId="0" xfId="0" applyNumberFormat="1" applyFont="1" applyFill="1" applyBorder="1" applyAlignment="1">
      <alignment horizontal="center" vertical="center"/>
    </xf>
    <xf numFmtId="168" fontId="19" fillId="2" borderId="0" xfId="11" applyNumberFormat="1" applyFont="1" applyFill="1" applyBorder="1" applyAlignment="1">
      <alignment horizontal="left" vertical="center"/>
    </xf>
    <xf numFmtId="2" fontId="20" fillId="0" borderId="1" xfId="0" applyNumberFormat="1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2" fontId="22" fillId="0" borderId="0" xfId="0" applyNumberFormat="1" applyFont="1" applyBorder="1" applyAlignment="1">
      <alignment horizontal="left" vertical="center"/>
    </xf>
    <xf numFmtId="2" fontId="20" fillId="0" borderId="2" xfId="0" applyNumberFormat="1" applyFont="1" applyBorder="1" applyAlignment="1">
      <alignment horizontal="left" vertical="center"/>
    </xf>
    <xf numFmtId="43" fontId="22" fillId="0" borderId="0" xfId="11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9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NumberFormat="1" applyFont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3" borderId="3" xfId="0" applyFont="1" applyFill="1" applyBorder="1" applyAlignment="1">
      <alignment horizontal="center" vertical="center" wrapText="1"/>
    </xf>
    <xf numFmtId="14" fontId="17" fillId="0" borderId="3" xfId="0" applyNumberFormat="1" applyFont="1" applyBorder="1" applyAlignment="1">
      <alignment horizontal="center" vertical="center"/>
    </xf>
    <xf numFmtId="166" fontId="17" fillId="0" borderId="0" xfId="0" applyNumberFormat="1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14" fontId="17" fillId="0" borderId="3" xfId="0" applyNumberFormat="1" applyFont="1" applyBorder="1" applyAlignment="1">
      <alignment horizontal="center" vertical="center" wrapText="1"/>
    </xf>
    <xf numFmtId="165" fontId="17" fillId="0" borderId="3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165" fontId="17" fillId="4" borderId="0" xfId="0" applyNumberFormat="1" applyFont="1" applyFill="1" applyBorder="1" applyAlignment="1">
      <alignment horizontal="center" vertical="center"/>
    </xf>
    <xf numFmtId="3" fontId="17" fillId="0" borderId="3" xfId="0" applyNumberFormat="1" applyFont="1" applyBorder="1" applyAlignment="1">
      <alignment horizontal="right" vertical="center" wrapText="1"/>
    </xf>
    <xf numFmtId="3" fontId="17" fillId="0" borderId="3" xfId="0" applyNumberFormat="1" applyFont="1" applyBorder="1" applyAlignment="1">
      <alignment horizontal="right" vertical="center"/>
    </xf>
    <xf numFmtId="167" fontId="18" fillId="0" borderId="0" xfId="0" applyNumberFormat="1" applyFont="1" applyBorder="1" applyAlignment="1">
      <alignment horizontal="right" vertical="center"/>
    </xf>
    <xf numFmtId="167" fontId="17" fillId="4" borderId="0" xfId="0" applyNumberFormat="1" applyFont="1" applyFill="1" applyBorder="1" applyAlignment="1">
      <alignment horizontal="right" vertical="center"/>
    </xf>
    <xf numFmtId="167" fontId="17" fillId="0" borderId="0" xfId="0" applyNumberFormat="1" applyFont="1" applyBorder="1" applyAlignment="1">
      <alignment horizontal="right" vertical="center"/>
    </xf>
    <xf numFmtId="0" fontId="19" fillId="0" borderId="0" xfId="0" applyFont="1" applyAlignment="1">
      <alignment horizontal="left" vertical="center"/>
    </xf>
    <xf numFmtId="14" fontId="19" fillId="0" borderId="3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wrapText="1"/>
    </xf>
    <xf numFmtId="0" fontId="24" fillId="0" borderId="0" xfId="0" applyFont="1" applyBorder="1" applyAlignment="1">
      <alignment horizontal="center"/>
    </xf>
    <xf numFmtId="0" fontId="26" fillId="0" borderId="4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 indent="1"/>
    </xf>
    <xf numFmtId="165" fontId="20" fillId="0" borderId="3" xfId="0" applyNumberFormat="1" applyFont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</cellXfs>
  <cellStyles count="46">
    <cellStyle name="Comma" xfId="11" builtinId="3"/>
    <cellStyle name="Comma 11 7" xfId="43"/>
    <cellStyle name="Comma 2" xfId="2"/>
    <cellStyle name="Comma 2 2" xfId="12"/>
    <cellStyle name="Comma 2 2 2" xfId="33"/>
    <cellStyle name="Comma 2 2 3" xfId="37"/>
    <cellStyle name="Comma 2 3" xfId="18"/>
    <cellStyle name="Comma 2 4" xfId="25"/>
    <cellStyle name="Comma 2 5" xfId="29"/>
    <cellStyle name="Comma 2 6" xfId="44"/>
    <cellStyle name="Comma 3" xfId="13"/>
    <cellStyle name="Comma 3 2" xfId="21"/>
    <cellStyle name="Comma 3 2 2" xfId="26"/>
    <cellStyle name="Comma 3 2 3" xfId="30"/>
    <cellStyle name="Comma 3 2 4" xfId="34"/>
    <cellStyle name="Comma 3 2 5" xfId="38"/>
    <cellStyle name="Comma 3 2 6" xfId="45"/>
    <cellStyle name="Comma 3 3" xfId="32"/>
    <cellStyle name="Comma 3 4" xfId="36"/>
    <cellStyle name="Comma 4" xfId="15"/>
    <cellStyle name="Comma 5" xfId="24"/>
    <cellStyle name="Comma 6" xfId="28"/>
    <cellStyle name="Comma 7" xfId="39"/>
    <cellStyle name="Hyperlink 2" xfId="3"/>
    <cellStyle name="Hyperlink 3" xfId="16"/>
    <cellStyle name="Normal" xfId="0" builtinId="0"/>
    <cellStyle name="Normal 2" xfId="4"/>
    <cellStyle name="Normal 2 10 2" xfId="41"/>
    <cellStyle name="Normal 2 2" xfId="1"/>
    <cellStyle name="Normal 2 2 13 2" xfId="42"/>
    <cellStyle name="Normal 2 3" xfId="5"/>
    <cellStyle name="Normal 2 3 2" xfId="22"/>
    <cellStyle name="Normal 2 4" xfId="17"/>
    <cellStyle name="Normal 20" xfId="20"/>
    <cellStyle name="Normal 3" xfId="6"/>
    <cellStyle name="Normal 4" xfId="14"/>
    <cellStyle name="Normal 4 2" xfId="31"/>
    <cellStyle name="Normal 4 3" xfId="19"/>
    <cellStyle name="Normal 4 4" xfId="35"/>
    <cellStyle name="Normal 5" xfId="23"/>
    <cellStyle name="Normal 6" xfId="27"/>
    <cellStyle name="Normal 7" xfId="40"/>
    <cellStyle name="Percent 2" xfId="7"/>
    <cellStyle name="Percent 3" xfId="8"/>
    <cellStyle name="Percent 4" xfId="9"/>
    <cellStyle name="Style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3"/>
  <sheetViews>
    <sheetView tabSelected="1" zoomScaleNormal="100" workbookViewId="0">
      <selection activeCell="A4" sqref="A4"/>
    </sheetView>
  </sheetViews>
  <sheetFormatPr defaultColWidth="8.88671875" defaultRowHeight="15.6"/>
  <cols>
    <col min="1" max="1" width="9.6640625" style="9" customWidth="1"/>
    <col min="2" max="2" width="16.6640625" style="9" customWidth="1"/>
    <col min="3" max="3" width="29.77734375" style="9" customWidth="1"/>
    <col min="4" max="4" width="33.109375" style="9" customWidth="1"/>
    <col min="5" max="5" width="26" style="9" customWidth="1"/>
    <col min="6" max="6" width="13.33203125" style="9" customWidth="1"/>
    <col min="7" max="7" width="18.6640625" style="38" customWidth="1"/>
    <col min="8" max="8" width="19.109375" style="38" customWidth="1"/>
    <col min="9" max="9" width="16.109375" style="74" customWidth="1"/>
    <col min="10" max="10" width="16" style="38" customWidth="1"/>
    <col min="11" max="11" width="14.21875" style="9" customWidth="1"/>
    <col min="12" max="12" width="11.44140625" style="9" customWidth="1"/>
    <col min="13" max="13" width="12.109375" style="6" customWidth="1"/>
    <col min="14" max="14" width="13.88671875" style="9" customWidth="1"/>
    <col min="15" max="15" width="15.77734375" style="9" customWidth="1"/>
    <col min="16" max="16" width="20.109375" style="9" customWidth="1"/>
    <col min="17" max="17" width="21.44140625" style="9" customWidth="1"/>
    <col min="18" max="18" width="13.5546875" style="9" customWidth="1"/>
    <col min="19" max="19" width="22.109375" style="80" customWidth="1"/>
    <col min="20" max="20" width="20.33203125" style="80" customWidth="1"/>
    <col min="21" max="21" width="18.5546875" style="9" hidden="1" customWidth="1"/>
    <col min="22" max="22" width="21.5546875" style="9" hidden="1" customWidth="1"/>
    <col min="23" max="23" width="17.44140625" style="9" customWidth="1"/>
    <col min="24" max="16384" width="8.88671875" style="9"/>
  </cols>
  <sheetData>
    <row r="1" spans="1:22" s="54" customFormat="1" ht="36.75" customHeight="1">
      <c r="A1" s="83" t="s">
        <v>79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2" s="54" customFormat="1" ht="19.5" customHeight="1">
      <c r="A2" s="86" t="str">
        <f>"Từ ngày "&amp;U5 &amp; " Đến ngày " &amp;V5</f>
        <v>Từ ngày &amp;=DATA1.NGAY_D Đến ngày &amp;=DATA1.NGAY_C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2" s="54" customFormat="1" ht="20.25" customHeight="1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2" s="67" customFormat="1" ht="38.4" customHeight="1">
      <c r="A4" s="68" t="s">
        <v>0</v>
      </c>
      <c r="B4" s="68" t="s">
        <v>15</v>
      </c>
      <c r="C4" s="68" t="s">
        <v>16</v>
      </c>
      <c r="D4" s="68" t="s">
        <v>17</v>
      </c>
      <c r="E4" s="68" t="s">
        <v>21</v>
      </c>
      <c r="F4" s="68" t="s">
        <v>20</v>
      </c>
      <c r="G4" s="68" t="s">
        <v>1</v>
      </c>
      <c r="H4" s="68" t="s">
        <v>2</v>
      </c>
      <c r="I4" s="68" t="s">
        <v>3</v>
      </c>
      <c r="J4" s="68" t="s">
        <v>4</v>
      </c>
      <c r="K4" s="68" t="s">
        <v>5</v>
      </c>
      <c r="L4" s="68" t="s">
        <v>22</v>
      </c>
      <c r="M4" s="68" t="s">
        <v>18</v>
      </c>
      <c r="N4" s="68" t="s">
        <v>23</v>
      </c>
      <c r="O4" s="68" t="s">
        <v>24</v>
      </c>
      <c r="P4" s="68" t="s">
        <v>25</v>
      </c>
      <c r="Q4" s="68" t="s">
        <v>26</v>
      </c>
      <c r="R4" s="68" t="s">
        <v>8</v>
      </c>
      <c r="S4" s="68" t="s">
        <v>28</v>
      </c>
      <c r="T4" s="68" t="s">
        <v>27</v>
      </c>
      <c r="U4" s="66"/>
    </row>
    <row r="5" spans="1:22" ht="24.6" customHeight="1">
      <c r="A5" s="57" t="s">
        <v>55</v>
      </c>
      <c r="B5" s="58" t="s">
        <v>42</v>
      </c>
      <c r="C5" s="59" t="s">
        <v>43</v>
      </c>
      <c r="D5" s="57" t="s">
        <v>44</v>
      </c>
      <c r="E5" s="59" t="s">
        <v>45</v>
      </c>
      <c r="F5" s="59" t="s">
        <v>46</v>
      </c>
      <c r="G5" s="69" t="s">
        <v>47</v>
      </c>
      <c r="H5" s="72" t="s">
        <v>48</v>
      </c>
      <c r="I5" s="73"/>
      <c r="J5" s="73"/>
      <c r="K5" s="60" t="s">
        <v>74</v>
      </c>
      <c r="L5" s="59" t="s">
        <v>49</v>
      </c>
      <c r="M5" s="61" t="s">
        <v>50</v>
      </c>
      <c r="N5" s="57"/>
      <c r="O5" s="59"/>
      <c r="P5" s="62" t="s">
        <v>51</v>
      </c>
      <c r="Q5" s="62" t="s">
        <v>52</v>
      </c>
      <c r="R5" s="63" t="s">
        <v>75</v>
      </c>
      <c r="S5" s="76" t="s">
        <v>53</v>
      </c>
      <c r="T5" s="77" t="s">
        <v>54</v>
      </c>
      <c r="U5" s="9" t="s">
        <v>81</v>
      </c>
      <c r="V5" s="65" t="s">
        <v>82</v>
      </c>
    </row>
    <row r="6" spans="1:22">
      <c r="A6" s="7"/>
      <c r="B6" s="1"/>
      <c r="C6" s="7"/>
      <c r="D6" s="7"/>
      <c r="E6" s="7"/>
      <c r="F6" s="7"/>
      <c r="G6" s="70"/>
      <c r="H6" s="70"/>
      <c r="J6" s="74"/>
      <c r="K6" s="10"/>
      <c r="L6" s="7"/>
      <c r="M6" s="8"/>
      <c r="N6" s="7"/>
      <c r="O6" s="7"/>
      <c r="S6" s="78"/>
      <c r="T6" s="78"/>
    </row>
    <row r="7" spans="1:22">
      <c r="A7" s="7"/>
      <c r="B7" s="1"/>
      <c r="C7" s="7"/>
      <c r="D7" s="7"/>
      <c r="E7" s="7"/>
      <c r="F7" s="7"/>
      <c r="G7" s="70"/>
      <c r="H7" s="70"/>
      <c r="J7" s="74"/>
      <c r="K7" s="10"/>
      <c r="L7" s="7"/>
      <c r="M7" s="8"/>
      <c r="N7" s="7"/>
      <c r="O7" s="7"/>
      <c r="S7" s="78"/>
      <c r="T7" s="78"/>
    </row>
    <row r="8" spans="1:22">
      <c r="A8" s="7"/>
      <c r="B8" s="1"/>
      <c r="C8" s="7"/>
      <c r="D8" s="7"/>
      <c r="E8" s="7"/>
      <c r="F8" s="7"/>
      <c r="G8" s="70"/>
      <c r="H8" s="70"/>
      <c r="J8" s="74"/>
      <c r="K8" s="10"/>
      <c r="L8" s="7"/>
      <c r="M8" s="8"/>
      <c r="N8" s="7"/>
      <c r="O8" s="7"/>
      <c r="S8" s="78"/>
      <c r="T8" s="78"/>
    </row>
    <row r="9" spans="1:22">
      <c r="A9" s="7"/>
      <c r="B9" s="1"/>
      <c r="C9" s="7"/>
      <c r="D9" s="7"/>
      <c r="E9" s="7"/>
      <c r="F9" s="7"/>
      <c r="G9" s="70"/>
      <c r="H9" s="70"/>
      <c r="J9" s="74"/>
      <c r="K9" s="10"/>
      <c r="L9" s="7"/>
      <c r="M9" s="8"/>
      <c r="N9" s="7"/>
      <c r="O9" s="7"/>
      <c r="S9" s="78"/>
      <c r="T9" s="78"/>
    </row>
    <row r="10" spans="1:22">
      <c r="A10" s="7"/>
      <c r="B10" s="1"/>
      <c r="C10" s="7"/>
      <c r="D10" s="7"/>
      <c r="E10" s="7"/>
      <c r="F10" s="7"/>
      <c r="G10" s="70"/>
      <c r="H10" s="70"/>
      <c r="J10" s="74"/>
      <c r="K10" s="10"/>
      <c r="L10" s="7"/>
      <c r="M10" s="8"/>
      <c r="N10" s="7"/>
      <c r="O10" s="7"/>
      <c r="S10" s="78"/>
      <c r="T10" s="78"/>
    </row>
    <row r="11" spans="1:22">
      <c r="A11" s="7"/>
      <c r="B11" s="1"/>
      <c r="C11" s="7"/>
      <c r="D11" s="7"/>
      <c r="E11" s="7"/>
      <c r="F11" s="7"/>
      <c r="G11" s="70"/>
      <c r="H11" s="70"/>
      <c r="J11" s="74"/>
      <c r="K11" s="10"/>
      <c r="L11" s="7"/>
      <c r="M11" s="8"/>
      <c r="N11" s="7"/>
      <c r="O11" s="7"/>
      <c r="S11" s="78"/>
      <c r="T11" s="78"/>
    </row>
    <row r="12" spans="1:22">
      <c r="A12" s="7"/>
      <c r="B12" s="1"/>
      <c r="C12" s="7"/>
      <c r="D12" s="7"/>
      <c r="E12" s="7"/>
      <c r="F12" s="7"/>
      <c r="G12" s="70"/>
      <c r="H12" s="70"/>
      <c r="J12" s="74"/>
      <c r="K12" s="10"/>
      <c r="L12" s="7"/>
      <c r="M12" s="8"/>
      <c r="N12" s="7"/>
      <c r="O12" s="7"/>
      <c r="S12" s="78"/>
      <c r="T12" s="78"/>
    </row>
    <row r="13" spans="1:22">
      <c r="A13" s="7"/>
      <c r="B13" s="1"/>
      <c r="C13" s="7"/>
      <c r="D13" s="7"/>
      <c r="E13" s="7"/>
      <c r="F13" s="7"/>
      <c r="G13" s="70"/>
      <c r="H13" s="70"/>
      <c r="J13" s="74"/>
      <c r="K13" s="10"/>
      <c r="L13" s="7"/>
      <c r="M13" s="8"/>
      <c r="N13" s="7"/>
      <c r="O13" s="7"/>
      <c r="S13" s="78"/>
      <c r="T13" s="78"/>
    </row>
    <row r="14" spans="1:22">
      <c r="A14" s="7"/>
      <c r="B14" s="1"/>
      <c r="C14" s="7"/>
      <c r="D14" s="7"/>
      <c r="E14" s="7"/>
      <c r="F14" s="7"/>
      <c r="G14" s="70"/>
      <c r="H14" s="70"/>
      <c r="J14" s="74"/>
      <c r="K14" s="10"/>
      <c r="L14" s="7"/>
      <c r="M14" s="8"/>
      <c r="N14" s="7"/>
      <c r="O14" s="7"/>
      <c r="S14" s="78"/>
      <c r="T14" s="78"/>
    </row>
    <row r="15" spans="1:22">
      <c r="A15" s="7"/>
      <c r="B15" s="1"/>
      <c r="C15" s="7"/>
      <c r="D15" s="7"/>
      <c r="E15" s="7"/>
      <c r="F15" s="7"/>
      <c r="G15" s="70"/>
      <c r="H15" s="70"/>
      <c r="J15" s="74"/>
      <c r="K15" s="10"/>
      <c r="L15" s="7"/>
      <c r="M15" s="8"/>
      <c r="N15" s="7"/>
      <c r="O15" s="7"/>
      <c r="S15" s="78"/>
      <c r="T15" s="78"/>
    </row>
    <row r="16" spans="1:22">
      <c r="A16" s="7"/>
      <c r="B16" s="1"/>
      <c r="C16" s="7"/>
      <c r="D16" s="7"/>
      <c r="E16" s="7"/>
      <c r="F16" s="7"/>
      <c r="G16" s="70"/>
      <c r="H16" s="70"/>
      <c r="J16" s="74"/>
      <c r="K16" s="10"/>
      <c r="L16" s="7"/>
      <c r="M16" s="8"/>
      <c r="N16" s="7"/>
      <c r="O16" s="7"/>
      <c r="S16" s="78"/>
      <c r="T16" s="78"/>
    </row>
    <row r="17" spans="1:20">
      <c r="A17" s="7"/>
      <c r="B17" s="1"/>
      <c r="C17" s="7"/>
      <c r="D17" s="7"/>
      <c r="E17" s="7"/>
      <c r="F17" s="7"/>
      <c r="G17" s="70"/>
      <c r="H17" s="70"/>
      <c r="J17" s="74"/>
      <c r="K17" s="10"/>
      <c r="L17" s="7"/>
      <c r="M17" s="8"/>
      <c r="N17" s="7"/>
      <c r="O17" s="7"/>
      <c r="S17" s="78"/>
      <c r="T17" s="78"/>
    </row>
    <row r="18" spans="1:20">
      <c r="A18" s="7"/>
      <c r="B18" s="1"/>
      <c r="C18" s="7"/>
      <c r="D18" s="7"/>
      <c r="E18" s="7"/>
      <c r="F18" s="7"/>
      <c r="G18" s="70"/>
      <c r="H18" s="70"/>
      <c r="J18" s="74"/>
      <c r="K18" s="10"/>
      <c r="L18" s="7"/>
      <c r="M18" s="8"/>
      <c r="N18" s="7"/>
      <c r="O18" s="7"/>
      <c r="S18" s="78"/>
      <c r="T18" s="78"/>
    </row>
    <row r="19" spans="1:20">
      <c r="A19" s="7"/>
      <c r="B19" s="1"/>
      <c r="C19" s="7"/>
      <c r="D19" s="7"/>
      <c r="E19" s="7"/>
      <c r="F19" s="7"/>
      <c r="G19" s="70"/>
      <c r="H19" s="70"/>
      <c r="J19" s="74"/>
      <c r="K19" s="10"/>
      <c r="L19" s="7"/>
      <c r="M19" s="8"/>
      <c r="N19" s="7"/>
      <c r="O19" s="7"/>
      <c r="S19" s="78"/>
      <c r="T19" s="78"/>
    </row>
    <row r="20" spans="1:20">
      <c r="A20" s="7"/>
      <c r="B20" s="1"/>
      <c r="C20" s="7"/>
      <c r="D20" s="7"/>
      <c r="E20" s="7"/>
      <c r="F20" s="7"/>
      <c r="G20" s="70"/>
      <c r="H20" s="70"/>
      <c r="J20" s="74"/>
      <c r="K20" s="10"/>
      <c r="L20" s="7"/>
      <c r="M20" s="8"/>
      <c r="N20" s="7"/>
      <c r="O20" s="7"/>
      <c r="S20" s="78"/>
      <c r="T20" s="78"/>
    </row>
    <row r="21" spans="1:20">
      <c r="A21" s="7"/>
      <c r="B21" s="1"/>
      <c r="C21" s="7"/>
      <c r="D21" s="7"/>
      <c r="E21" s="7"/>
      <c r="F21" s="7"/>
      <c r="G21" s="70"/>
      <c r="H21" s="70"/>
      <c r="J21" s="74"/>
      <c r="K21" s="10"/>
      <c r="L21" s="7"/>
      <c r="M21" s="8"/>
      <c r="N21" s="7"/>
      <c r="O21" s="7"/>
      <c r="S21" s="78"/>
      <c r="T21" s="78"/>
    </row>
    <row r="22" spans="1:20">
      <c r="A22" s="7"/>
      <c r="B22" s="1"/>
      <c r="C22" s="7"/>
      <c r="D22" s="7"/>
      <c r="E22" s="7"/>
      <c r="F22" s="7"/>
      <c r="G22" s="70"/>
      <c r="H22" s="70"/>
      <c r="J22" s="74"/>
      <c r="K22" s="10"/>
      <c r="L22" s="7"/>
      <c r="M22" s="8"/>
      <c r="N22" s="7"/>
      <c r="O22" s="7"/>
      <c r="S22" s="78"/>
      <c r="T22" s="78"/>
    </row>
    <row r="23" spans="1:20">
      <c r="A23" s="7"/>
      <c r="B23" s="1"/>
      <c r="C23" s="7"/>
      <c r="D23" s="7"/>
      <c r="E23" s="7"/>
      <c r="F23" s="7"/>
      <c r="G23" s="70"/>
      <c r="H23" s="70"/>
      <c r="J23" s="74"/>
      <c r="K23" s="10"/>
      <c r="L23" s="7"/>
      <c r="M23" s="8"/>
      <c r="N23" s="7"/>
      <c r="O23" s="7"/>
      <c r="S23" s="78"/>
      <c r="T23" s="78"/>
    </row>
    <row r="24" spans="1:20">
      <c r="A24" s="7"/>
      <c r="B24" s="1"/>
      <c r="C24" s="7"/>
      <c r="D24" s="7"/>
      <c r="E24" s="11"/>
      <c r="F24" s="7"/>
      <c r="G24" s="70"/>
      <c r="H24" s="70"/>
      <c r="J24" s="74"/>
      <c r="K24" s="10"/>
      <c r="L24" s="7"/>
      <c r="M24" s="8"/>
      <c r="N24" s="7"/>
      <c r="O24" s="7"/>
      <c r="S24" s="78"/>
      <c r="T24" s="78"/>
    </row>
    <row r="25" spans="1:20">
      <c r="A25" s="7"/>
      <c r="B25" s="1"/>
      <c r="C25" s="7"/>
      <c r="D25" s="7"/>
      <c r="E25" s="7"/>
      <c r="F25" s="7"/>
      <c r="G25" s="70"/>
      <c r="H25" s="70"/>
      <c r="J25" s="74"/>
      <c r="K25" s="10"/>
      <c r="L25" s="7"/>
      <c r="M25" s="8"/>
      <c r="N25" s="7"/>
      <c r="O25" s="7"/>
      <c r="S25" s="78"/>
      <c r="T25" s="78"/>
    </row>
    <row r="26" spans="1:20">
      <c r="A26" s="7"/>
      <c r="B26" s="1"/>
      <c r="C26" s="7"/>
      <c r="D26" s="7"/>
      <c r="E26" s="7"/>
      <c r="F26" s="7"/>
      <c r="G26" s="70"/>
      <c r="H26" s="70"/>
      <c r="J26" s="74"/>
      <c r="K26" s="10"/>
      <c r="L26" s="7"/>
      <c r="M26" s="8"/>
      <c r="N26" s="7"/>
      <c r="O26" s="7"/>
      <c r="S26" s="78"/>
      <c r="T26" s="78"/>
    </row>
    <row r="27" spans="1:20">
      <c r="A27" s="7"/>
      <c r="B27" s="1"/>
      <c r="C27" s="7"/>
      <c r="D27" s="7"/>
      <c r="E27" s="7"/>
      <c r="F27" s="7"/>
      <c r="G27" s="70"/>
      <c r="H27" s="70"/>
      <c r="J27" s="74"/>
      <c r="K27" s="10"/>
      <c r="L27" s="7"/>
      <c r="M27" s="8"/>
      <c r="N27" s="7"/>
      <c r="O27" s="7"/>
      <c r="S27" s="78"/>
      <c r="T27" s="78"/>
    </row>
    <row r="28" spans="1:20">
      <c r="A28" s="7"/>
      <c r="B28" s="1"/>
      <c r="C28" s="7"/>
      <c r="D28" s="7"/>
      <c r="E28" s="7"/>
      <c r="F28" s="7"/>
      <c r="G28" s="70"/>
      <c r="H28" s="70"/>
      <c r="J28" s="74"/>
      <c r="K28" s="10"/>
      <c r="L28" s="7"/>
      <c r="M28" s="8"/>
      <c r="N28" s="7"/>
      <c r="O28" s="7"/>
      <c r="S28" s="78"/>
      <c r="T28" s="78"/>
    </row>
    <row r="29" spans="1:20">
      <c r="A29" s="7"/>
      <c r="B29" s="1"/>
      <c r="C29" s="7"/>
      <c r="D29" s="7"/>
      <c r="E29" s="7"/>
      <c r="F29" s="7"/>
      <c r="G29" s="70"/>
      <c r="H29" s="70"/>
      <c r="J29" s="74"/>
      <c r="K29" s="10"/>
      <c r="L29" s="7"/>
      <c r="M29" s="8"/>
      <c r="N29" s="7"/>
      <c r="O29" s="7"/>
      <c r="S29" s="78"/>
      <c r="T29" s="78"/>
    </row>
    <row r="30" spans="1:20">
      <c r="A30" s="7"/>
      <c r="B30" s="1"/>
      <c r="C30" s="7"/>
      <c r="D30" s="7"/>
      <c r="E30" s="7"/>
      <c r="F30" s="7"/>
      <c r="G30" s="70"/>
      <c r="H30" s="70"/>
      <c r="J30" s="74"/>
      <c r="K30" s="10"/>
      <c r="L30" s="7"/>
      <c r="M30" s="8"/>
      <c r="N30" s="7"/>
      <c r="O30" s="7"/>
      <c r="S30" s="78"/>
      <c r="T30" s="78"/>
    </row>
    <row r="31" spans="1:20">
      <c r="A31" s="7"/>
      <c r="B31" s="1"/>
      <c r="C31" s="7"/>
      <c r="D31" s="7"/>
      <c r="E31" s="7"/>
      <c r="F31" s="7"/>
      <c r="G31" s="70"/>
      <c r="H31" s="70"/>
      <c r="J31" s="74"/>
      <c r="K31" s="10"/>
      <c r="L31" s="7"/>
      <c r="M31" s="8"/>
      <c r="N31" s="7"/>
      <c r="O31" s="7"/>
      <c r="S31" s="78"/>
      <c r="T31" s="78"/>
    </row>
    <row r="32" spans="1:20">
      <c r="A32" s="7"/>
      <c r="B32" s="1"/>
      <c r="C32" s="7"/>
      <c r="D32" s="7"/>
      <c r="E32" s="7"/>
      <c r="F32" s="7"/>
      <c r="G32" s="70"/>
      <c r="H32" s="70"/>
      <c r="J32" s="74"/>
      <c r="K32" s="10"/>
      <c r="L32" s="7"/>
      <c r="M32" s="8"/>
      <c r="N32" s="7"/>
      <c r="O32" s="7"/>
      <c r="S32" s="78"/>
      <c r="T32" s="78"/>
    </row>
    <row r="33" spans="1:20">
      <c r="A33" s="7"/>
      <c r="B33" s="1"/>
      <c r="C33" s="7"/>
      <c r="D33" s="7"/>
      <c r="E33" s="7"/>
      <c r="F33" s="7"/>
      <c r="G33" s="70"/>
      <c r="H33" s="70"/>
      <c r="J33" s="74"/>
      <c r="K33" s="10"/>
      <c r="L33" s="7"/>
      <c r="M33" s="8"/>
      <c r="N33" s="7"/>
      <c r="O33" s="7"/>
      <c r="S33" s="78"/>
      <c r="T33" s="78"/>
    </row>
    <row r="34" spans="1:20">
      <c r="A34" s="7"/>
      <c r="B34" s="1"/>
      <c r="C34" s="7"/>
      <c r="D34" s="7"/>
      <c r="E34" s="7"/>
      <c r="F34" s="7"/>
      <c r="G34" s="70"/>
      <c r="H34" s="70"/>
      <c r="J34" s="74"/>
      <c r="K34" s="10"/>
      <c r="L34" s="7"/>
      <c r="M34" s="8"/>
      <c r="N34" s="7"/>
      <c r="O34" s="7"/>
      <c r="S34" s="78"/>
      <c r="T34" s="78"/>
    </row>
    <row r="35" spans="1:20">
      <c r="A35" s="7"/>
      <c r="B35" s="1"/>
      <c r="C35" s="7"/>
      <c r="D35" s="7"/>
      <c r="E35" s="7"/>
      <c r="F35" s="7"/>
      <c r="G35" s="70"/>
      <c r="H35" s="70"/>
      <c r="J35" s="74"/>
      <c r="K35" s="10"/>
      <c r="L35" s="7"/>
      <c r="M35" s="8"/>
      <c r="N35" s="7"/>
      <c r="O35" s="7"/>
      <c r="S35" s="78"/>
      <c r="T35" s="78"/>
    </row>
    <row r="36" spans="1:20">
      <c r="A36" s="7"/>
      <c r="B36" s="1"/>
      <c r="C36" s="7"/>
      <c r="D36" s="7"/>
      <c r="E36" s="7"/>
      <c r="F36" s="7"/>
      <c r="G36" s="70"/>
      <c r="H36" s="70"/>
      <c r="J36" s="74"/>
      <c r="K36" s="10"/>
      <c r="L36" s="7"/>
      <c r="M36" s="8"/>
      <c r="N36" s="7"/>
      <c r="O36" s="7"/>
      <c r="S36" s="78"/>
      <c r="T36" s="78"/>
    </row>
    <row r="37" spans="1:20">
      <c r="A37" s="7"/>
      <c r="B37" s="1"/>
      <c r="C37" s="7"/>
      <c r="D37" s="7"/>
      <c r="E37" s="7"/>
      <c r="F37" s="7"/>
      <c r="G37" s="70"/>
      <c r="H37" s="70"/>
      <c r="J37" s="74"/>
      <c r="K37" s="10"/>
      <c r="L37" s="7"/>
      <c r="M37" s="8"/>
      <c r="N37" s="7"/>
      <c r="O37" s="7"/>
      <c r="S37" s="78"/>
      <c r="T37" s="78"/>
    </row>
    <row r="38" spans="1:20">
      <c r="A38" s="7"/>
      <c r="B38" s="1"/>
      <c r="C38" s="7"/>
      <c r="D38" s="7"/>
      <c r="E38" s="7"/>
      <c r="F38" s="7"/>
      <c r="G38" s="70"/>
      <c r="H38" s="70"/>
      <c r="J38" s="74"/>
      <c r="K38" s="10"/>
      <c r="L38" s="7"/>
      <c r="M38" s="8"/>
      <c r="N38" s="7"/>
      <c r="O38" s="7"/>
      <c r="S38" s="78"/>
      <c r="T38" s="78"/>
    </row>
    <row r="39" spans="1:20">
      <c r="A39" s="7"/>
      <c r="B39" s="1"/>
      <c r="C39" s="7"/>
      <c r="D39" s="7"/>
      <c r="E39" s="7"/>
      <c r="F39" s="7"/>
      <c r="G39" s="70"/>
      <c r="H39" s="70"/>
      <c r="J39" s="74"/>
      <c r="K39" s="10"/>
      <c r="L39" s="7"/>
      <c r="M39" s="8"/>
      <c r="N39" s="7"/>
      <c r="O39" s="7"/>
      <c r="S39" s="78"/>
      <c r="T39" s="78"/>
    </row>
    <row r="40" spans="1:20">
      <c r="A40" s="7"/>
      <c r="B40" s="1"/>
      <c r="C40" s="7"/>
      <c r="D40" s="7"/>
      <c r="E40" s="7"/>
      <c r="F40" s="7"/>
      <c r="G40" s="70"/>
      <c r="H40" s="70"/>
      <c r="J40" s="74"/>
      <c r="K40" s="10"/>
      <c r="L40" s="7"/>
      <c r="M40" s="8"/>
      <c r="N40" s="7"/>
      <c r="O40" s="7"/>
      <c r="S40" s="78"/>
      <c r="T40" s="78"/>
    </row>
    <row r="41" spans="1:20">
      <c r="A41" s="7"/>
      <c r="B41" s="1"/>
      <c r="C41" s="7"/>
      <c r="D41" s="7"/>
      <c r="E41" s="7"/>
      <c r="F41" s="7"/>
      <c r="G41" s="70"/>
      <c r="H41" s="70"/>
      <c r="J41" s="74"/>
      <c r="K41" s="10"/>
      <c r="L41" s="7"/>
      <c r="M41" s="8"/>
      <c r="N41" s="7"/>
      <c r="O41" s="7"/>
      <c r="S41" s="78"/>
      <c r="T41" s="78"/>
    </row>
    <row r="42" spans="1:20">
      <c r="A42" s="7"/>
      <c r="B42" s="1"/>
      <c r="C42" s="7"/>
      <c r="D42" s="7"/>
      <c r="E42" s="7"/>
      <c r="F42" s="7"/>
      <c r="G42" s="70"/>
      <c r="H42" s="70"/>
      <c r="J42" s="74"/>
      <c r="K42" s="10"/>
      <c r="L42" s="7"/>
      <c r="M42" s="8"/>
      <c r="N42" s="7"/>
      <c r="O42" s="7"/>
      <c r="S42" s="78"/>
      <c r="T42" s="78"/>
    </row>
    <row r="43" spans="1:20">
      <c r="A43" s="7"/>
      <c r="B43" s="1"/>
      <c r="C43" s="7"/>
      <c r="D43" s="7"/>
      <c r="E43" s="7"/>
      <c r="F43" s="7"/>
      <c r="G43" s="70"/>
      <c r="H43" s="70"/>
      <c r="J43" s="74"/>
      <c r="K43" s="10"/>
      <c r="L43" s="7"/>
      <c r="M43" s="8"/>
      <c r="N43" s="7"/>
      <c r="O43" s="7"/>
      <c r="S43" s="78"/>
      <c r="T43" s="78"/>
    </row>
    <row r="44" spans="1:20">
      <c r="A44" s="7"/>
      <c r="B44" s="1"/>
      <c r="C44" s="7"/>
      <c r="D44" s="7"/>
      <c r="E44" s="7"/>
      <c r="F44" s="7"/>
      <c r="G44" s="70"/>
      <c r="H44" s="70"/>
      <c r="J44" s="74"/>
      <c r="K44" s="10"/>
      <c r="L44" s="7"/>
      <c r="M44" s="8"/>
      <c r="N44" s="7"/>
      <c r="O44" s="7"/>
      <c r="S44" s="78"/>
      <c r="T44" s="78"/>
    </row>
    <row r="45" spans="1:20">
      <c r="A45" s="7"/>
      <c r="B45" s="1"/>
      <c r="C45" s="7"/>
      <c r="D45" s="7"/>
      <c r="E45" s="7"/>
      <c r="F45" s="7"/>
      <c r="G45" s="70"/>
      <c r="H45" s="70"/>
      <c r="J45" s="74"/>
      <c r="K45" s="10"/>
      <c r="L45" s="7"/>
      <c r="M45" s="8"/>
      <c r="N45" s="7"/>
      <c r="O45" s="7"/>
      <c r="S45" s="78"/>
      <c r="T45" s="78"/>
    </row>
    <row r="46" spans="1:20">
      <c r="A46" s="7"/>
      <c r="B46" s="1"/>
      <c r="C46" s="7"/>
      <c r="D46" s="7"/>
      <c r="E46" s="7"/>
      <c r="F46" s="7"/>
      <c r="G46" s="70"/>
      <c r="H46" s="70"/>
      <c r="J46" s="74"/>
      <c r="K46" s="10"/>
      <c r="L46" s="7"/>
      <c r="M46" s="8"/>
      <c r="N46" s="7"/>
      <c r="O46" s="7"/>
      <c r="S46" s="78"/>
      <c r="T46" s="78"/>
    </row>
    <row r="47" spans="1:20">
      <c r="A47" s="7"/>
      <c r="B47" s="1"/>
      <c r="C47" s="7"/>
      <c r="D47" s="7"/>
      <c r="E47" s="7"/>
      <c r="F47" s="7"/>
      <c r="G47" s="70"/>
      <c r="H47" s="70"/>
      <c r="J47" s="74"/>
      <c r="K47" s="10"/>
      <c r="L47" s="7"/>
      <c r="M47" s="8"/>
      <c r="N47" s="7"/>
      <c r="O47" s="7"/>
      <c r="S47" s="78"/>
      <c r="T47" s="78"/>
    </row>
    <row r="48" spans="1:20">
      <c r="A48" s="7"/>
      <c r="B48" s="1"/>
      <c r="C48" s="7"/>
      <c r="D48" s="7"/>
      <c r="E48" s="7"/>
      <c r="F48" s="7"/>
      <c r="G48" s="70"/>
      <c r="H48" s="70"/>
      <c r="J48" s="74"/>
      <c r="K48" s="10"/>
      <c r="L48" s="7"/>
      <c r="M48" s="8"/>
      <c r="N48" s="7"/>
      <c r="O48" s="7"/>
      <c r="S48" s="78"/>
      <c r="T48" s="78"/>
    </row>
    <row r="49" spans="1:20">
      <c r="A49" s="7"/>
      <c r="B49" s="1"/>
      <c r="C49" s="7"/>
      <c r="D49" s="7"/>
      <c r="E49" s="7"/>
      <c r="F49" s="7"/>
      <c r="G49" s="70"/>
      <c r="H49" s="70"/>
      <c r="J49" s="74"/>
      <c r="K49" s="10"/>
      <c r="L49" s="7"/>
      <c r="M49" s="8"/>
      <c r="N49" s="7"/>
      <c r="O49" s="7"/>
      <c r="S49" s="78"/>
      <c r="T49" s="78"/>
    </row>
    <row r="50" spans="1:20">
      <c r="A50" s="7"/>
      <c r="B50" s="1"/>
      <c r="C50" s="7"/>
      <c r="D50" s="7"/>
      <c r="E50" s="7"/>
      <c r="F50" s="7"/>
      <c r="G50" s="70"/>
      <c r="H50" s="70"/>
      <c r="J50" s="74"/>
      <c r="K50" s="10"/>
      <c r="L50" s="7"/>
      <c r="M50" s="8"/>
      <c r="N50" s="7"/>
      <c r="O50" s="7"/>
      <c r="S50" s="78"/>
      <c r="T50" s="78"/>
    </row>
    <row r="51" spans="1:20">
      <c r="A51" s="7"/>
      <c r="B51" s="1"/>
      <c r="C51" s="7"/>
      <c r="D51" s="7"/>
      <c r="E51" s="7"/>
      <c r="F51" s="7"/>
      <c r="G51" s="70"/>
      <c r="H51" s="70"/>
      <c r="J51" s="74"/>
      <c r="K51" s="10"/>
      <c r="L51" s="7"/>
      <c r="M51" s="8"/>
      <c r="N51" s="7"/>
      <c r="O51" s="7"/>
      <c r="S51" s="78"/>
      <c r="T51" s="78"/>
    </row>
    <row r="52" spans="1:20">
      <c r="A52" s="7"/>
      <c r="B52" s="1"/>
      <c r="C52" s="7"/>
      <c r="D52" s="7"/>
      <c r="E52" s="7"/>
      <c r="F52" s="7"/>
      <c r="G52" s="70"/>
      <c r="H52" s="70"/>
      <c r="J52" s="74"/>
      <c r="K52" s="10"/>
      <c r="L52" s="7"/>
      <c r="M52" s="8"/>
      <c r="N52" s="7"/>
      <c r="O52" s="7"/>
      <c r="S52" s="78"/>
      <c r="T52" s="78"/>
    </row>
    <row r="53" spans="1:20">
      <c r="A53" s="7"/>
      <c r="B53" s="1"/>
      <c r="C53" s="7"/>
      <c r="D53" s="7"/>
      <c r="E53" s="7"/>
      <c r="F53" s="7"/>
      <c r="G53" s="70"/>
      <c r="H53" s="70"/>
      <c r="J53" s="74"/>
      <c r="K53" s="10"/>
      <c r="L53" s="7"/>
      <c r="M53" s="8"/>
      <c r="N53" s="7"/>
      <c r="O53" s="7"/>
      <c r="S53" s="78"/>
      <c r="T53" s="78"/>
    </row>
    <row r="54" spans="1:20">
      <c r="A54" s="7"/>
      <c r="B54" s="1"/>
      <c r="C54" s="7"/>
      <c r="D54" s="7"/>
      <c r="E54" s="7"/>
      <c r="F54" s="7"/>
      <c r="G54" s="70"/>
      <c r="H54" s="70"/>
      <c r="J54" s="74"/>
      <c r="K54" s="10"/>
      <c r="L54" s="7"/>
      <c r="M54" s="8"/>
      <c r="N54" s="7"/>
      <c r="O54" s="7"/>
      <c r="S54" s="78"/>
      <c r="T54" s="78"/>
    </row>
    <row r="55" spans="1:20">
      <c r="A55" s="7"/>
      <c r="B55" s="1"/>
      <c r="C55" s="7"/>
      <c r="D55" s="7"/>
      <c r="E55" s="7"/>
      <c r="F55" s="7"/>
      <c r="G55" s="70"/>
      <c r="H55" s="70"/>
      <c r="J55" s="74"/>
      <c r="K55" s="10"/>
      <c r="L55" s="7"/>
      <c r="M55" s="8"/>
      <c r="N55" s="7"/>
      <c r="O55" s="7"/>
      <c r="S55" s="78"/>
      <c r="T55" s="78"/>
    </row>
    <row r="56" spans="1:20">
      <c r="A56" s="7"/>
      <c r="B56" s="1"/>
      <c r="C56" s="7"/>
      <c r="D56" s="7"/>
      <c r="E56" s="7"/>
      <c r="F56" s="7"/>
      <c r="G56" s="70"/>
      <c r="H56" s="70"/>
      <c r="J56" s="74"/>
      <c r="K56" s="10"/>
      <c r="L56" s="7"/>
      <c r="M56" s="8"/>
      <c r="N56" s="7"/>
      <c r="O56" s="7"/>
      <c r="S56" s="78"/>
      <c r="T56" s="78"/>
    </row>
    <row r="57" spans="1:20">
      <c r="A57" s="7"/>
      <c r="B57" s="1"/>
      <c r="C57" s="7"/>
      <c r="D57" s="7"/>
      <c r="E57" s="7"/>
      <c r="F57" s="7"/>
      <c r="G57" s="70"/>
      <c r="H57" s="70"/>
      <c r="J57" s="74"/>
      <c r="K57" s="10"/>
      <c r="L57" s="7"/>
      <c r="M57" s="8"/>
      <c r="N57" s="7"/>
      <c r="O57" s="7"/>
      <c r="S57" s="78"/>
      <c r="T57" s="78"/>
    </row>
    <row r="58" spans="1:20">
      <c r="A58" s="7"/>
      <c r="B58" s="1"/>
      <c r="C58" s="7"/>
      <c r="D58" s="7"/>
      <c r="E58" s="7"/>
      <c r="F58" s="7"/>
      <c r="G58" s="70"/>
      <c r="H58" s="70"/>
      <c r="J58" s="74"/>
      <c r="K58" s="10"/>
      <c r="L58" s="7"/>
      <c r="M58" s="8"/>
      <c r="N58" s="7"/>
      <c r="O58" s="7"/>
      <c r="S58" s="78"/>
      <c r="T58" s="78"/>
    </row>
    <row r="59" spans="1:20">
      <c r="A59" s="7"/>
      <c r="B59" s="1"/>
      <c r="C59" s="7"/>
      <c r="D59" s="7"/>
      <c r="E59" s="7"/>
      <c r="F59" s="7"/>
      <c r="G59" s="70"/>
      <c r="H59" s="70"/>
      <c r="J59" s="74"/>
      <c r="K59" s="10"/>
      <c r="L59" s="7"/>
      <c r="M59" s="8"/>
      <c r="N59" s="7"/>
      <c r="O59" s="7"/>
      <c r="S59" s="78"/>
      <c r="T59" s="78"/>
    </row>
    <row r="60" spans="1:20">
      <c r="A60" s="7"/>
      <c r="B60" s="1"/>
      <c r="C60" s="7"/>
      <c r="D60" s="7"/>
      <c r="E60" s="7"/>
      <c r="F60" s="7"/>
      <c r="G60" s="70"/>
      <c r="H60" s="70"/>
      <c r="J60" s="74"/>
      <c r="K60" s="10"/>
      <c r="L60" s="7"/>
      <c r="M60" s="8"/>
      <c r="N60" s="7"/>
      <c r="O60" s="7"/>
      <c r="S60" s="78"/>
      <c r="T60" s="78"/>
    </row>
    <row r="61" spans="1:20">
      <c r="A61" s="7"/>
      <c r="B61" s="1"/>
      <c r="C61" s="7"/>
      <c r="D61" s="7"/>
      <c r="E61" s="7"/>
      <c r="F61" s="7"/>
      <c r="G61" s="70"/>
      <c r="H61" s="70"/>
      <c r="J61" s="74"/>
      <c r="K61" s="10"/>
      <c r="L61" s="7"/>
      <c r="M61" s="8"/>
      <c r="N61" s="7"/>
      <c r="O61" s="7"/>
      <c r="S61" s="78"/>
      <c r="T61" s="78"/>
    </row>
    <row r="62" spans="1:20">
      <c r="A62" s="7"/>
      <c r="B62" s="1"/>
      <c r="C62" s="7"/>
      <c r="D62" s="7"/>
      <c r="E62" s="7"/>
      <c r="F62" s="7"/>
      <c r="G62" s="70"/>
      <c r="H62" s="70"/>
      <c r="J62" s="74"/>
      <c r="K62" s="10"/>
      <c r="L62" s="7"/>
      <c r="M62" s="8"/>
      <c r="N62" s="7"/>
      <c r="O62" s="7"/>
      <c r="S62" s="78"/>
      <c r="T62" s="78"/>
    </row>
    <row r="63" spans="1:20">
      <c r="A63" s="7"/>
      <c r="B63" s="1"/>
      <c r="C63" s="7"/>
      <c r="D63" s="7"/>
      <c r="E63" s="7"/>
      <c r="F63" s="7"/>
      <c r="G63" s="70"/>
      <c r="H63" s="70"/>
      <c r="J63" s="74"/>
      <c r="K63" s="10"/>
      <c r="L63" s="7"/>
      <c r="M63" s="8"/>
      <c r="N63" s="7"/>
      <c r="O63" s="7"/>
      <c r="S63" s="78"/>
      <c r="T63" s="78"/>
    </row>
    <row r="64" spans="1:20">
      <c r="A64" s="7"/>
      <c r="B64" s="1"/>
      <c r="D64" s="7"/>
      <c r="E64" s="7"/>
      <c r="F64" s="7"/>
      <c r="G64" s="70"/>
      <c r="H64" s="70"/>
      <c r="J64" s="74"/>
      <c r="K64" s="10"/>
      <c r="L64" s="7"/>
      <c r="M64" s="8"/>
      <c r="N64" s="7"/>
      <c r="O64" s="7"/>
      <c r="S64" s="78"/>
      <c r="T64" s="78"/>
    </row>
    <row r="65" spans="1:20">
      <c r="A65" s="7"/>
      <c r="B65" s="1"/>
      <c r="D65" s="7"/>
      <c r="E65" s="7"/>
      <c r="F65" s="7"/>
      <c r="G65" s="70"/>
      <c r="H65" s="70"/>
      <c r="J65" s="74"/>
      <c r="K65" s="10"/>
      <c r="L65" s="7"/>
      <c r="M65" s="8"/>
      <c r="N65" s="7"/>
      <c r="O65" s="7"/>
      <c r="S65" s="78"/>
      <c r="T65" s="78"/>
    </row>
    <row r="66" spans="1:20">
      <c r="A66" s="7"/>
      <c r="B66" s="1"/>
      <c r="C66" s="7"/>
      <c r="D66" s="7"/>
      <c r="E66" s="7"/>
      <c r="F66" s="7"/>
      <c r="G66" s="70"/>
      <c r="H66" s="70"/>
      <c r="J66" s="74"/>
      <c r="K66" s="10"/>
      <c r="L66" s="7"/>
      <c r="M66" s="8"/>
      <c r="N66" s="7"/>
      <c r="O66" s="7"/>
      <c r="S66" s="78"/>
      <c r="T66" s="78"/>
    </row>
    <row r="67" spans="1:20">
      <c r="A67" s="7"/>
      <c r="B67" s="1"/>
      <c r="C67" s="7"/>
      <c r="D67" s="7"/>
      <c r="E67" s="7"/>
      <c r="F67" s="7"/>
      <c r="G67" s="70"/>
      <c r="H67" s="70"/>
      <c r="J67" s="74"/>
      <c r="K67" s="10"/>
      <c r="L67" s="7"/>
      <c r="M67" s="8"/>
      <c r="N67" s="7"/>
      <c r="O67" s="7"/>
      <c r="S67" s="78"/>
      <c r="T67" s="78"/>
    </row>
    <row r="68" spans="1:20">
      <c r="A68" s="7"/>
      <c r="B68" s="1"/>
      <c r="C68" s="7"/>
      <c r="D68" s="7"/>
      <c r="E68" s="7"/>
      <c r="F68" s="7"/>
      <c r="G68" s="70"/>
      <c r="H68" s="70"/>
      <c r="J68" s="74"/>
      <c r="K68" s="10"/>
      <c r="L68" s="7"/>
      <c r="M68" s="8"/>
      <c r="N68" s="7"/>
      <c r="O68" s="7"/>
      <c r="S68" s="78"/>
      <c r="T68" s="78"/>
    </row>
    <row r="69" spans="1:20">
      <c r="A69" s="7"/>
      <c r="B69" s="1"/>
      <c r="C69" s="7"/>
      <c r="D69" s="7"/>
      <c r="E69" s="7"/>
      <c r="F69" s="7"/>
      <c r="G69" s="70"/>
      <c r="H69" s="70"/>
      <c r="J69" s="74"/>
      <c r="K69" s="10"/>
      <c r="L69" s="7"/>
      <c r="M69" s="8"/>
      <c r="N69" s="7"/>
      <c r="O69" s="7"/>
      <c r="S69" s="78"/>
      <c r="T69" s="78"/>
    </row>
    <row r="70" spans="1:20">
      <c r="A70" s="7"/>
      <c r="B70" s="1"/>
      <c r="C70" s="7"/>
      <c r="D70" s="7"/>
      <c r="E70" s="7"/>
      <c r="F70" s="7"/>
      <c r="G70" s="70"/>
      <c r="H70" s="70"/>
      <c r="J70" s="74"/>
      <c r="K70" s="10"/>
      <c r="L70" s="7"/>
      <c r="M70" s="8"/>
      <c r="N70" s="7"/>
      <c r="O70" s="7"/>
      <c r="S70" s="78"/>
      <c r="T70" s="78"/>
    </row>
    <row r="71" spans="1:20">
      <c r="A71" s="7"/>
      <c r="B71" s="1"/>
      <c r="C71" s="7"/>
      <c r="D71" s="7"/>
      <c r="E71" s="7"/>
      <c r="F71" s="7"/>
      <c r="G71" s="70"/>
      <c r="H71" s="70"/>
      <c r="J71" s="74"/>
      <c r="K71" s="10"/>
      <c r="L71" s="7"/>
      <c r="M71" s="8"/>
      <c r="N71" s="7"/>
      <c r="O71" s="7"/>
      <c r="S71" s="78"/>
      <c r="T71" s="78"/>
    </row>
    <row r="72" spans="1:20">
      <c r="A72" s="7"/>
      <c r="B72" s="1"/>
      <c r="C72" s="7"/>
      <c r="D72" s="7"/>
      <c r="E72" s="7"/>
      <c r="F72" s="7"/>
      <c r="G72" s="70"/>
      <c r="H72" s="70"/>
      <c r="J72" s="74"/>
      <c r="K72" s="10"/>
      <c r="L72" s="7"/>
      <c r="M72" s="8"/>
      <c r="N72" s="7"/>
      <c r="O72" s="7"/>
      <c r="S72" s="78"/>
      <c r="T72" s="78"/>
    </row>
    <row r="73" spans="1:20">
      <c r="A73" s="7"/>
      <c r="B73" s="1"/>
      <c r="C73" s="7"/>
      <c r="D73" s="7"/>
      <c r="E73" s="7"/>
      <c r="F73" s="7"/>
      <c r="G73" s="70"/>
      <c r="H73" s="70"/>
      <c r="J73" s="74"/>
      <c r="K73" s="10"/>
      <c r="L73" s="7"/>
      <c r="M73" s="8"/>
      <c r="N73" s="7"/>
      <c r="O73" s="7"/>
      <c r="S73" s="78"/>
      <c r="T73" s="78"/>
    </row>
    <row r="74" spans="1:20">
      <c r="A74" s="7"/>
      <c r="B74" s="1"/>
      <c r="C74" s="7"/>
      <c r="D74" s="7"/>
      <c r="E74" s="7"/>
      <c r="F74" s="7"/>
      <c r="G74" s="70"/>
      <c r="H74" s="70"/>
      <c r="J74" s="74"/>
      <c r="K74" s="10"/>
      <c r="L74" s="7"/>
      <c r="M74" s="8"/>
      <c r="N74" s="7"/>
      <c r="O74" s="7"/>
      <c r="S74" s="78"/>
      <c r="T74" s="78"/>
    </row>
    <row r="75" spans="1:20">
      <c r="A75" s="7"/>
      <c r="B75" s="1"/>
      <c r="C75" s="7"/>
      <c r="D75" s="7"/>
      <c r="E75" s="7"/>
      <c r="F75" s="7"/>
      <c r="G75" s="70"/>
      <c r="H75" s="70"/>
      <c r="J75" s="74"/>
      <c r="K75" s="10"/>
      <c r="L75" s="7"/>
      <c r="M75" s="8"/>
      <c r="N75" s="7"/>
      <c r="O75" s="7"/>
      <c r="S75" s="78"/>
      <c r="T75" s="78"/>
    </row>
    <row r="76" spans="1:20">
      <c r="A76" s="7"/>
      <c r="B76" s="1"/>
      <c r="C76" s="7"/>
      <c r="D76" s="7"/>
      <c r="E76" s="7"/>
      <c r="F76" s="7"/>
      <c r="G76" s="70"/>
      <c r="H76" s="70"/>
      <c r="J76" s="74"/>
      <c r="K76" s="10"/>
      <c r="L76" s="7"/>
      <c r="M76" s="8"/>
      <c r="N76" s="7"/>
      <c r="O76" s="7"/>
      <c r="S76" s="78"/>
      <c r="T76" s="78"/>
    </row>
    <row r="77" spans="1:20">
      <c r="A77" s="7"/>
      <c r="B77" s="1"/>
      <c r="C77" s="7"/>
      <c r="D77" s="7"/>
      <c r="E77" s="7"/>
      <c r="F77" s="7"/>
      <c r="G77" s="70"/>
      <c r="H77" s="70"/>
      <c r="J77" s="74"/>
      <c r="K77" s="10"/>
      <c r="L77" s="7"/>
      <c r="M77" s="8"/>
      <c r="N77" s="7"/>
      <c r="O77" s="7"/>
      <c r="S77" s="78"/>
      <c r="T77" s="78"/>
    </row>
    <row r="78" spans="1:20">
      <c r="A78" s="7"/>
      <c r="B78" s="1"/>
      <c r="C78" s="7"/>
      <c r="D78" s="7"/>
      <c r="E78" s="11"/>
      <c r="F78" s="7"/>
      <c r="G78" s="70"/>
      <c r="H78" s="70"/>
      <c r="J78" s="74"/>
      <c r="K78" s="10"/>
      <c r="L78" s="7"/>
      <c r="M78" s="8"/>
      <c r="N78" s="7"/>
      <c r="O78" s="7"/>
      <c r="S78" s="78"/>
      <c r="T78" s="78"/>
    </row>
    <row r="79" spans="1:20">
      <c r="A79" s="7"/>
      <c r="B79" s="1"/>
      <c r="C79" s="7"/>
      <c r="D79" s="7"/>
      <c r="E79" s="11"/>
      <c r="F79" s="7"/>
      <c r="G79" s="70"/>
      <c r="H79" s="70"/>
      <c r="J79" s="74"/>
      <c r="K79" s="10"/>
      <c r="L79" s="7"/>
      <c r="M79" s="8"/>
      <c r="N79" s="7"/>
      <c r="O79" s="7"/>
      <c r="S79" s="78"/>
      <c r="T79" s="78"/>
    </row>
    <row r="80" spans="1:20">
      <c r="A80" s="7"/>
      <c r="B80" s="1"/>
      <c r="C80" s="7"/>
      <c r="D80" s="7"/>
      <c r="E80" s="7"/>
      <c r="F80" s="7"/>
      <c r="G80" s="70"/>
      <c r="H80" s="70"/>
      <c r="J80" s="74"/>
      <c r="K80" s="10"/>
      <c r="L80" s="7"/>
      <c r="M80" s="8"/>
      <c r="N80" s="7"/>
      <c r="O80" s="7"/>
      <c r="S80" s="78"/>
      <c r="T80" s="78"/>
    </row>
    <row r="81" spans="1:20">
      <c r="A81" s="7"/>
      <c r="B81" s="1"/>
      <c r="C81" s="7"/>
      <c r="D81" s="7"/>
      <c r="E81" s="7"/>
      <c r="F81" s="7"/>
      <c r="G81" s="70"/>
      <c r="H81" s="70"/>
      <c r="J81" s="74"/>
      <c r="K81" s="10"/>
      <c r="L81" s="7"/>
      <c r="M81" s="8"/>
      <c r="N81" s="7"/>
      <c r="O81" s="7"/>
      <c r="S81" s="78"/>
      <c r="T81" s="78"/>
    </row>
    <row r="82" spans="1:20">
      <c r="A82" s="7"/>
      <c r="B82" s="1"/>
      <c r="C82" s="7"/>
      <c r="D82" s="7"/>
      <c r="E82" s="7"/>
      <c r="F82" s="7"/>
      <c r="G82" s="70"/>
      <c r="H82" s="70"/>
      <c r="J82" s="74"/>
      <c r="K82" s="10"/>
      <c r="L82" s="7"/>
      <c r="M82" s="8"/>
      <c r="N82" s="7"/>
      <c r="O82" s="7"/>
      <c r="S82" s="78"/>
      <c r="T82" s="78"/>
    </row>
    <row r="83" spans="1:20">
      <c r="A83" s="7"/>
      <c r="B83" s="1"/>
      <c r="C83" s="7"/>
      <c r="D83" s="11"/>
      <c r="E83" s="11"/>
      <c r="F83" s="7"/>
      <c r="G83" s="70"/>
      <c r="H83" s="70"/>
      <c r="J83" s="74"/>
      <c r="K83" s="10"/>
      <c r="L83" s="7"/>
      <c r="M83" s="8"/>
      <c r="N83" s="7"/>
      <c r="O83" s="7"/>
      <c r="S83" s="78"/>
      <c r="T83" s="78"/>
    </row>
    <row r="84" spans="1:20">
      <c r="A84" s="7"/>
      <c r="B84" s="1"/>
      <c r="C84" s="11"/>
      <c r="D84" s="7"/>
      <c r="E84" s="11"/>
      <c r="F84" s="7"/>
      <c r="G84" s="70"/>
      <c r="H84" s="70"/>
      <c r="J84" s="74"/>
      <c r="K84" s="10"/>
      <c r="L84" s="7"/>
      <c r="M84" s="8"/>
      <c r="N84" s="7"/>
      <c r="O84" s="7"/>
      <c r="S84" s="78"/>
      <c r="T84" s="78"/>
    </row>
    <row r="85" spans="1:20">
      <c r="A85" s="7"/>
      <c r="B85" s="1"/>
      <c r="C85" s="7"/>
      <c r="D85" s="7"/>
      <c r="E85" s="7"/>
      <c r="F85" s="7"/>
      <c r="G85" s="70"/>
      <c r="H85" s="70"/>
      <c r="J85" s="74"/>
      <c r="K85" s="10"/>
      <c r="L85" s="7"/>
      <c r="M85" s="8"/>
      <c r="N85" s="7"/>
      <c r="O85" s="7"/>
      <c r="S85" s="78"/>
      <c r="T85" s="78"/>
    </row>
    <row r="86" spans="1:20">
      <c r="A86" s="7"/>
      <c r="B86" s="1"/>
      <c r="C86" s="7"/>
      <c r="D86" s="7"/>
      <c r="E86" s="7"/>
      <c r="F86" s="7"/>
      <c r="G86" s="70"/>
      <c r="H86" s="70"/>
      <c r="J86" s="74"/>
      <c r="K86" s="10"/>
      <c r="L86" s="7"/>
      <c r="M86" s="8"/>
      <c r="N86" s="7"/>
      <c r="O86" s="7"/>
      <c r="S86" s="78"/>
      <c r="T86" s="78"/>
    </row>
    <row r="87" spans="1:20">
      <c r="A87" s="7"/>
      <c r="B87" s="1"/>
      <c r="C87" s="7"/>
      <c r="D87" s="7"/>
      <c r="E87" s="7"/>
      <c r="F87" s="7"/>
      <c r="G87" s="70"/>
      <c r="H87" s="70"/>
      <c r="J87" s="74"/>
      <c r="K87" s="10"/>
      <c r="L87" s="7"/>
      <c r="M87" s="8"/>
      <c r="N87" s="7"/>
      <c r="O87" s="7"/>
      <c r="S87" s="78"/>
      <c r="T87" s="78"/>
    </row>
    <row r="88" spans="1:20">
      <c r="A88" s="7"/>
      <c r="B88" s="1"/>
      <c r="C88" s="7"/>
      <c r="D88" s="7"/>
      <c r="E88" s="7"/>
      <c r="F88" s="7"/>
      <c r="G88" s="70"/>
      <c r="H88" s="70"/>
      <c r="J88" s="74"/>
      <c r="K88" s="10"/>
      <c r="L88" s="7"/>
      <c r="M88" s="8"/>
      <c r="N88" s="7"/>
      <c r="O88" s="7"/>
      <c r="S88" s="78"/>
      <c r="T88" s="78"/>
    </row>
    <row r="89" spans="1:20">
      <c r="A89" s="7"/>
      <c r="B89" s="1"/>
      <c r="C89" s="7"/>
      <c r="D89" s="7"/>
      <c r="E89" s="7"/>
      <c r="F89" s="7"/>
      <c r="G89" s="70"/>
      <c r="H89" s="70"/>
      <c r="J89" s="74"/>
      <c r="K89" s="10"/>
      <c r="L89" s="7"/>
      <c r="M89" s="8"/>
      <c r="N89" s="7"/>
      <c r="O89" s="7"/>
      <c r="S89" s="78"/>
      <c r="T89" s="78"/>
    </row>
    <row r="90" spans="1:20">
      <c r="A90" s="7"/>
      <c r="B90" s="1"/>
      <c r="C90" s="7"/>
      <c r="D90" s="7"/>
      <c r="E90" s="7"/>
      <c r="F90" s="7"/>
      <c r="G90" s="70"/>
      <c r="H90" s="70"/>
      <c r="J90" s="74"/>
      <c r="K90" s="10"/>
      <c r="L90" s="7"/>
      <c r="M90" s="8"/>
      <c r="N90" s="7"/>
      <c r="O90" s="7"/>
      <c r="S90" s="78"/>
      <c r="T90" s="78"/>
    </row>
    <row r="91" spans="1:20">
      <c r="A91" s="7"/>
      <c r="B91" s="1"/>
      <c r="C91" s="7"/>
      <c r="D91" s="7"/>
      <c r="E91" s="7"/>
      <c r="F91" s="7"/>
      <c r="G91" s="70"/>
      <c r="H91" s="70"/>
      <c r="J91" s="74"/>
      <c r="K91" s="10"/>
      <c r="L91" s="7"/>
      <c r="M91" s="8"/>
      <c r="N91" s="7"/>
      <c r="O91" s="7"/>
      <c r="S91" s="78"/>
      <c r="T91" s="78"/>
    </row>
    <row r="92" spans="1:20">
      <c r="A92" s="7"/>
      <c r="B92" s="1"/>
      <c r="C92" s="7"/>
      <c r="D92" s="7"/>
      <c r="E92" s="7"/>
      <c r="F92" s="7"/>
      <c r="G92" s="70"/>
      <c r="H92" s="70"/>
      <c r="J92" s="74"/>
      <c r="K92" s="10"/>
      <c r="L92" s="7"/>
      <c r="M92" s="8"/>
      <c r="N92" s="7"/>
      <c r="O92" s="7"/>
      <c r="S92" s="78"/>
      <c r="T92" s="78"/>
    </row>
    <row r="93" spans="1:20">
      <c r="A93" s="7"/>
      <c r="B93" s="1"/>
      <c r="C93" s="7"/>
      <c r="D93" s="7"/>
      <c r="E93" s="7"/>
      <c r="F93" s="7"/>
      <c r="G93" s="70"/>
      <c r="H93" s="70"/>
      <c r="J93" s="74"/>
      <c r="K93" s="10"/>
      <c r="L93" s="7"/>
      <c r="M93" s="8"/>
      <c r="N93" s="7"/>
      <c r="O93" s="7"/>
      <c r="S93" s="78"/>
      <c r="T93" s="78"/>
    </row>
    <row r="94" spans="1:20">
      <c r="A94" s="7"/>
      <c r="B94" s="1"/>
      <c r="C94" s="7"/>
      <c r="D94" s="7"/>
      <c r="E94" s="7"/>
      <c r="F94" s="7"/>
      <c r="G94" s="70"/>
      <c r="H94" s="70"/>
      <c r="J94" s="74"/>
      <c r="K94" s="10"/>
      <c r="L94" s="7"/>
      <c r="M94" s="8"/>
      <c r="N94" s="7"/>
      <c r="O94" s="7"/>
      <c r="S94" s="78"/>
      <c r="T94" s="78"/>
    </row>
    <row r="95" spans="1:20">
      <c r="A95" s="7"/>
      <c r="B95" s="1"/>
      <c r="C95" s="7"/>
      <c r="D95" s="7"/>
      <c r="E95" s="7"/>
      <c r="F95" s="7"/>
      <c r="G95" s="70"/>
      <c r="H95" s="70"/>
      <c r="J95" s="74"/>
      <c r="K95" s="10"/>
      <c r="L95" s="7"/>
      <c r="M95" s="8"/>
      <c r="N95" s="7"/>
      <c r="O95" s="7"/>
      <c r="S95" s="78"/>
      <c r="T95" s="78"/>
    </row>
    <row r="96" spans="1:20">
      <c r="A96" s="7"/>
      <c r="B96" s="1"/>
      <c r="C96" s="7"/>
      <c r="D96" s="7"/>
      <c r="E96" s="7"/>
      <c r="F96" s="7"/>
      <c r="G96" s="70"/>
      <c r="H96" s="70"/>
      <c r="J96" s="74"/>
      <c r="K96" s="10"/>
      <c r="L96" s="7"/>
      <c r="M96" s="8"/>
      <c r="N96" s="7"/>
      <c r="O96" s="7"/>
      <c r="S96" s="78"/>
      <c r="T96" s="78"/>
    </row>
    <row r="97" spans="1:20">
      <c r="A97" s="7"/>
      <c r="B97" s="1"/>
      <c r="C97" s="7"/>
      <c r="D97" s="7"/>
      <c r="E97" s="7"/>
      <c r="F97" s="7"/>
      <c r="G97" s="70"/>
      <c r="H97" s="70"/>
      <c r="J97" s="74"/>
      <c r="K97" s="10"/>
      <c r="L97" s="7"/>
      <c r="M97" s="8"/>
      <c r="N97" s="7"/>
      <c r="O97" s="7"/>
      <c r="S97" s="78"/>
      <c r="T97" s="78"/>
    </row>
    <row r="98" spans="1:20">
      <c r="A98" s="7"/>
      <c r="B98" s="1"/>
      <c r="C98" s="7"/>
      <c r="D98" s="7"/>
      <c r="E98" s="7"/>
      <c r="F98" s="7"/>
      <c r="G98" s="70"/>
      <c r="H98" s="70"/>
      <c r="J98" s="74"/>
      <c r="K98" s="10"/>
      <c r="L98" s="7"/>
      <c r="M98" s="8"/>
      <c r="N98" s="7"/>
      <c r="O98" s="7"/>
      <c r="S98" s="78"/>
      <c r="T98" s="78"/>
    </row>
    <row r="99" spans="1:20">
      <c r="A99" s="7"/>
      <c r="B99" s="1"/>
      <c r="C99" s="7"/>
      <c r="D99" s="7"/>
      <c r="E99" s="7"/>
      <c r="F99" s="7"/>
      <c r="G99" s="70"/>
      <c r="H99" s="70"/>
      <c r="J99" s="74"/>
      <c r="K99" s="10"/>
      <c r="L99" s="7"/>
      <c r="M99" s="8"/>
      <c r="N99" s="7"/>
      <c r="O99" s="7"/>
      <c r="S99" s="78"/>
      <c r="T99" s="78"/>
    </row>
    <row r="100" spans="1:20">
      <c r="A100" s="7"/>
      <c r="B100" s="1"/>
      <c r="C100" s="7"/>
      <c r="D100" s="7"/>
      <c r="E100" s="7"/>
      <c r="F100" s="7"/>
      <c r="G100" s="70"/>
      <c r="H100" s="70"/>
      <c r="J100" s="74"/>
      <c r="K100" s="10"/>
      <c r="L100" s="7"/>
      <c r="M100" s="8"/>
      <c r="N100" s="7"/>
      <c r="O100" s="7"/>
      <c r="S100" s="78"/>
      <c r="T100" s="78"/>
    </row>
    <row r="101" spans="1:20">
      <c r="A101" s="7"/>
      <c r="B101" s="1"/>
      <c r="C101" s="7"/>
      <c r="D101" s="7"/>
      <c r="E101" s="7"/>
      <c r="F101" s="7"/>
      <c r="G101" s="70"/>
      <c r="H101" s="70"/>
      <c r="J101" s="74"/>
      <c r="K101" s="10"/>
      <c r="L101" s="7"/>
      <c r="M101" s="8"/>
      <c r="N101" s="7"/>
      <c r="O101" s="7"/>
      <c r="S101" s="78"/>
      <c r="T101" s="78"/>
    </row>
    <row r="102" spans="1:20">
      <c r="A102" s="5"/>
      <c r="B102" s="5"/>
      <c r="C102" s="5"/>
      <c r="D102" s="5"/>
      <c r="E102" s="5"/>
      <c r="F102" s="5"/>
      <c r="G102" s="71"/>
      <c r="H102" s="71"/>
      <c r="I102" s="75"/>
      <c r="J102" s="71"/>
      <c r="K102" s="5"/>
      <c r="L102" s="5"/>
      <c r="N102" s="5"/>
      <c r="O102" s="5"/>
      <c r="P102" s="5"/>
      <c r="Q102" s="5"/>
      <c r="R102" s="5"/>
      <c r="S102" s="79"/>
      <c r="T102" s="79"/>
    </row>
    <row r="103" spans="1:20">
      <c r="S103" s="78">
        <f>SUM(S5:S101)</f>
        <v>0</v>
      </c>
      <c r="T103" s="78">
        <f>SUM(T5:T101)</f>
        <v>0</v>
      </c>
    </row>
  </sheetData>
  <mergeCells count="3">
    <mergeCell ref="A1:T1"/>
    <mergeCell ref="A3:T3"/>
    <mergeCell ref="A2:T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228"/>
  <sheetViews>
    <sheetView zoomScaleNormal="100" workbookViewId="0">
      <selection activeCell="D13" sqref="D13"/>
    </sheetView>
  </sheetViews>
  <sheetFormatPr defaultColWidth="8.88671875" defaultRowHeight="15.6"/>
  <cols>
    <col min="1" max="1" width="9.44140625" style="2" customWidth="1"/>
    <col min="2" max="2" width="13.33203125" style="2" customWidth="1"/>
    <col min="3" max="3" width="10.44140625" style="29" customWidth="1"/>
    <col min="4" max="4" width="27.109375" style="81" customWidth="1"/>
    <col min="5" max="5" width="12.88671875" style="29" customWidth="1"/>
    <col min="6" max="6" width="36.21875" style="2" customWidth="1"/>
    <col min="7" max="7" width="37.33203125" style="2" customWidth="1"/>
    <col min="8" max="8" width="37.6640625" style="2" customWidth="1"/>
    <col min="9" max="9" width="14.33203125" style="2" customWidth="1"/>
    <col min="10" max="10" width="16.44140625" style="2" customWidth="1"/>
    <col min="11" max="11" width="31.6640625" style="2" customWidth="1"/>
    <col min="12" max="12" width="25.6640625" style="31" customWidth="1"/>
    <col min="13" max="13" width="18.44140625" style="32" customWidth="1"/>
    <col min="14" max="14" width="17.44140625" style="30" customWidth="1"/>
    <col min="15" max="15" width="40.5546875" style="2" customWidth="1"/>
    <col min="16" max="16" width="21.6640625" style="29" customWidth="1"/>
    <col min="17" max="18" width="19.44140625" style="32" bestFit="1" customWidth="1"/>
    <col min="19" max="20" width="15" style="33" customWidth="1"/>
    <col min="21" max="21" width="16.33203125" style="39" customWidth="1"/>
    <col min="22" max="22" width="14.88671875" style="29" customWidth="1"/>
    <col min="23" max="23" width="16.88671875" style="29" customWidth="1"/>
    <col min="24" max="24" width="24.33203125" style="29" customWidth="1"/>
    <col min="25" max="25" width="24.33203125" style="64" customWidth="1"/>
    <col min="26" max="26" width="24.33203125" style="29" customWidth="1"/>
    <col min="27" max="27" width="27" style="35" bestFit="1" customWidth="1"/>
    <col min="28" max="28" width="11.44140625" style="3" customWidth="1"/>
    <col min="29" max="29" width="16.44140625" style="2" bestFit="1" customWidth="1"/>
    <col min="30" max="31" width="8.88671875" style="2"/>
    <col min="32" max="32" width="8.88671875" style="2" customWidth="1"/>
    <col min="33" max="33" width="8.88671875" style="2"/>
    <col min="34" max="34" width="9.6640625" style="2" bestFit="1" customWidth="1"/>
    <col min="35" max="16384" width="8.88671875" style="2"/>
  </cols>
  <sheetData>
    <row r="1" spans="1:28" ht="30" customHeight="1">
      <c r="B1" s="90" t="s">
        <v>39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</row>
    <row r="2" spans="1:28">
      <c r="T2" s="34"/>
      <c r="U2" s="12"/>
      <c r="V2" s="88" t="s">
        <v>29</v>
      </c>
      <c r="W2" s="87" t="s">
        <v>30</v>
      </c>
      <c r="X2" s="87"/>
      <c r="Y2" s="13"/>
      <c r="Z2" s="13"/>
    </row>
    <row r="3" spans="1:28">
      <c r="U3" s="14"/>
      <c r="V3" s="88"/>
      <c r="W3" s="87" t="s">
        <v>31</v>
      </c>
      <c r="X3" s="87"/>
      <c r="Y3" s="13"/>
      <c r="Z3" s="13"/>
    </row>
    <row r="4" spans="1:28">
      <c r="U4" s="14"/>
      <c r="V4" s="88"/>
      <c r="W4" s="87" t="s">
        <v>32</v>
      </c>
      <c r="X4" s="87"/>
      <c r="Y4" s="13"/>
      <c r="Z4" s="13"/>
    </row>
    <row r="5" spans="1:28">
      <c r="S5" s="89"/>
      <c r="T5" s="89"/>
      <c r="U5" s="14"/>
      <c r="V5" s="88"/>
      <c r="W5" s="87" t="s">
        <v>35</v>
      </c>
      <c r="X5" s="87"/>
      <c r="Y5" s="13"/>
      <c r="Z5" s="13"/>
    </row>
    <row r="6" spans="1:28">
      <c r="U6" s="14"/>
      <c r="V6" s="88"/>
      <c r="W6" s="87" t="s">
        <v>36</v>
      </c>
      <c r="X6" s="87"/>
      <c r="Y6" s="13"/>
      <c r="Z6" s="13"/>
    </row>
    <row r="7" spans="1:28" s="38" customFormat="1" ht="36" customHeight="1">
      <c r="A7" s="36" t="s">
        <v>0</v>
      </c>
      <c r="B7" s="36" t="s">
        <v>6</v>
      </c>
      <c r="C7" s="36" t="s">
        <v>33</v>
      </c>
      <c r="D7" s="36" t="s">
        <v>7</v>
      </c>
      <c r="E7" s="36" t="s">
        <v>8</v>
      </c>
      <c r="F7" s="36" t="s">
        <v>40</v>
      </c>
      <c r="G7" s="36" t="s">
        <v>41</v>
      </c>
      <c r="H7" s="36" t="s">
        <v>9</v>
      </c>
      <c r="I7" s="36" t="s">
        <v>10</v>
      </c>
      <c r="J7" s="36" t="s">
        <v>11</v>
      </c>
      <c r="K7" s="36" t="s">
        <v>12</v>
      </c>
      <c r="L7" s="36" t="s">
        <v>13</v>
      </c>
      <c r="M7" s="36" t="s">
        <v>14</v>
      </c>
      <c r="N7" s="36" t="s">
        <v>15</v>
      </c>
      <c r="O7" s="36" t="s">
        <v>16</v>
      </c>
      <c r="P7" s="36" t="s">
        <v>17</v>
      </c>
      <c r="Q7" s="36" t="s">
        <v>1</v>
      </c>
      <c r="R7" s="36" t="s">
        <v>2</v>
      </c>
      <c r="S7" s="36" t="s">
        <v>3</v>
      </c>
      <c r="T7" s="36" t="s">
        <v>4</v>
      </c>
      <c r="U7" s="36" t="s">
        <v>5</v>
      </c>
      <c r="V7" s="36" t="s">
        <v>18</v>
      </c>
      <c r="W7" s="36" t="s">
        <v>19</v>
      </c>
      <c r="X7" s="36" t="s">
        <v>37</v>
      </c>
      <c r="Y7" s="36" t="s">
        <v>76</v>
      </c>
      <c r="Z7" s="36" t="s">
        <v>38</v>
      </c>
      <c r="AA7" s="36" t="s">
        <v>34</v>
      </c>
      <c r="AB7" s="37"/>
    </row>
    <row r="8" spans="1:28" ht="16.2" customHeight="1">
      <c r="A8" s="17" t="s">
        <v>80</v>
      </c>
      <c r="B8" s="16" t="s">
        <v>56</v>
      </c>
      <c r="C8" s="17" t="s">
        <v>56</v>
      </c>
      <c r="D8" s="20" t="s">
        <v>57</v>
      </c>
      <c r="E8" s="19" t="s">
        <v>58</v>
      </c>
      <c r="F8" s="21" t="s">
        <v>59</v>
      </c>
      <c r="G8" s="20" t="s">
        <v>59</v>
      </c>
      <c r="H8" s="21" t="s">
        <v>60</v>
      </c>
      <c r="I8" s="55" t="s">
        <v>61</v>
      </c>
      <c r="J8" s="20" t="s">
        <v>62</v>
      </c>
      <c r="K8" s="20" t="s">
        <v>63</v>
      </c>
      <c r="L8" s="22" t="s">
        <v>64</v>
      </c>
      <c r="M8" s="82" t="s">
        <v>65</v>
      </c>
      <c r="N8" s="18" t="s">
        <v>66</v>
      </c>
      <c r="O8" s="20" t="s">
        <v>67</v>
      </c>
      <c r="P8" s="20" t="s">
        <v>68</v>
      </c>
      <c r="Q8" s="24" t="s">
        <v>69</v>
      </c>
      <c r="R8" s="24" t="s">
        <v>70</v>
      </c>
      <c r="S8" s="25"/>
      <c r="T8" s="25"/>
      <c r="U8" s="26" t="s">
        <v>71</v>
      </c>
      <c r="V8" s="27"/>
      <c r="W8" s="56" t="s">
        <v>71</v>
      </c>
      <c r="X8" s="23" t="s">
        <v>72</v>
      </c>
      <c r="Y8" s="23" t="s">
        <v>78</v>
      </c>
      <c r="Z8" s="23" t="s">
        <v>77</v>
      </c>
      <c r="AA8" s="28" t="s">
        <v>73</v>
      </c>
    </row>
    <row r="9" spans="1:28">
      <c r="B9" s="4"/>
      <c r="C9" s="15"/>
    </row>
    <row r="10" spans="1:28">
      <c r="B10" s="4"/>
      <c r="C10" s="15"/>
    </row>
    <row r="11" spans="1:28">
      <c r="B11" s="4"/>
      <c r="C11" s="15"/>
    </row>
    <row r="12" spans="1:28">
      <c r="B12" s="4"/>
      <c r="C12" s="15"/>
    </row>
    <row r="13" spans="1:28">
      <c r="B13" s="4"/>
      <c r="C13" s="15"/>
    </row>
    <row r="14" spans="1:28">
      <c r="B14" s="4"/>
      <c r="C14" s="15"/>
    </row>
    <row r="15" spans="1:28">
      <c r="B15" s="4"/>
      <c r="C15" s="15"/>
    </row>
    <row r="16" spans="1:28">
      <c r="B16" s="4"/>
      <c r="C16" s="15"/>
    </row>
    <row r="17" spans="2:18">
      <c r="B17" s="4"/>
      <c r="C17" s="15"/>
    </row>
    <row r="18" spans="2:18">
      <c r="B18" s="4"/>
      <c r="C18" s="15"/>
    </row>
    <row r="19" spans="2:18">
      <c r="B19" s="4"/>
      <c r="C19" s="15"/>
      <c r="Q19" s="40"/>
      <c r="R19" s="40"/>
    </row>
    <row r="20" spans="2:18">
      <c r="B20" s="4"/>
      <c r="C20" s="15"/>
      <c r="Q20" s="40"/>
      <c r="R20" s="40"/>
    </row>
    <row r="21" spans="2:18">
      <c r="B21" s="4"/>
      <c r="C21" s="15"/>
      <c r="Q21" s="40"/>
      <c r="R21" s="40"/>
    </row>
    <row r="22" spans="2:18">
      <c r="B22" s="4"/>
      <c r="C22" s="15"/>
      <c r="Q22" s="40"/>
      <c r="R22" s="40"/>
    </row>
    <row r="23" spans="2:18">
      <c r="B23" s="4"/>
      <c r="C23" s="15"/>
      <c r="Q23" s="40"/>
      <c r="R23" s="40"/>
    </row>
    <row r="24" spans="2:18">
      <c r="B24" s="4"/>
      <c r="C24" s="15"/>
    </row>
    <row r="25" spans="2:18">
      <c r="B25" s="4"/>
      <c r="C25" s="15"/>
    </row>
    <row r="26" spans="2:18">
      <c r="B26" s="4"/>
      <c r="C26" s="15"/>
    </row>
    <row r="27" spans="2:18">
      <c r="B27" s="4"/>
      <c r="C27" s="15"/>
    </row>
    <row r="28" spans="2:18">
      <c r="B28" s="4"/>
      <c r="C28" s="15"/>
    </row>
    <row r="29" spans="2:18">
      <c r="B29" s="4"/>
      <c r="C29" s="15"/>
    </row>
    <row r="30" spans="2:18">
      <c r="B30" s="4"/>
      <c r="C30" s="15"/>
    </row>
    <row r="31" spans="2:18">
      <c r="B31" s="4"/>
      <c r="C31" s="15"/>
    </row>
    <row r="32" spans="2:18">
      <c r="B32" s="4"/>
      <c r="C32" s="15"/>
    </row>
    <row r="33" spans="2:3">
      <c r="B33" s="4"/>
      <c r="C33" s="15"/>
    </row>
    <row r="34" spans="2:3">
      <c r="B34" s="4"/>
      <c r="C34" s="15"/>
    </row>
    <row r="35" spans="2:3">
      <c r="B35" s="4"/>
      <c r="C35" s="15"/>
    </row>
    <row r="36" spans="2:3">
      <c r="B36" s="4"/>
      <c r="C36" s="15"/>
    </row>
    <row r="37" spans="2:3">
      <c r="B37" s="4"/>
      <c r="C37" s="15"/>
    </row>
    <row r="38" spans="2:3">
      <c r="B38" s="4"/>
      <c r="C38" s="15"/>
    </row>
    <row r="39" spans="2:3">
      <c r="B39" s="4"/>
      <c r="C39" s="15"/>
    </row>
    <row r="40" spans="2:3">
      <c r="B40" s="4"/>
      <c r="C40" s="15"/>
    </row>
    <row r="41" spans="2:3">
      <c r="B41" s="4"/>
      <c r="C41" s="15"/>
    </row>
    <row r="42" spans="2:3">
      <c r="B42" s="4"/>
      <c r="C42" s="15"/>
    </row>
    <row r="43" spans="2:3">
      <c r="B43" s="4"/>
      <c r="C43" s="15"/>
    </row>
    <row r="44" spans="2:3">
      <c r="B44" s="4"/>
      <c r="C44" s="15"/>
    </row>
    <row r="45" spans="2:3">
      <c r="B45" s="4"/>
      <c r="C45" s="15"/>
    </row>
    <row r="46" spans="2:3">
      <c r="B46" s="4"/>
      <c r="C46" s="15"/>
    </row>
    <row r="47" spans="2:3">
      <c r="B47" s="4"/>
      <c r="C47" s="15"/>
    </row>
    <row r="48" spans="2:3">
      <c r="B48" s="4"/>
      <c r="C48" s="15"/>
    </row>
    <row r="49" spans="2:3">
      <c r="B49" s="4"/>
      <c r="C49" s="15"/>
    </row>
    <row r="50" spans="2:3">
      <c r="B50" s="4"/>
      <c r="C50" s="15"/>
    </row>
    <row r="51" spans="2:3">
      <c r="B51" s="4"/>
      <c r="C51" s="15"/>
    </row>
    <row r="52" spans="2:3">
      <c r="B52" s="4"/>
      <c r="C52" s="15"/>
    </row>
    <row r="53" spans="2:3">
      <c r="B53" s="4"/>
      <c r="C53" s="15"/>
    </row>
    <row r="54" spans="2:3">
      <c r="B54" s="4"/>
      <c r="C54" s="15"/>
    </row>
    <row r="55" spans="2:3">
      <c r="B55" s="4"/>
      <c r="C55" s="15"/>
    </row>
    <row r="56" spans="2:3">
      <c r="B56" s="4"/>
      <c r="C56" s="15"/>
    </row>
    <row r="57" spans="2:3">
      <c r="B57" s="4"/>
      <c r="C57" s="15"/>
    </row>
    <row r="58" spans="2:3">
      <c r="B58" s="4"/>
      <c r="C58" s="15"/>
    </row>
    <row r="59" spans="2:3">
      <c r="B59" s="4"/>
      <c r="C59" s="15"/>
    </row>
    <row r="60" spans="2:3">
      <c r="B60" s="4"/>
      <c r="C60" s="15"/>
    </row>
    <row r="61" spans="2:3">
      <c r="B61" s="4"/>
      <c r="C61" s="15"/>
    </row>
    <row r="62" spans="2:3">
      <c r="B62" s="4"/>
      <c r="C62" s="15"/>
    </row>
    <row r="63" spans="2:3">
      <c r="B63" s="4"/>
      <c r="C63" s="15"/>
    </row>
    <row r="64" spans="2:3">
      <c r="B64" s="4"/>
      <c r="C64" s="15"/>
    </row>
    <row r="65" spans="2:3">
      <c r="B65" s="4"/>
      <c r="C65" s="15"/>
    </row>
    <row r="66" spans="2:3">
      <c r="B66" s="4"/>
      <c r="C66" s="15"/>
    </row>
    <row r="67" spans="2:3">
      <c r="B67" s="4"/>
      <c r="C67" s="15"/>
    </row>
    <row r="68" spans="2:3">
      <c r="B68" s="4"/>
      <c r="C68" s="15"/>
    </row>
    <row r="69" spans="2:3">
      <c r="B69" s="4"/>
      <c r="C69" s="15"/>
    </row>
    <row r="70" spans="2:3">
      <c r="B70" s="4"/>
      <c r="C70" s="15"/>
    </row>
    <row r="71" spans="2:3">
      <c r="B71" s="4"/>
      <c r="C71" s="15"/>
    </row>
    <row r="72" spans="2:3">
      <c r="B72" s="4"/>
      <c r="C72" s="15"/>
    </row>
    <row r="73" spans="2:3">
      <c r="B73" s="4"/>
      <c r="C73" s="15"/>
    </row>
    <row r="74" spans="2:3">
      <c r="B74" s="4"/>
      <c r="C74" s="15"/>
    </row>
    <row r="75" spans="2:3">
      <c r="B75" s="4"/>
      <c r="C75" s="15"/>
    </row>
    <row r="76" spans="2:3">
      <c r="B76" s="4"/>
      <c r="C76" s="15"/>
    </row>
    <row r="77" spans="2:3">
      <c r="B77" s="4"/>
      <c r="C77" s="15"/>
    </row>
    <row r="78" spans="2:3">
      <c r="B78" s="4"/>
      <c r="C78" s="15"/>
    </row>
    <row r="79" spans="2:3">
      <c r="B79" s="4"/>
      <c r="C79" s="15"/>
    </row>
    <row r="80" spans="2:3">
      <c r="B80" s="4"/>
      <c r="C80" s="15"/>
    </row>
    <row r="81" spans="2:3">
      <c r="B81" s="4"/>
      <c r="C81" s="15"/>
    </row>
    <row r="82" spans="2:3">
      <c r="B82" s="4"/>
      <c r="C82" s="15"/>
    </row>
    <row r="83" spans="2:3">
      <c r="B83" s="4"/>
      <c r="C83" s="15"/>
    </row>
    <row r="84" spans="2:3">
      <c r="B84" s="4"/>
      <c r="C84" s="15"/>
    </row>
    <row r="85" spans="2:3">
      <c r="B85" s="4"/>
      <c r="C85" s="15"/>
    </row>
    <row r="86" spans="2:3">
      <c r="B86" s="4"/>
      <c r="C86" s="15"/>
    </row>
    <row r="87" spans="2:3">
      <c r="B87" s="4"/>
      <c r="C87" s="15"/>
    </row>
    <row r="88" spans="2:3">
      <c r="B88" s="4"/>
      <c r="C88" s="15"/>
    </row>
    <row r="89" spans="2:3">
      <c r="B89" s="4"/>
      <c r="C89" s="15"/>
    </row>
    <row r="90" spans="2:3">
      <c r="B90" s="4"/>
      <c r="C90" s="15"/>
    </row>
    <row r="91" spans="2:3">
      <c r="B91" s="4"/>
      <c r="C91" s="15"/>
    </row>
    <row r="92" spans="2:3">
      <c r="B92" s="4"/>
      <c r="C92" s="15"/>
    </row>
    <row r="93" spans="2:3">
      <c r="B93" s="4"/>
      <c r="C93" s="15"/>
    </row>
    <row r="94" spans="2:3">
      <c r="B94" s="4"/>
      <c r="C94" s="15"/>
    </row>
    <row r="95" spans="2:3">
      <c r="B95" s="4"/>
      <c r="C95" s="15"/>
    </row>
    <row r="96" spans="2:3">
      <c r="B96" s="4"/>
      <c r="C96" s="15"/>
    </row>
    <row r="97" spans="2:3">
      <c r="B97" s="4"/>
      <c r="C97" s="15"/>
    </row>
    <row r="98" spans="2:3">
      <c r="B98" s="4"/>
      <c r="C98" s="15"/>
    </row>
    <row r="99" spans="2:3">
      <c r="B99" s="4"/>
      <c r="C99" s="15"/>
    </row>
    <row r="100" spans="2:3">
      <c r="B100" s="4"/>
      <c r="C100" s="15"/>
    </row>
    <row r="101" spans="2:3">
      <c r="B101" s="4"/>
      <c r="C101" s="15"/>
    </row>
    <row r="102" spans="2:3">
      <c r="B102" s="4"/>
      <c r="C102" s="15"/>
    </row>
    <row r="103" spans="2:3">
      <c r="B103" s="4"/>
      <c r="C103" s="15"/>
    </row>
    <row r="104" spans="2:3">
      <c r="B104" s="4"/>
      <c r="C104" s="15"/>
    </row>
    <row r="105" spans="2:3">
      <c r="B105" s="4"/>
      <c r="C105" s="15"/>
    </row>
    <row r="106" spans="2:3">
      <c r="B106" s="4"/>
      <c r="C106" s="15"/>
    </row>
    <row r="107" spans="2:3">
      <c r="B107" s="4"/>
      <c r="C107" s="15"/>
    </row>
    <row r="108" spans="2:3">
      <c r="B108" s="4"/>
      <c r="C108" s="15"/>
    </row>
    <row r="109" spans="2:3">
      <c r="B109" s="4"/>
      <c r="C109" s="15"/>
    </row>
    <row r="110" spans="2:3">
      <c r="B110" s="4"/>
      <c r="C110" s="15"/>
    </row>
    <row r="111" spans="2:3">
      <c r="B111" s="4"/>
      <c r="C111" s="15"/>
    </row>
    <row r="112" spans="2:3">
      <c r="B112" s="4"/>
      <c r="C112" s="15"/>
    </row>
    <row r="113" spans="2:3">
      <c r="B113" s="4"/>
      <c r="C113" s="15"/>
    </row>
    <row r="114" spans="2:3">
      <c r="B114" s="4"/>
      <c r="C114" s="15"/>
    </row>
    <row r="115" spans="2:3">
      <c r="B115" s="4"/>
      <c r="C115" s="15"/>
    </row>
    <row r="116" spans="2:3">
      <c r="B116" s="4"/>
      <c r="C116" s="15"/>
    </row>
    <row r="117" spans="2:3">
      <c r="B117" s="4"/>
      <c r="C117" s="15"/>
    </row>
    <row r="118" spans="2:3">
      <c r="B118" s="4"/>
      <c r="C118" s="15"/>
    </row>
    <row r="119" spans="2:3">
      <c r="B119" s="4"/>
      <c r="C119" s="15"/>
    </row>
    <row r="120" spans="2:3">
      <c r="B120" s="4"/>
      <c r="C120" s="15"/>
    </row>
    <row r="121" spans="2:3">
      <c r="B121" s="4"/>
      <c r="C121" s="15"/>
    </row>
    <row r="122" spans="2:3">
      <c r="B122" s="4"/>
      <c r="C122" s="15"/>
    </row>
    <row r="123" spans="2:3">
      <c r="B123" s="4"/>
      <c r="C123" s="15"/>
    </row>
    <row r="124" spans="2:3">
      <c r="B124" s="4"/>
      <c r="C124" s="15"/>
    </row>
    <row r="125" spans="2:3">
      <c r="B125" s="4"/>
      <c r="C125" s="15"/>
    </row>
    <row r="126" spans="2:3">
      <c r="B126" s="4"/>
      <c r="C126" s="15"/>
    </row>
    <row r="127" spans="2:3">
      <c r="B127" s="4"/>
      <c r="C127" s="15"/>
    </row>
    <row r="128" spans="2:3">
      <c r="B128" s="4"/>
      <c r="C128" s="15"/>
    </row>
    <row r="129" spans="2:3">
      <c r="B129" s="4"/>
      <c r="C129" s="15"/>
    </row>
    <row r="130" spans="2:3">
      <c r="B130" s="4"/>
      <c r="C130" s="15"/>
    </row>
    <row r="131" spans="2:3">
      <c r="B131" s="4"/>
      <c r="C131" s="15"/>
    </row>
    <row r="132" spans="2:3">
      <c r="B132" s="4"/>
      <c r="C132" s="15"/>
    </row>
    <row r="133" spans="2:3">
      <c r="B133" s="4"/>
      <c r="C133" s="15"/>
    </row>
    <row r="134" spans="2:3">
      <c r="B134" s="4"/>
      <c r="C134" s="15"/>
    </row>
    <row r="135" spans="2:3">
      <c r="B135" s="4"/>
      <c r="C135" s="15"/>
    </row>
    <row r="136" spans="2:3">
      <c r="B136" s="4"/>
      <c r="C136" s="15"/>
    </row>
    <row r="137" spans="2:3">
      <c r="B137" s="4"/>
      <c r="C137" s="15"/>
    </row>
    <row r="138" spans="2:3">
      <c r="B138" s="4"/>
      <c r="C138" s="15"/>
    </row>
    <row r="139" spans="2:3">
      <c r="B139" s="4"/>
      <c r="C139" s="15"/>
    </row>
    <row r="140" spans="2:3">
      <c r="B140" s="4"/>
      <c r="C140" s="15"/>
    </row>
    <row r="141" spans="2:3">
      <c r="B141" s="4"/>
      <c r="C141" s="15"/>
    </row>
    <row r="142" spans="2:3">
      <c r="B142" s="4"/>
      <c r="C142" s="15"/>
    </row>
    <row r="143" spans="2:3">
      <c r="B143" s="4"/>
      <c r="C143" s="15"/>
    </row>
    <row r="144" spans="2:3">
      <c r="B144" s="4"/>
      <c r="C144" s="15"/>
    </row>
    <row r="145" spans="2:3">
      <c r="B145" s="4"/>
      <c r="C145" s="15"/>
    </row>
    <row r="146" spans="2:3">
      <c r="B146" s="4"/>
      <c r="C146" s="15"/>
    </row>
    <row r="147" spans="2:3">
      <c r="B147" s="4"/>
      <c r="C147" s="15"/>
    </row>
    <row r="148" spans="2:3">
      <c r="B148" s="4"/>
      <c r="C148" s="15"/>
    </row>
    <row r="149" spans="2:3">
      <c r="B149" s="4"/>
      <c r="C149" s="15"/>
    </row>
    <row r="150" spans="2:3">
      <c r="B150" s="4"/>
      <c r="C150" s="15"/>
    </row>
    <row r="151" spans="2:3">
      <c r="B151" s="4"/>
      <c r="C151" s="15"/>
    </row>
    <row r="152" spans="2:3">
      <c r="B152" s="4"/>
      <c r="C152" s="15"/>
    </row>
    <row r="153" spans="2:3">
      <c r="B153" s="4"/>
      <c r="C153" s="15"/>
    </row>
    <row r="154" spans="2:3">
      <c r="B154" s="4"/>
      <c r="C154" s="15"/>
    </row>
    <row r="155" spans="2:3">
      <c r="B155" s="4"/>
      <c r="C155" s="15"/>
    </row>
    <row r="156" spans="2:3">
      <c r="B156" s="4"/>
      <c r="C156" s="15"/>
    </row>
    <row r="157" spans="2:3">
      <c r="B157" s="4"/>
      <c r="C157" s="15"/>
    </row>
    <row r="158" spans="2:3">
      <c r="B158" s="4"/>
      <c r="C158" s="15"/>
    </row>
    <row r="159" spans="2:3">
      <c r="B159" s="4"/>
      <c r="C159" s="15"/>
    </row>
    <row r="160" spans="2:3">
      <c r="B160" s="4"/>
      <c r="C160" s="15"/>
    </row>
    <row r="161" spans="2:3">
      <c r="B161" s="4"/>
      <c r="C161" s="15"/>
    </row>
    <row r="162" spans="2:3">
      <c r="B162" s="4"/>
      <c r="C162" s="15"/>
    </row>
    <row r="163" spans="2:3">
      <c r="B163" s="4"/>
      <c r="C163" s="15"/>
    </row>
    <row r="164" spans="2:3">
      <c r="B164" s="4"/>
      <c r="C164" s="15"/>
    </row>
    <row r="165" spans="2:3">
      <c r="B165" s="4"/>
      <c r="C165" s="15"/>
    </row>
    <row r="166" spans="2:3">
      <c r="B166" s="4"/>
      <c r="C166" s="15"/>
    </row>
    <row r="167" spans="2:3">
      <c r="B167" s="4"/>
      <c r="C167" s="15"/>
    </row>
    <row r="168" spans="2:3">
      <c r="B168" s="4"/>
      <c r="C168" s="15"/>
    </row>
    <row r="169" spans="2:3">
      <c r="B169" s="4"/>
      <c r="C169" s="15"/>
    </row>
    <row r="170" spans="2:3">
      <c r="B170" s="4"/>
      <c r="C170" s="15"/>
    </row>
    <row r="171" spans="2:3">
      <c r="B171" s="4"/>
      <c r="C171" s="15"/>
    </row>
    <row r="172" spans="2:3">
      <c r="B172" s="4"/>
      <c r="C172" s="15"/>
    </row>
    <row r="173" spans="2:3">
      <c r="B173" s="4"/>
      <c r="C173" s="15"/>
    </row>
    <row r="174" spans="2:3">
      <c r="B174" s="4"/>
      <c r="C174" s="15"/>
    </row>
    <row r="175" spans="2:3">
      <c r="B175" s="4"/>
      <c r="C175" s="15"/>
    </row>
    <row r="176" spans="2:3">
      <c r="B176" s="4"/>
      <c r="C176" s="15"/>
    </row>
    <row r="177" spans="2:3">
      <c r="B177" s="4"/>
      <c r="C177" s="15"/>
    </row>
    <row r="178" spans="2:3">
      <c r="B178" s="4"/>
      <c r="C178" s="15"/>
    </row>
    <row r="179" spans="2:3">
      <c r="B179" s="4"/>
      <c r="C179" s="15"/>
    </row>
    <row r="180" spans="2:3">
      <c r="B180" s="4"/>
      <c r="C180" s="15"/>
    </row>
    <row r="181" spans="2:3">
      <c r="B181" s="4"/>
      <c r="C181" s="15"/>
    </row>
    <row r="182" spans="2:3">
      <c r="B182" s="4"/>
      <c r="C182" s="15"/>
    </row>
    <row r="183" spans="2:3">
      <c r="B183" s="4"/>
      <c r="C183" s="15"/>
    </row>
    <row r="184" spans="2:3">
      <c r="B184" s="4"/>
      <c r="C184" s="15"/>
    </row>
    <row r="185" spans="2:3">
      <c r="B185" s="4"/>
      <c r="C185" s="15"/>
    </row>
    <row r="186" spans="2:3">
      <c r="B186" s="4"/>
      <c r="C186" s="15"/>
    </row>
    <row r="187" spans="2:3">
      <c r="B187" s="4"/>
      <c r="C187" s="15"/>
    </row>
    <row r="188" spans="2:3">
      <c r="B188" s="4"/>
      <c r="C188" s="15"/>
    </row>
    <row r="189" spans="2:3">
      <c r="B189" s="4"/>
      <c r="C189" s="15"/>
    </row>
    <row r="190" spans="2:3">
      <c r="B190" s="4"/>
      <c r="C190" s="15"/>
    </row>
    <row r="191" spans="2:3">
      <c r="B191" s="4"/>
      <c r="C191" s="15"/>
    </row>
    <row r="192" spans="2:3">
      <c r="B192" s="4"/>
      <c r="C192" s="15"/>
    </row>
    <row r="193" spans="2:3">
      <c r="B193" s="4"/>
      <c r="C193" s="15"/>
    </row>
    <row r="194" spans="2:3">
      <c r="B194" s="4"/>
      <c r="C194" s="15"/>
    </row>
    <row r="195" spans="2:3">
      <c r="B195" s="4"/>
      <c r="C195" s="15"/>
    </row>
    <row r="225" spans="1:34" ht="16.2" thickBot="1">
      <c r="A225" s="41"/>
      <c r="B225" s="41"/>
      <c r="C225" s="42"/>
      <c r="E225" s="42"/>
      <c r="F225" s="41"/>
      <c r="G225" s="41"/>
      <c r="H225" s="41"/>
      <c r="I225" s="41"/>
      <c r="J225" s="41"/>
      <c r="K225" s="41"/>
      <c r="L225" s="43"/>
      <c r="M225" s="44"/>
      <c r="O225" s="41"/>
      <c r="P225" s="42"/>
      <c r="Q225" s="44"/>
      <c r="R225" s="44"/>
      <c r="S225" s="45"/>
      <c r="T225" s="45"/>
      <c r="U225" s="46"/>
      <c r="V225" s="42"/>
      <c r="W225" s="42"/>
      <c r="X225" s="42"/>
      <c r="Y225" s="42"/>
      <c r="Z225" s="42"/>
      <c r="AA225" s="47"/>
    </row>
    <row r="226" spans="1:34">
      <c r="AC226" s="48">
        <f>SUBTOTAL(9,W8:W224)</f>
        <v>0</v>
      </c>
      <c r="AD226" s="49"/>
      <c r="AF226" s="50"/>
      <c r="AH226" s="51"/>
    </row>
    <row r="227" spans="1:34" ht="16.2" thickBot="1">
      <c r="AC227" s="52">
        <f>SUBTOTAL(9,X8:X224)</f>
        <v>0</v>
      </c>
      <c r="AF227" s="50"/>
      <c r="AH227" s="51"/>
    </row>
    <row r="228" spans="1:34">
      <c r="AC228" s="53"/>
      <c r="AD228" s="53"/>
      <c r="AE228" s="53"/>
    </row>
  </sheetData>
  <mergeCells count="8">
    <mergeCell ref="W6:X6"/>
    <mergeCell ref="V2:V6"/>
    <mergeCell ref="W5:X5"/>
    <mergeCell ref="S5:T5"/>
    <mergeCell ref="B1:AA1"/>
    <mergeCell ref="W2:X2"/>
    <mergeCell ref="W3:X3"/>
    <mergeCell ref="W4:X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A</vt:lpstr>
      <vt:lpstr>MASTER 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Linh Nguyen Van</cp:lastModifiedBy>
  <cp:lastPrinted>2018-05-31T06:08:55Z</cp:lastPrinted>
  <dcterms:created xsi:type="dcterms:W3CDTF">2017-09-13T04:23:52Z</dcterms:created>
  <dcterms:modified xsi:type="dcterms:W3CDTF">2018-09-12T09:18:29Z</dcterms:modified>
</cp:coreProperties>
</file>