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2" yWindow="924" windowWidth="22020" windowHeight="5400"/>
  </bookViews>
  <sheets>
    <sheet name="DATA" sheetId="1" r:id="rId1"/>
    <sheet name="DATA_NAM" sheetId="2" state="hidden" r:id="rId2"/>
    <sheet name="DATA_KY_DG" sheetId="3" state="hidden" r:id="rId3"/>
    <sheet name="DATA_NHOM_CDANH" sheetId="4" state="hidden" r:id="rId4"/>
    <sheet name="DATA_CDANH" sheetId="5" state="hidden" r:id="rId5"/>
    <sheet name="DATA_DT_DG" sheetId="6" state="hidden" r:id="rId6"/>
    <sheet name="DATA_NHOM_CAUHOI" sheetId="7" state="hidden" r:id="rId7"/>
  </sheets>
  <definedNames>
    <definedName name="DATA_CDANH_O">OFFSET(DATA_CDANH!$A$2,0,0,COUNTA(DATA_CDANH!$A:$A)-1,1)</definedName>
    <definedName name="DATA_DT_DG_O">OFFSET(DATA_DT_DG!$A$2,0,0,COUNTA(DATA_DT_DG!$A:$A)-1,1)</definedName>
    <definedName name="DATA_KY_DG_O">OFFSET(DATA_KY_DG!$A$2,0,0,COUNTA(DATA_KY_DG!$A:$A)-1,1)</definedName>
    <definedName name="DATA_NHOM_CAUHOI_O">OFFSET(DATA_NHOM_CAUHOI!$A$2,0,0,COUNTA(DATA_NHOM_CAUHOI!$A:$A)-1,1)</definedName>
    <definedName name="DATA_NHOM_CDANH_O">OFFSET(DATA_NHOM_CDANH!$A$2,0,0,COUNTA(DATA_NHOM_CDANH!$A:$A)-1,1)</definedName>
    <definedName name="NAM_O">OFFSET(DATA_NAM!$A$2,0,0,COUNTA(DATA_NAM!$A:$A)-1,1)</definedName>
  </definedNames>
  <calcPr calcId="145621"/>
</workbook>
</file>

<file path=xl/calcChain.xml><?xml version="1.0" encoding="utf-8"?>
<calcChain xmlns="http://schemas.openxmlformats.org/spreadsheetml/2006/main">
  <c r="C7" i="1" l="1"/>
  <c r="E7" i="1"/>
  <c r="G7" i="1"/>
  <c r="I7" i="1"/>
  <c r="L7" i="1"/>
  <c r="C8" i="1"/>
  <c r="E8" i="1"/>
  <c r="G8" i="1"/>
  <c r="I8" i="1"/>
  <c r="L8" i="1"/>
  <c r="C9" i="1"/>
  <c r="E9" i="1"/>
  <c r="G9" i="1"/>
  <c r="I9" i="1"/>
  <c r="L9" i="1"/>
  <c r="C10" i="1"/>
  <c r="E10" i="1"/>
  <c r="G10" i="1"/>
  <c r="I10" i="1"/>
  <c r="L10" i="1"/>
  <c r="C11" i="1"/>
  <c r="E11" i="1"/>
  <c r="G11" i="1"/>
  <c r="I11" i="1"/>
  <c r="L11" i="1"/>
  <c r="C12" i="1"/>
  <c r="E12" i="1"/>
  <c r="G12" i="1"/>
  <c r="I12" i="1"/>
  <c r="L12" i="1"/>
  <c r="C13" i="1"/>
  <c r="E13" i="1"/>
  <c r="G13" i="1"/>
  <c r="I13" i="1"/>
  <c r="L13" i="1"/>
  <c r="C14" i="1"/>
  <c r="E14" i="1"/>
  <c r="G14" i="1"/>
  <c r="I14" i="1"/>
  <c r="L14" i="1"/>
  <c r="C15" i="1"/>
  <c r="E15" i="1"/>
  <c r="G15" i="1"/>
  <c r="I15" i="1"/>
  <c r="L15" i="1"/>
  <c r="C16" i="1"/>
  <c r="E16" i="1"/>
  <c r="G16" i="1"/>
  <c r="I16" i="1"/>
  <c r="L16" i="1"/>
  <c r="C17" i="1"/>
  <c r="E17" i="1"/>
  <c r="G17" i="1"/>
  <c r="I17" i="1"/>
  <c r="L17" i="1"/>
  <c r="C18" i="1"/>
  <c r="E18" i="1"/>
  <c r="G18" i="1"/>
  <c r="I18" i="1"/>
  <c r="L18" i="1"/>
  <c r="C19" i="1"/>
  <c r="E19" i="1"/>
  <c r="G19" i="1"/>
  <c r="I19" i="1"/>
  <c r="L19" i="1"/>
  <c r="C20" i="1"/>
  <c r="E20" i="1"/>
  <c r="G20" i="1"/>
  <c r="I20" i="1"/>
  <c r="L20" i="1"/>
  <c r="C21" i="1"/>
  <c r="E21" i="1"/>
  <c r="G21" i="1"/>
  <c r="I21" i="1"/>
  <c r="L21" i="1"/>
  <c r="C22" i="1"/>
  <c r="E22" i="1"/>
  <c r="G22" i="1"/>
  <c r="I22" i="1"/>
  <c r="L22" i="1"/>
  <c r="C23" i="1"/>
  <c r="E23" i="1"/>
  <c r="G23" i="1"/>
  <c r="I23" i="1"/>
  <c r="L23" i="1"/>
  <c r="C24" i="1"/>
  <c r="E24" i="1"/>
  <c r="G24" i="1"/>
  <c r="I24" i="1"/>
  <c r="L24" i="1"/>
  <c r="C25" i="1"/>
  <c r="E25" i="1"/>
  <c r="G25" i="1"/>
  <c r="I25" i="1"/>
  <c r="L25" i="1"/>
  <c r="C26" i="1"/>
  <c r="E26" i="1"/>
  <c r="G26" i="1"/>
  <c r="I26" i="1"/>
  <c r="L26" i="1"/>
  <c r="C27" i="1"/>
  <c r="E27" i="1"/>
  <c r="G27" i="1"/>
  <c r="I27" i="1"/>
  <c r="L27" i="1"/>
  <c r="C28" i="1"/>
  <c r="E28" i="1"/>
  <c r="G28" i="1"/>
  <c r="I28" i="1"/>
  <c r="L28" i="1"/>
  <c r="C29" i="1"/>
  <c r="E29" i="1"/>
  <c r="G29" i="1"/>
  <c r="I29" i="1"/>
  <c r="L29" i="1"/>
  <c r="C30" i="1"/>
  <c r="E30" i="1"/>
  <c r="G30" i="1"/>
  <c r="I30" i="1"/>
  <c r="L30" i="1"/>
  <c r="C31" i="1"/>
  <c r="E31" i="1"/>
  <c r="G31" i="1"/>
  <c r="I31" i="1"/>
  <c r="L31" i="1"/>
  <c r="C32" i="1"/>
  <c r="E32" i="1"/>
  <c r="G32" i="1"/>
  <c r="I32" i="1"/>
  <c r="L32" i="1"/>
  <c r="C33" i="1"/>
  <c r="E33" i="1"/>
  <c r="G33" i="1"/>
  <c r="I33" i="1"/>
  <c r="L33" i="1"/>
  <c r="C34" i="1"/>
  <c r="E34" i="1"/>
  <c r="G34" i="1"/>
  <c r="I34" i="1"/>
  <c r="L34" i="1"/>
  <c r="C35" i="1"/>
  <c r="E35" i="1"/>
  <c r="G35" i="1"/>
  <c r="I35" i="1"/>
  <c r="L35" i="1"/>
  <c r="C36" i="1"/>
  <c r="E36" i="1"/>
  <c r="G36" i="1"/>
  <c r="I36" i="1"/>
  <c r="L36" i="1"/>
  <c r="C37" i="1"/>
  <c r="E37" i="1"/>
  <c r="G37" i="1"/>
  <c r="I37" i="1"/>
  <c r="L37" i="1"/>
  <c r="C38" i="1"/>
  <c r="E38" i="1"/>
  <c r="G38" i="1"/>
  <c r="I38" i="1"/>
  <c r="L38" i="1"/>
  <c r="C39" i="1"/>
  <c r="E39" i="1"/>
  <c r="G39" i="1"/>
  <c r="I39" i="1"/>
  <c r="L39" i="1"/>
  <c r="C40" i="1"/>
  <c r="E40" i="1"/>
  <c r="G40" i="1"/>
  <c r="I40" i="1"/>
  <c r="L40" i="1"/>
  <c r="C41" i="1"/>
  <c r="E41" i="1"/>
  <c r="G41" i="1"/>
  <c r="I41" i="1"/>
  <c r="L41" i="1"/>
  <c r="C42" i="1"/>
  <c r="E42" i="1"/>
  <c r="G42" i="1"/>
  <c r="I42" i="1"/>
  <c r="L42" i="1"/>
  <c r="C43" i="1"/>
  <c r="E43" i="1"/>
  <c r="G43" i="1"/>
  <c r="I43" i="1"/>
  <c r="L43" i="1"/>
  <c r="C44" i="1"/>
  <c r="E44" i="1"/>
  <c r="G44" i="1"/>
  <c r="I44" i="1"/>
  <c r="L44" i="1"/>
  <c r="C45" i="1"/>
  <c r="E45" i="1"/>
  <c r="G45" i="1"/>
  <c r="I45" i="1"/>
  <c r="L45" i="1"/>
  <c r="C46" i="1"/>
  <c r="E46" i="1"/>
  <c r="G46" i="1"/>
  <c r="I46" i="1"/>
  <c r="L46" i="1"/>
  <c r="C47" i="1"/>
  <c r="E47" i="1"/>
  <c r="G47" i="1"/>
  <c r="I47" i="1"/>
  <c r="L47" i="1"/>
  <c r="C48" i="1"/>
  <c r="E48" i="1"/>
  <c r="G48" i="1"/>
  <c r="I48" i="1"/>
  <c r="L48" i="1"/>
  <c r="C49" i="1"/>
  <c r="E49" i="1"/>
  <c r="G49" i="1"/>
  <c r="I49" i="1"/>
  <c r="L49" i="1"/>
  <c r="C50" i="1"/>
  <c r="E50" i="1"/>
  <c r="G50" i="1"/>
  <c r="I50" i="1"/>
  <c r="L50" i="1"/>
  <c r="C51" i="1"/>
  <c r="E51" i="1"/>
  <c r="G51" i="1"/>
  <c r="I51" i="1"/>
  <c r="L51" i="1"/>
  <c r="C52" i="1"/>
  <c r="E52" i="1"/>
  <c r="G52" i="1"/>
  <c r="I52" i="1"/>
  <c r="L52" i="1"/>
  <c r="C53" i="1"/>
  <c r="E53" i="1"/>
  <c r="G53" i="1"/>
  <c r="I53" i="1"/>
  <c r="L53" i="1"/>
  <c r="C54" i="1"/>
  <c r="E54" i="1"/>
  <c r="G54" i="1"/>
  <c r="I54" i="1"/>
  <c r="L54" i="1"/>
  <c r="C55" i="1"/>
  <c r="E55" i="1"/>
  <c r="G55" i="1"/>
  <c r="I55" i="1"/>
  <c r="L55" i="1"/>
  <c r="C56" i="1"/>
  <c r="E56" i="1"/>
  <c r="G56" i="1"/>
  <c r="I56" i="1"/>
  <c r="L56" i="1"/>
  <c r="C57" i="1"/>
  <c r="E57" i="1"/>
  <c r="G57" i="1"/>
  <c r="I57" i="1"/>
  <c r="L57" i="1"/>
  <c r="C58" i="1"/>
  <c r="E58" i="1"/>
  <c r="G58" i="1"/>
  <c r="I58" i="1"/>
  <c r="L58" i="1"/>
  <c r="C59" i="1"/>
  <c r="E59" i="1"/>
  <c r="G59" i="1"/>
  <c r="I59" i="1"/>
  <c r="L59" i="1"/>
  <c r="C60" i="1"/>
  <c r="E60" i="1"/>
  <c r="G60" i="1"/>
  <c r="I60" i="1"/>
  <c r="L60" i="1"/>
  <c r="C61" i="1"/>
  <c r="E61" i="1"/>
  <c r="G61" i="1"/>
  <c r="I61" i="1"/>
  <c r="L61" i="1"/>
  <c r="C62" i="1"/>
  <c r="E62" i="1"/>
  <c r="G62" i="1"/>
  <c r="I62" i="1"/>
  <c r="L62" i="1"/>
  <c r="C63" i="1"/>
  <c r="E63" i="1"/>
  <c r="G63" i="1"/>
  <c r="I63" i="1"/>
  <c r="L63" i="1"/>
  <c r="C64" i="1"/>
  <c r="E64" i="1"/>
  <c r="G64" i="1"/>
  <c r="I64" i="1"/>
  <c r="L64" i="1"/>
  <c r="C65" i="1"/>
  <c r="E65" i="1"/>
  <c r="G65" i="1"/>
  <c r="I65" i="1"/>
  <c r="L65" i="1"/>
  <c r="C66" i="1"/>
  <c r="E66" i="1"/>
  <c r="G66" i="1"/>
  <c r="I66" i="1"/>
  <c r="L66" i="1"/>
  <c r="C67" i="1"/>
  <c r="E67" i="1"/>
  <c r="G67" i="1"/>
  <c r="I67" i="1"/>
  <c r="L67" i="1"/>
  <c r="C68" i="1"/>
  <c r="E68" i="1"/>
  <c r="G68" i="1"/>
  <c r="I68" i="1"/>
  <c r="L68" i="1"/>
  <c r="C69" i="1"/>
  <c r="E69" i="1"/>
  <c r="G69" i="1"/>
  <c r="I69" i="1"/>
  <c r="L69" i="1"/>
  <c r="C70" i="1"/>
  <c r="E70" i="1"/>
  <c r="G70" i="1"/>
  <c r="I70" i="1"/>
  <c r="L70" i="1"/>
  <c r="C71" i="1"/>
  <c r="E71" i="1"/>
  <c r="G71" i="1"/>
  <c r="I71" i="1"/>
  <c r="L71" i="1"/>
  <c r="C72" i="1"/>
  <c r="E72" i="1"/>
  <c r="G72" i="1"/>
  <c r="I72" i="1"/>
  <c r="L72" i="1"/>
  <c r="C73" i="1"/>
  <c r="E73" i="1"/>
  <c r="G73" i="1"/>
  <c r="I73" i="1"/>
  <c r="L73" i="1"/>
  <c r="C74" i="1"/>
  <c r="E74" i="1"/>
  <c r="G74" i="1"/>
  <c r="I74" i="1"/>
  <c r="L74" i="1"/>
  <c r="C75" i="1"/>
  <c r="E75" i="1"/>
  <c r="G75" i="1"/>
  <c r="I75" i="1"/>
  <c r="L75" i="1"/>
  <c r="C76" i="1"/>
  <c r="E76" i="1"/>
  <c r="G76" i="1"/>
  <c r="I76" i="1"/>
  <c r="L76" i="1"/>
  <c r="C77" i="1"/>
  <c r="E77" i="1"/>
  <c r="G77" i="1"/>
  <c r="I77" i="1"/>
  <c r="L77" i="1"/>
  <c r="C78" i="1"/>
  <c r="E78" i="1"/>
  <c r="G78" i="1"/>
  <c r="I78" i="1"/>
  <c r="L78" i="1"/>
  <c r="C79" i="1"/>
  <c r="E79" i="1"/>
  <c r="G79" i="1"/>
  <c r="I79" i="1"/>
  <c r="L79" i="1"/>
  <c r="C80" i="1"/>
  <c r="E80" i="1"/>
  <c r="G80" i="1"/>
  <c r="I80" i="1"/>
  <c r="L80" i="1"/>
  <c r="C81" i="1"/>
  <c r="E81" i="1"/>
  <c r="G81" i="1"/>
  <c r="I81" i="1"/>
  <c r="L81" i="1"/>
  <c r="C82" i="1"/>
  <c r="E82" i="1"/>
  <c r="G82" i="1"/>
  <c r="I82" i="1"/>
  <c r="L82" i="1"/>
  <c r="C83" i="1"/>
  <c r="E83" i="1"/>
  <c r="G83" i="1"/>
  <c r="I83" i="1"/>
  <c r="L83" i="1"/>
  <c r="C84" i="1"/>
  <c r="E84" i="1"/>
  <c r="G84" i="1"/>
  <c r="I84" i="1"/>
  <c r="L84" i="1"/>
  <c r="C85" i="1"/>
  <c r="E85" i="1"/>
  <c r="G85" i="1"/>
  <c r="I85" i="1"/>
  <c r="L85" i="1"/>
  <c r="C86" i="1"/>
  <c r="E86" i="1"/>
  <c r="G86" i="1"/>
  <c r="I86" i="1"/>
  <c r="L86" i="1"/>
  <c r="C87" i="1"/>
  <c r="E87" i="1"/>
  <c r="G87" i="1"/>
  <c r="I87" i="1"/>
  <c r="L87" i="1"/>
  <c r="C88" i="1"/>
  <c r="E88" i="1"/>
  <c r="G88" i="1"/>
  <c r="I88" i="1"/>
  <c r="L88" i="1"/>
  <c r="C89" i="1"/>
  <c r="E89" i="1"/>
  <c r="G89" i="1"/>
  <c r="I89" i="1"/>
  <c r="L89" i="1"/>
  <c r="C90" i="1"/>
  <c r="E90" i="1"/>
  <c r="G90" i="1"/>
  <c r="I90" i="1"/>
  <c r="L90" i="1"/>
  <c r="C91" i="1"/>
  <c r="E91" i="1"/>
  <c r="G91" i="1"/>
  <c r="I91" i="1"/>
  <c r="L91" i="1"/>
  <c r="C92" i="1"/>
  <c r="E92" i="1"/>
  <c r="G92" i="1"/>
  <c r="I92" i="1"/>
  <c r="L92" i="1"/>
  <c r="C93" i="1"/>
  <c r="E93" i="1"/>
  <c r="G93" i="1"/>
  <c r="I93" i="1"/>
  <c r="L93" i="1"/>
  <c r="C94" i="1"/>
  <c r="E94" i="1"/>
  <c r="G94" i="1"/>
  <c r="I94" i="1"/>
  <c r="L94" i="1"/>
  <c r="C95" i="1"/>
  <c r="E95" i="1"/>
  <c r="G95" i="1"/>
  <c r="I95" i="1"/>
  <c r="L95" i="1"/>
  <c r="C96" i="1"/>
  <c r="E96" i="1"/>
  <c r="G96" i="1"/>
  <c r="I96" i="1"/>
  <c r="L96" i="1"/>
  <c r="C97" i="1"/>
  <c r="E97" i="1"/>
  <c r="G97" i="1"/>
  <c r="I97" i="1"/>
  <c r="L97" i="1"/>
  <c r="C98" i="1"/>
  <c r="E98" i="1"/>
  <c r="G98" i="1"/>
  <c r="I98" i="1"/>
  <c r="L98" i="1"/>
  <c r="C99" i="1"/>
  <c r="E99" i="1"/>
  <c r="G99" i="1"/>
  <c r="I99" i="1"/>
  <c r="L99" i="1"/>
  <c r="C100" i="1"/>
  <c r="E100" i="1"/>
  <c r="G100" i="1"/>
  <c r="I100" i="1"/>
  <c r="L100" i="1"/>
  <c r="C101" i="1"/>
  <c r="E101" i="1"/>
  <c r="G101" i="1"/>
  <c r="I101" i="1"/>
  <c r="L101" i="1"/>
  <c r="C102" i="1"/>
  <c r="E102" i="1"/>
  <c r="G102" i="1"/>
  <c r="I102" i="1"/>
  <c r="L102" i="1"/>
  <c r="C103" i="1"/>
  <c r="E103" i="1"/>
  <c r="G103" i="1"/>
  <c r="I103" i="1"/>
  <c r="L103" i="1"/>
  <c r="C104" i="1"/>
  <c r="E104" i="1"/>
  <c r="G104" i="1"/>
  <c r="I104" i="1"/>
  <c r="L104" i="1"/>
  <c r="C105" i="1"/>
  <c r="E105" i="1"/>
  <c r="G105" i="1"/>
  <c r="I105" i="1"/>
  <c r="L105" i="1"/>
  <c r="C106" i="1"/>
  <c r="E106" i="1"/>
  <c r="G106" i="1"/>
  <c r="I106" i="1"/>
  <c r="L106" i="1"/>
  <c r="C107" i="1"/>
  <c r="E107" i="1"/>
  <c r="G107" i="1"/>
  <c r="I107" i="1"/>
  <c r="L107" i="1"/>
  <c r="C108" i="1"/>
  <c r="E108" i="1"/>
  <c r="G108" i="1"/>
  <c r="I108" i="1"/>
  <c r="L108" i="1"/>
  <c r="C109" i="1"/>
  <c r="E109" i="1"/>
  <c r="G109" i="1"/>
  <c r="I109" i="1"/>
  <c r="L109" i="1"/>
  <c r="C110" i="1"/>
  <c r="E110" i="1"/>
  <c r="G110" i="1"/>
  <c r="I110" i="1"/>
  <c r="L110" i="1"/>
  <c r="C111" i="1"/>
  <c r="E111" i="1"/>
  <c r="G111" i="1"/>
  <c r="I111" i="1"/>
  <c r="L111" i="1"/>
  <c r="C112" i="1"/>
  <c r="E112" i="1"/>
  <c r="G112" i="1"/>
  <c r="I112" i="1"/>
  <c r="L112" i="1"/>
  <c r="C113" i="1"/>
  <c r="E113" i="1"/>
  <c r="G113" i="1"/>
  <c r="I113" i="1"/>
  <c r="L113" i="1"/>
  <c r="C114" i="1"/>
  <c r="E114" i="1"/>
  <c r="G114" i="1"/>
  <c r="I114" i="1"/>
  <c r="L114" i="1"/>
  <c r="C115" i="1"/>
  <c r="E115" i="1"/>
  <c r="G115" i="1"/>
  <c r="I115" i="1"/>
  <c r="L115" i="1"/>
  <c r="C116" i="1"/>
  <c r="E116" i="1"/>
  <c r="G116" i="1"/>
  <c r="I116" i="1"/>
  <c r="L116" i="1"/>
  <c r="C117" i="1"/>
  <c r="E117" i="1"/>
  <c r="G117" i="1"/>
  <c r="I117" i="1"/>
  <c r="L117" i="1"/>
  <c r="C118" i="1"/>
  <c r="E118" i="1"/>
  <c r="G118" i="1"/>
  <c r="I118" i="1"/>
  <c r="L118" i="1"/>
  <c r="C119" i="1"/>
  <c r="E119" i="1"/>
  <c r="G119" i="1"/>
  <c r="I119" i="1"/>
  <c r="L119" i="1"/>
  <c r="C120" i="1"/>
  <c r="E120" i="1"/>
  <c r="G120" i="1"/>
  <c r="I120" i="1"/>
  <c r="L120" i="1"/>
  <c r="C121" i="1"/>
  <c r="E121" i="1"/>
  <c r="G121" i="1"/>
  <c r="I121" i="1"/>
  <c r="L121" i="1"/>
  <c r="C122" i="1"/>
  <c r="E122" i="1"/>
  <c r="G122" i="1"/>
  <c r="I122" i="1"/>
  <c r="L122" i="1"/>
  <c r="C123" i="1"/>
  <c r="E123" i="1"/>
  <c r="G123" i="1"/>
  <c r="I123" i="1"/>
  <c r="L123" i="1"/>
  <c r="C124" i="1"/>
  <c r="E124" i="1"/>
  <c r="G124" i="1"/>
  <c r="I124" i="1"/>
  <c r="L124" i="1"/>
  <c r="C125" i="1"/>
  <c r="E125" i="1"/>
  <c r="G125" i="1"/>
  <c r="I125" i="1"/>
  <c r="L125" i="1"/>
  <c r="C126" i="1"/>
  <c r="E126" i="1"/>
  <c r="G126" i="1"/>
  <c r="I126" i="1"/>
  <c r="L126" i="1"/>
  <c r="C127" i="1"/>
  <c r="E127" i="1"/>
  <c r="G127" i="1"/>
  <c r="I127" i="1"/>
  <c r="L127" i="1"/>
  <c r="C128" i="1"/>
  <c r="E128" i="1"/>
  <c r="G128" i="1"/>
  <c r="I128" i="1"/>
  <c r="L128" i="1"/>
  <c r="C129" i="1"/>
  <c r="E129" i="1"/>
  <c r="G129" i="1"/>
  <c r="I129" i="1"/>
  <c r="L129" i="1"/>
  <c r="C130" i="1"/>
  <c r="E130" i="1"/>
  <c r="G130" i="1"/>
  <c r="I130" i="1"/>
  <c r="L130" i="1"/>
  <c r="C131" i="1"/>
  <c r="E131" i="1"/>
  <c r="G131" i="1"/>
  <c r="I131" i="1"/>
  <c r="L131" i="1"/>
  <c r="C132" i="1"/>
  <c r="E132" i="1"/>
  <c r="G132" i="1"/>
  <c r="I132" i="1"/>
  <c r="L132" i="1"/>
  <c r="C133" i="1"/>
  <c r="E133" i="1"/>
  <c r="G133" i="1"/>
  <c r="I133" i="1"/>
  <c r="L133" i="1"/>
  <c r="C134" i="1"/>
  <c r="E134" i="1"/>
  <c r="G134" i="1"/>
  <c r="I134" i="1"/>
  <c r="L134" i="1"/>
  <c r="C135" i="1"/>
  <c r="E135" i="1"/>
  <c r="G135" i="1"/>
  <c r="I135" i="1"/>
  <c r="L135" i="1"/>
  <c r="C136" i="1"/>
  <c r="E136" i="1"/>
  <c r="G136" i="1"/>
  <c r="I136" i="1"/>
  <c r="L136" i="1"/>
  <c r="C137" i="1"/>
  <c r="E137" i="1"/>
  <c r="G137" i="1"/>
  <c r="I137" i="1"/>
  <c r="L137" i="1"/>
  <c r="C138" i="1"/>
  <c r="E138" i="1"/>
  <c r="G138" i="1"/>
  <c r="I138" i="1"/>
  <c r="L138" i="1"/>
  <c r="C139" i="1"/>
  <c r="E139" i="1"/>
  <c r="G139" i="1"/>
  <c r="I139" i="1"/>
  <c r="L139" i="1"/>
  <c r="C140" i="1"/>
  <c r="E140" i="1"/>
  <c r="G140" i="1"/>
  <c r="I140" i="1"/>
  <c r="L140" i="1"/>
  <c r="C141" i="1"/>
  <c r="E141" i="1"/>
  <c r="G141" i="1"/>
  <c r="I141" i="1"/>
  <c r="L141" i="1"/>
  <c r="C142" i="1"/>
  <c r="E142" i="1"/>
  <c r="G142" i="1"/>
  <c r="I142" i="1"/>
  <c r="L142" i="1"/>
  <c r="C143" i="1"/>
  <c r="E143" i="1"/>
  <c r="G143" i="1"/>
  <c r="I143" i="1"/>
  <c r="L143" i="1"/>
  <c r="C144" i="1"/>
  <c r="E144" i="1"/>
  <c r="G144" i="1"/>
  <c r="I144" i="1"/>
  <c r="L144" i="1"/>
  <c r="C145" i="1"/>
  <c r="E145" i="1"/>
  <c r="G145" i="1"/>
  <c r="I145" i="1"/>
  <c r="L145" i="1"/>
  <c r="C146" i="1"/>
  <c r="E146" i="1"/>
  <c r="G146" i="1"/>
  <c r="I146" i="1"/>
  <c r="L146" i="1"/>
  <c r="C147" i="1"/>
  <c r="E147" i="1"/>
  <c r="G147" i="1"/>
  <c r="I147" i="1"/>
  <c r="L147" i="1"/>
  <c r="C148" i="1"/>
  <c r="E148" i="1"/>
  <c r="G148" i="1"/>
  <c r="I148" i="1"/>
  <c r="L148" i="1"/>
  <c r="C149" i="1"/>
  <c r="E149" i="1"/>
  <c r="G149" i="1"/>
  <c r="I149" i="1"/>
  <c r="L149" i="1"/>
  <c r="C150" i="1"/>
  <c r="E150" i="1"/>
  <c r="G150" i="1"/>
  <c r="I150" i="1"/>
  <c r="L150" i="1"/>
  <c r="C151" i="1"/>
  <c r="E151" i="1"/>
  <c r="G151" i="1"/>
  <c r="I151" i="1"/>
  <c r="L151" i="1"/>
  <c r="C152" i="1"/>
  <c r="E152" i="1"/>
  <c r="G152" i="1"/>
  <c r="I152" i="1"/>
  <c r="L152" i="1"/>
  <c r="C153" i="1"/>
  <c r="E153" i="1"/>
  <c r="G153" i="1"/>
  <c r="I153" i="1"/>
  <c r="L153" i="1"/>
  <c r="C154" i="1"/>
  <c r="E154" i="1"/>
  <c r="G154" i="1"/>
  <c r="I154" i="1"/>
  <c r="L154" i="1"/>
  <c r="C155" i="1"/>
  <c r="E155" i="1"/>
  <c r="G155" i="1"/>
  <c r="I155" i="1"/>
  <c r="L155" i="1"/>
  <c r="C156" i="1"/>
  <c r="E156" i="1"/>
  <c r="G156" i="1"/>
  <c r="I156" i="1"/>
  <c r="L156" i="1"/>
  <c r="C157" i="1"/>
  <c r="E157" i="1"/>
  <c r="G157" i="1"/>
  <c r="I157" i="1"/>
  <c r="L157" i="1"/>
  <c r="C158" i="1"/>
  <c r="E158" i="1"/>
  <c r="G158" i="1"/>
  <c r="I158" i="1"/>
  <c r="L158" i="1"/>
  <c r="C159" i="1"/>
  <c r="E159" i="1"/>
  <c r="G159" i="1"/>
  <c r="I159" i="1"/>
  <c r="L159" i="1"/>
  <c r="C160" i="1"/>
  <c r="E160" i="1"/>
  <c r="G160" i="1"/>
  <c r="I160" i="1"/>
  <c r="L160" i="1"/>
  <c r="C161" i="1"/>
  <c r="E161" i="1"/>
  <c r="G161" i="1"/>
  <c r="I161" i="1"/>
  <c r="L161" i="1"/>
  <c r="C162" i="1"/>
  <c r="E162" i="1"/>
  <c r="G162" i="1"/>
  <c r="I162" i="1"/>
  <c r="L162" i="1"/>
  <c r="C163" i="1"/>
  <c r="E163" i="1"/>
  <c r="G163" i="1"/>
  <c r="I163" i="1"/>
  <c r="L163" i="1"/>
  <c r="C164" i="1"/>
  <c r="E164" i="1"/>
  <c r="G164" i="1"/>
  <c r="I164" i="1"/>
  <c r="L164" i="1"/>
  <c r="C165" i="1"/>
  <c r="E165" i="1"/>
  <c r="G165" i="1"/>
  <c r="I165" i="1"/>
  <c r="L165" i="1"/>
  <c r="C166" i="1"/>
  <c r="E166" i="1"/>
  <c r="G166" i="1"/>
  <c r="I166" i="1"/>
  <c r="L166" i="1"/>
  <c r="C167" i="1"/>
  <c r="E167" i="1"/>
  <c r="G167" i="1"/>
  <c r="I167" i="1"/>
  <c r="L167" i="1"/>
  <c r="C168" i="1"/>
  <c r="E168" i="1"/>
  <c r="G168" i="1"/>
  <c r="I168" i="1"/>
  <c r="L168" i="1"/>
  <c r="C169" i="1"/>
  <c r="E169" i="1"/>
  <c r="G169" i="1"/>
  <c r="I169" i="1"/>
  <c r="L169" i="1"/>
  <c r="C170" i="1"/>
  <c r="E170" i="1"/>
  <c r="G170" i="1"/>
  <c r="I170" i="1"/>
  <c r="L170" i="1"/>
  <c r="C171" i="1"/>
  <c r="E171" i="1"/>
  <c r="G171" i="1"/>
  <c r="I171" i="1"/>
  <c r="L171" i="1"/>
  <c r="C172" i="1"/>
  <c r="E172" i="1"/>
  <c r="G172" i="1"/>
  <c r="I172" i="1"/>
  <c r="L172" i="1"/>
  <c r="C173" i="1"/>
  <c r="E173" i="1"/>
  <c r="G173" i="1"/>
  <c r="I173" i="1"/>
  <c r="L173" i="1"/>
  <c r="C174" i="1"/>
  <c r="E174" i="1"/>
  <c r="G174" i="1"/>
  <c r="I174" i="1"/>
  <c r="L174" i="1"/>
  <c r="C175" i="1"/>
  <c r="E175" i="1"/>
  <c r="G175" i="1"/>
  <c r="I175" i="1"/>
  <c r="L175" i="1"/>
  <c r="C176" i="1"/>
  <c r="E176" i="1"/>
  <c r="G176" i="1"/>
  <c r="I176" i="1"/>
  <c r="L176" i="1"/>
  <c r="C177" i="1"/>
  <c r="E177" i="1"/>
  <c r="G177" i="1"/>
  <c r="I177" i="1"/>
  <c r="L177" i="1"/>
  <c r="C178" i="1"/>
  <c r="E178" i="1"/>
  <c r="G178" i="1"/>
  <c r="I178" i="1"/>
  <c r="L178" i="1"/>
  <c r="C179" i="1"/>
  <c r="E179" i="1"/>
  <c r="G179" i="1"/>
  <c r="I179" i="1"/>
  <c r="L179" i="1"/>
  <c r="C180" i="1"/>
  <c r="E180" i="1"/>
  <c r="G180" i="1"/>
  <c r="I180" i="1"/>
  <c r="L180" i="1"/>
  <c r="C181" i="1"/>
  <c r="E181" i="1"/>
  <c r="G181" i="1"/>
  <c r="I181" i="1"/>
  <c r="L181" i="1"/>
  <c r="C182" i="1"/>
  <c r="E182" i="1"/>
  <c r="G182" i="1"/>
  <c r="I182" i="1"/>
  <c r="L182" i="1"/>
  <c r="C183" i="1"/>
  <c r="E183" i="1"/>
  <c r="G183" i="1"/>
  <c r="I183" i="1"/>
  <c r="L183" i="1"/>
  <c r="C184" i="1"/>
  <c r="E184" i="1"/>
  <c r="G184" i="1"/>
  <c r="I184" i="1"/>
  <c r="L184" i="1"/>
  <c r="C185" i="1"/>
  <c r="E185" i="1"/>
  <c r="G185" i="1"/>
  <c r="I185" i="1"/>
  <c r="L185" i="1"/>
  <c r="C186" i="1"/>
  <c r="E186" i="1"/>
  <c r="G186" i="1"/>
  <c r="I186" i="1"/>
  <c r="L186" i="1"/>
  <c r="C187" i="1"/>
  <c r="E187" i="1"/>
  <c r="G187" i="1"/>
  <c r="I187" i="1"/>
  <c r="L187" i="1"/>
  <c r="C188" i="1"/>
  <c r="E188" i="1"/>
  <c r="G188" i="1"/>
  <c r="I188" i="1"/>
  <c r="L188" i="1"/>
  <c r="C189" i="1"/>
  <c r="E189" i="1"/>
  <c r="G189" i="1"/>
  <c r="I189" i="1"/>
  <c r="L189" i="1"/>
  <c r="C190" i="1"/>
  <c r="E190" i="1"/>
  <c r="G190" i="1"/>
  <c r="I190" i="1"/>
  <c r="L190" i="1"/>
  <c r="C191" i="1"/>
  <c r="E191" i="1"/>
  <c r="G191" i="1"/>
  <c r="I191" i="1"/>
  <c r="L191" i="1"/>
  <c r="C192" i="1"/>
  <c r="E192" i="1"/>
  <c r="G192" i="1"/>
  <c r="I192" i="1"/>
  <c r="L192" i="1"/>
  <c r="C193" i="1"/>
  <c r="E193" i="1"/>
  <c r="G193" i="1"/>
  <c r="I193" i="1"/>
  <c r="L193" i="1"/>
  <c r="C194" i="1"/>
  <c r="E194" i="1"/>
  <c r="G194" i="1"/>
  <c r="I194" i="1"/>
  <c r="L194" i="1"/>
  <c r="C195" i="1"/>
  <c r="E195" i="1"/>
  <c r="G195" i="1"/>
  <c r="I195" i="1"/>
  <c r="L195" i="1"/>
  <c r="C196" i="1"/>
  <c r="E196" i="1"/>
  <c r="G196" i="1"/>
  <c r="I196" i="1"/>
  <c r="L196" i="1"/>
  <c r="C197" i="1"/>
  <c r="E197" i="1"/>
  <c r="G197" i="1"/>
  <c r="I197" i="1"/>
  <c r="L197" i="1"/>
  <c r="C198" i="1"/>
  <c r="E198" i="1"/>
  <c r="G198" i="1"/>
  <c r="I198" i="1"/>
  <c r="L198" i="1"/>
  <c r="C199" i="1"/>
  <c r="E199" i="1"/>
  <c r="G199" i="1"/>
  <c r="I199" i="1"/>
  <c r="L199" i="1"/>
  <c r="C200" i="1"/>
  <c r="E200" i="1"/>
  <c r="G200" i="1"/>
  <c r="I200" i="1"/>
  <c r="L200" i="1"/>
  <c r="C201" i="1"/>
  <c r="E201" i="1"/>
  <c r="G201" i="1"/>
  <c r="I201" i="1"/>
  <c r="L201" i="1"/>
  <c r="C202" i="1"/>
  <c r="E202" i="1"/>
  <c r="G202" i="1"/>
  <c r="I202" i="1"/>
  <c r="L202" i="1"/>
  <c r="C203" i="1"/>
  <c r="E203" i="1"/>
  <c r="G203" i="1"/>
  <c r="I203" i="1"/>
  <c r="L203" i="1"/>
  <c r="C204" i="1"/>
  <c r="E204" i="1"/>
  <c r="G204" i="1"/>
  <c r="I204" i="1"/>
  <c r="L204" i="1"/>
  <c r="C205" i="1"/>
  <c r="E205" i="1"/>
  <c r="G205" i="1"/>
  <c r="I205" i="1"/>
  <c r="L205" i="1"/>
  <c r="C206" i="1"/>
  <c r="E206" i="1"/>
  <c r="G206" i="1"/>
  <c r="I206" i="1"/>
  <c r="L206" i="1"/>
  <c r="C207" i="1"/>
  <c r="E207" i="1"/>
  <c r="G207" i="1"/>
  <c r="I207" i="1"/>
  <c r="L207" i="1"/>
  <c r="C208" i="1"/>
  <c r="E208" i="1"/>
  <c r="G208" i="1"/>
  <c r="I208" i="1"/>
  <c r="L208" i="1"/>
  <c r="C209" i="1"/>
  <c r="E209" i="1"/>
  <c r="G209" i="1"/>
  <c r="I209" i="1"/>
  <c r="L209" i="1"/>
  <c r="C210" i="1"/>
  <c r="E210" i="1"/>
  <c r="G210" i="1"/>
  <c r="I210" i="1"/>
  <c r="L210" i="1"/>
  <c r="C211" i="1"/>
  <c r="E211" i="1"/>
  <c r="G211" i="1"/>
  <c r="I211" i="1"/>
  <c r="L211" i="1"/>
  <c r="C212" i="1"/>
  <c r="E212" i="1"/>
  <c r="G212" i="1"/>
  <c r="I212" i="1"/>
  <c r="L212" i="1"/>
  <c r="C213" i="1"/>
  <c r="E213" i="1"/>
  <c r="G213" i="1"/>
  <c r="I213" i="1"/>
  <c r="L213" i="1"/>
  <c r="C214" i="1"/>
  <c r="E214" i="1"/>
  <c r="G214" i="1"/>
  <c r="I214" i="1"/>
  <c r="L214" i="1"/>
  <c r="C215" i="1"/>
  <c r="E215" i="1"/>
  <c r="G215" i="1"/>
  <c r="I215" i="1"/>
  <c r="L215" i="1"/>
  <c r="C216" i="1"/>
  <c r="E216" i="1"/>
  <c r="G216" i="1"/>
  <c r="I216" i="1"/>
  <c r="L216" i="1"/>
  <c r="C217" i="1"/>
  <c r="E217" i="1"/>
  <c r="G217" i="1"/>
  <c r="I217" i="1"/>
  <c r="L217" i="1"/>
  <c r="C218" i="1"/>
  <c r="E218" i="1"/>
  <c r="G218" i="1"/>
  <c r="I218" i="1"/>
  <c r="L218" i="1"/>
  <c r="C219" i="1"/>
  <c r="E219" i="1"/>
  <c r="G219" i="1"/>
  <c r="I219" i="1"/>
  <c r="L219" i="1"/>
  <c r="C220" i="1"/>
  <c r="E220" i="1"/>
  <c r="G220" i="1"/>
  <c r="I220" i="1"/>
  <c r="L220" i="1"/>
  <c r="C221" i="1"/>
  <c r="E221" i="1"/>
  <c r="G221" i="1"/>
  <c r="I221" i="1"/>
  <c r="L221" i="1"/>
  <c r="C222" i="1"/>
  <c r="E222" i="1"/>
  <c r="G222" i="1"/>
  <c r="I222" i="1"/>
  <c r="L222" i="1"/>
  <c r="C223" i="1"/>
  <c r="E223" i="1"/>
  <c r="G223" i="1"/>
  <c r="I223" i="1"/>
  <c r="L223" i="1"/>
  <c r="C224" i="1"/>
  <c r="E224" i="1"/>
  <c r="G224" i="1"/>
  <c r="I224" i="1"/>
  <c r="L224" i="1"/>
  <c r="C225" i="1"/>
  <c r="E225" i="1"/>
  <c r="G225" i="1"/>
  <c r="I225" i="1"/>
  <c r="L225" i="1"/>
  <c r="C226" i="1"/>
  <c r="E226" i="1"/>
  <c r="G226" i="1"/>
  <c r="I226" i="1"/>
  <c r="L226" i="1"/>
  <c r="C227" i="1"/>
  <c r="E227" i="1"/>
  <c r="G227" i="1"/>
  <c r="I227" i="1"/>
  <c r="L227" i="1"/>
  <c r="C228" i="1"/>
  <c r="E228" i="1"/>
  <c r="G228" i="1"/>
  <c r="I228" i="1"/>
  <c r="L228" i="1"/>
  <c r="C229" i="1"/>
  <c r="E229" i="1"/>
  <c r="G229" i="1"/>
  <c r="I229" i="1"/>
  <c r="L229" i="1"/>
  <c r="C230" i="1"/>
  <c r="E230" i="1"/>
  <c r="G230" i="1"/>
  <c r="I230" i="1"/>
  <c r="L230" i="1"/>
  <c r="C231" i="1"/>
  <c r="E231" i="1"/>
  <c r="G231" i="1"/>
  <c r="I231" i="1"/>
  <c r="L231" i="1"/>
  <c r="C232" i="1"/>
  <c r="E232" i="1"/>
  <c r="G232" i="1"/>
  <c r="I232" i="1"/>
  <c r="L232" i="1"/>
  <c r="C233" i="1"/>
  <c r="E233" i="1"/>
  <c r="G233" i="1"/>
  <c r="I233" i="1"/>
  <c r="L233" i="1"/>
  <c r="C234" i="1"/>
  <c r="E234" i="1"/>
  <c r="G234" i="1"/>
  <c r="I234" i="1"/>
  <c r="L234" i="1"/>
  <c r="C235" i="1"/>
  <c r="E235" i="1"/>
  <c r="G235" i="1"/>
  <c r="I235" i="1"/>
  <c r="L235" i="1"/>
  <c r="C236" i="1"/>
  <c r="E236" i="1"/>
  <c r="G236" i="1"/>
  <c r="I236" i="1"/>
  <c r="L236" i="1"/>
  <c r="C237" i="1"/>
  <c r="E237" i="1"/>
  <c r="G237" i="1"/>
  <c r="I237" i="1"/>
  <c r="L237" i="1"/>
  <c r="C238" i="1"/>
  <c r="E238" i="1"/>
  <c r="G238" i="1"/>
  <c r="I238" i="1"/>
  <c r="L238" i="1"/>
  <c r="C239" i="1"/>
  <c r="E239" i="1"/>
  <c r="G239" i="1"/>
  <c r="I239" i="1"/>
  <c r="L239" i="1"/>
  <c r="C240" i="1"/>
  <c r="E240" i="1"/>
  <c r="G240" i="1"/>
  <c r="I240" i="1"/>
  <c r="L240" i="1"/>
  <c r="C241" i="1"/>
  <c r="E241" i="1"/>
  <c r="G241" i="1"/>
  <c r="I241" i="1"/>
  <c r="L241" i="1"/>
  <c r="C242" i="1"/>
  <c r="E242" i="1"/>
  <c r="G242" i="1"/>
  <c r="I242" i="1"/>
  <c r="L242" i="1"/>
  <c r="C243" i="1"/>
  <c r="E243" i="1"/>
  <c r="G243" i="1"/>
  <c r="I243" i="1"/>
  <c r="L243" i="1"/>
  <c r="C244" i="1"/>
  <c r="E244" i="1"/>
  <c r="G244" i="1"/>
  <c r="I244" i="1"/>
  <c r="L244" i="1"/>
  <c r="C245" i="1"/>
  <c r="E245" i="1"/>
  <c r="G245" i="1"/>
  <c r="I245" i="1"/>
  <c r="L245" i="1"/>
  <c r="C246" i="1"/>
  <c r="E246" i="1"/>
  <c r="G246" i="1"/>
  <c r="I246" i="1"/>
  <c r="L246" i="1"/>
  <c r="C247" i="1"/>
  <c r="E247" i="1"/>
  <c r="G247" i="1"/>
  <c r="I247" i="1"/>
  <c r="L247" i="1"/>
  <c r="C248" i="1"/>
  <c r="E248" i="1"/>
  <c r="G248" i="1"/>
  <c r="I248" i="1"/>
  <c r="L248" i="1"/>
  <c r="C249" i="1"/>
  <c r="E249" i="1"/>
  <c r="G249" i="1"/>
  <c r="I249" i="1"/>
  <c r="L249" i="1"/>
  <c r="C250" i="1"/>
  <c r="E250" i="1"/>
  <c r="G250" i="1"/>
  <c r="I250" i="1"/>
  <c r="L250" i="1"/>
  <c r="C251" i="1"/>
  <c r="E251" i="1"/>
  <c r="G251" i="1"/>
  <c r="I251" i="1"/>
  <c r="L251" i="1"/>
  <c r="C252" i="1"/>
  <c r="E252" i="1"/>
  <c r="G252" i="1"/>
  <c r="I252" i="1"/>
  <c r="L252" i="1"/>
  <c r="C253" i="1"/>
  <c r="E253" i="1"/>
  <c r="G253" i="1"/>
  <c r="I253" i="1"/>
  <c r="L253" i="1"/>
  <c r="C254" i="1"/>
  <c r="E254" i="1"/>
  <c r="G254" i="1"/>
  <c r="I254" i="1"/>
  <c r="L254" i="1"/>
  <c r="C255" i="1"/>
  <c r="E255" i="1"/>
  <c r="G255" i="1"/>
  <c r="I255" i="1"/>
  <c r="L255" i="1"/>
  <c r="C256" i="1"/>
  <c r="E256" i="1"/>
  <c r="G256" i="1"/>
  <c r="I256" i="1"/>
  <c r="L256" i="1"/>
  <c r="C257" i="1"/>
  <c r="E257" i="1"/>
  <c r="G257" i="1"/>
  <c r="I257" i="1"/>
  <c r="L257" i="1"/>
  <c r="C258" i="1"/>
  <c r="E258" i="1"/>
  <c r="G258" i="1"/>
  <c r="I258" i="1"/>
  <c r="L258" i="1"/>
  <c r="C259" i="1"/>
  <c r="E259" i="1"/>
  <c r="G259" i="1"/>
  <c r="I259" i="1"/>
  <c r="L259" i="1"/>
  <c r="C260" i="1"/>
  <c r="E260" i="1"/>
  <c r="G260" i="1"/>
  <c r="I260" i="1"/>
  <c r="L260" i="1"/>
  <c r="C261" i="1"/>
  <c r="E261" i="1"/>
  <c r="G261" i="1"/>
  <c r="I261" i="1"/>
  <c r="L261" i="1"/>
  <c r="C262" i="1"/>
  <c r="E262" i="1"/>
  <c r="G262" i="1"/>
  <c r="I262" i="1"/>
  <c r="L262" i="1"/>
  <c r="C263" i="1"/>
  <c r="E263" i="1"/>
  <c r="G263" i="1"/>
  <c r="I263" i="1"/>
  <c r="L263" i="1"/>
  <c r="C264" i="1"/>
  <c r="E264" i="1"/>
  <c r="G264" i="1"/>
  <c r="I264" i="1"/>
  <c r="L264" i="1"/>
  <c r="C265" i="1"/>
  <c r="E265" i="1"/>
  <c r="G265" i="1"/>
  <c r="I265" i="1"/>
  <c r="L265" i="1"/>
  <c r="C266" i="1"/>
  <c r="E266" i="1"/>
  <c r="G266" i="1"/>
  <c r="I266" i="1"/>
  <c r="L266" i="1"/>
  <c r="C267" i="1"/>
  <c r="E267" i="1"/>
  <c r="G267" i="1"/>
  <c r="I267" i="1"/>
  <c r="L267" i="1"/>
  <c r="C268" i="1"/>
  <c r="E268" i="1"/>
  <c r="G268" i="1"/>
  <c r="I268" i="1"/>
  <c r="L268" i="1"/>
  <c r="C269" i="1"/>
  <c r="E269" i="1"/>
  <c r="G269" i="1"/>
  <c r="I269" i="1"/>
  <c r="L269" i="1"/>
  <c r="C270" i="1"/>
  <c r="E270" i="1"/>
  <c r="G270" i="1"/>
  <c r="I270" i="1"/>
  <c r="L270" i="1"/>
  <c r="C271" i="1"/>
  <c r="E271" i="1"/>
  <c r="G271" i="1"/>
  <c r="I271" i="1"/>
  <c r="L271" i="1"/>
  <c r="C272" i="1"/>
  <c r="E272" i="1"/>
  <c r="G272" i="1"/>
  <c r="I272" i="1"/>
  <c r="L272" i="1"/>
  <c r="C273" i="1"/>
  <c r="E273" i="1"/>
  <c r="G273" i="1"/>
  <c r="I273" i="1"/>
  <c r="L273" i="1"/>
  <c r="C274" i="1"/>
  <c r="E274" i="1"/>
  <c r="G274" i="1"/>
  <c r="I274" i="1"/>
  <c r="L274" i="1"/>
  <c r="C275" i="1"/>
  <c r="E275" i="1"/>
  <c r="G275" i="1"/>
  <c r="I275" i="1"/>
  <c r="L275" i="1"/>
  <c r="C276" i="1"/>
  <c r="E276" i="1"/>
  <c r="G276" i="1"/>
  <c r="I276" i="1"/>
  <c r="L276" i="1"/>
  <c r="C277" i="1"/>
  <c r="E277" i="1"/>
  <c r="G277" i="1"/>
  <c r="I277" i="1"/>
  <c r="L277" i="1"/>
  <c r="C278" i="1"/>
  <c r="E278" i="1"/>
  <c r="G278" i="1"/>
  <c r="I278" i="1"/>
  <c r="L278" i="1"/>
  <c r="C279" i="1"/>
  <c r="E279" i="1"/>
  <c r="G279" i="1"/>
  <c r="I279" i="1"/>
  <c r="L279" i="1"/>
  <c r="C280" i="1"/>
  <c r="E280" i="1"/>
  <c r="G280" i="1"/>
  <c r="I280" i="1"/>
  <c r="L280" i="1"/>
  <c r="C281" i="1"/>
  <c r="E281" i="1"/>
  <c r="G281" i="1"/>
  <c r="I281" i="1"/>
  <c r="L281" i="1"/>
  <c r="C282" i="1"/>
  <c r="E282" i="1"/>
  <c r="G282" i="1"/>
  <c r="I282" i="1"/>
  <c r="L282" i="1"/>
  <c r="C283" i="1"/>
  <c r="E283" i="1"/>
  <c r="G283" i="1"/>
  <c r="I283" i="1"/>
  <c r="L283" i="1"/>
  <c r="C284" i="1"/>
  <c r="E284" i="1"/>
  <c r="G284" i="1"/>
  <c r="I284" i="1"/>
  <c r="L284" i="1"/>
  <c r="C285" i="1"/>
  <c r="E285" i="1"/>
  <c r="G285" i="1"/>
  <c r="I285" i="1"/>
  <c r="L285" i="1"/>
  <c r="C286" i="1"/>
  <c r="E286" i="1"/>
  <c r="G286" i="1"/>
  <c r="I286" i="1"/>
  <c r="L286" i="1"/>
  <c r="C287" i="1"/>
  <c r="E287" i="1"/>
  <c r="G287" i="1"/>
  <c r="I287" i="1"/>
  <c r="L287" i="1"/>
  <c r="C288" i="1"/>
  <c r="E288" i="1"/>
  <c r="G288" i="1"/>
  <c r="I288" i="1"/>
  <c r="L288" i="1"/>
  <c r="C289" i="1"/>
  <c r="E289" i="1"/>
  <c r="G289" i="1"/>
  <c r="I289" i="1"/>
  <c r="L289" i="1"/>
  <c r="C290" i="1"/>
  <c r="E290" i="1"/>
  <c r="G290" i="1"/>
  <c r="I290" i="1"/>
  <c r="L290" i="1"/>
  <c r="C291" i="1"/>
  <c r="E291" i="1"/>
  <c r="G291" i="1"/>
  <c r="I291" i="1"/>
  <c r="L291" i="1"/>
  <c r="C292" i="1"/>
  <c r="E292" i="1"/>
  <c r="G292" i="1"/>
  <c r="I292" i="1"/>
  <c r="L292" i="1"/>
  <c r="C293" i="1"/>
  <c r="E293" i="1"/>
  <c r="G293" i="1"/>
  <c r="I293" i="1"/>
  <c r="L293" i="1"/>
  <c r="C294" i="1"/>
  <c r="E294" i="1"/>
  <c r="G294" i="1"/>
  <c r="I294" i="1"/>
  <c r="L294" i="1"/>
  <c r="C295" i="1"/>
  <c r="E295" i="1"/>
  <c r="G295" i="1"/>
  <c r="I295" i="1"/>
  <c r="L295" i="1"/>
  <c r="C296" i="1"/>
  <c r="E296" i="1"/>
  <c r="G296" i="1"/>
  <c r="I296" i="1"/>
  <c r="L296" i="1"/>
  <c r="C297" i="1"/>
  <c r="E297" i="1"/>
  <c r="G297" i="1"/>
  <c r="I297" i="1"/>
  <c r="L297" i="1"/>
  <c r="C298" i="1"/>
  <c r="E298" i="1"/>
  <c r="G298" i="1"/>
  <c r="I298" i="1"/>
  <c r="L298" i="1"/>
  <c r="C299" i="1"/>
  <c r="E299" i="1"/>
  <c r="G299" i="1"/>
  <c r="I299" i="1"/>
  <c r="L299" i="1"/>
  <c r="C300" i="1"/>
  <c r="E300" i="1"/>
  <c r="G300" i="1"/>
  <c r="I300" i="1"/>
  <c r="L300" i="1"/>
  <c r="C301" i="1"/>
  <c r="E301" i="1"/>
  <c r="G301" i="1"/>
  <c r="I301" i="1"/>
  <c r="L301" i="1"/>
  <c r="C302" i="1"/>
  <c r="E302" i="1"/>
  <c r="G302" i="1"/>
  <c r="I302" i="1"/>
  <c r="L302" i="1"/>
  <c r="C303" i="1"/>
  <c r="E303" i="1"/>
  <c r="G303" i="1"/>
  <c r="I303" i="1"/>
  <c r="L303" i="1"/>
  <c r="C304" i="1"/>
  <c r="E304" i="1"/>
  <c r="G304" i="1"/>
  <c r="I304" i="1"/>
  <c r="L304" i="1"/>
  <c r="C305" i="1"/>
  <c r="E305" i="1"/>
  <c r="G305" i="1"/>
  <c r="I305" i="1"/>
  <c r="L305" i="1"/>
  <c r="C306" i="1"/>
  <c r="E306" i="1"/>
  <c r="G306" i="1"/>
  <c r="I306" i="1"/>
  <c r="L306" i="1"/>
  <c r="C307" i="1"/>
  <c r="E307" i="1"/>
  <c r="G307" i="1"/>
  <c r="I307" i="1"/>
  <c r="L307" i="1"/>
  <c r="C308" i="1"/>
  <c r="E308" i="1"/>
  <c r="G308" i="1"/>
  <c r="I308" i="1"/>
  <c r="L308" i="1"/>
  <c r="C309" i="1"/>
  <c r="E309" i="1"/>
  <c r="G309" i="1"/>
  <c r="I309" i="1"/>
  <c r="L309" i="1"/>
  <c r="C310" i="1"/>
  <c r="E310" i="1"/>
  <c r="G310" i="1"/>
  <c r="I310" i="1"/>
  <c r="L310" i="1"/>
  <c r="C311" i="1"/>
  <c r="E311" i="1"/>
  <c r="G311" i="1"/>
  <c r="I311" i="1"/>
  <c r="L311" i="1"/>
  <c r="C312" i="1"/>
  <c r="E312" i="1"/>
  <c r="G312" i="1"/>
  <c r="I312" i="1"/>
  <c r="L312" i="1"/>
  <c r="C313" i="1"/>
  <c r="E313" i="1"/>
  <c r="G313" i="1"/>
  <c r="I313" i="1"/>
  <c r="L313" i="1"/>
  <c r="C314" i="1"/>
  <c r="E314" i="1"/>
  <c r="G314" i="1"/>
  <c r="I314" i="1"/>
  <c r="L314" i="1"/>
  <c r="C315" i="1"/>
  <c r="E315" i="1"/>
  <c r="G315" i="1"/>
  <c r="I315" i="1"/>
  <c r="L315" i="1"/>
  <c r="C316" i="1"/>
  <c r="E316" i="1"/>
  <c r="G316" i="1"/>
  <c r="I316" i="1"/>
  <c r="L316" i="1"/>
  <c r="C317" i="1"/>
  <c r="E317" i="1"/>
  <c r="G317" i="1"/>
  <c r="I317" i="1"/>
  <c r="L317" i="1"/>
  <c r="C318" i="1"/>
  <c r="E318" i="1"/>
  <c r="G318" i="1"/>
  <c r="I318" i="1"/>
  <c r="L318" i="1"/>
  <c r="C319" i="1"/>
  <c r="E319" i="1"/>
  <c r="G319" i="1"/>
  <c r="I319" i="1"/>
  <c r="L319" i="1"/>
  <c r="C320" i="1"/>
  <c r="E320" i="1"/>
  <c r="G320" i="1"/>
  <c r="I320" i="1"/>
  <c r="L320" i="1"/>
  <c r="C321" i="1"/>
  <c r="E321" i="1"/>
  <c r="G321" i="1"/>
  <c r="I321" i="1"/>
  <c r="L321" i="1"/>
  <c r="C322" i="1"/>
  <c r="E322" i="1"/>
  <c r="G322" i="1"/>
  <c r="I322" i="1"/>
  <c r="L322" i="1"/>
  <c r="C323" i="1"/>
  <c r="E323" i="1"/>
  <c r="G323" i="1"/>
  <c r="I323" i="1"/>
  <c r="L323" i="1"/>
  <c r="C324" i="1"/>
  <c r="E324" i="1"/>
  <c r="G324" i="1"/>
  <c r="I324" i="1"/>
  <c r="L324" i="1"/>
  <c r="C325" i="1"/>
  <c r="E325" i="1"/>
  <c r="G325" i="1"/>
  <c r="I325" i="1"/>
  <c r="L325" i="1"/>
  <c r="C326" i="1"/>
  <c r="E326" i="1"/>
  <c r="G326" i="1"/>
  <c r="I326" i="1"/>
  <c r="L326" i="1"/>
  <c r="C327" i="1"/>
  <c r="E327" i="1"/>
  <c r="G327" i="1"/>
  <c r="I327" i="1"/>
  <c r="L327" i="1"/>
  <c r="C328" i="1"/>
  <c r="E328" i="1"/>
  <c r="G328" i="1"/>
  <c r="I328" i="1"/>
  <c r="L328" i="1"/>
  <c r="C329" i="1"/>
  <c r="E329" i="1"/>
  <c r="G329" i="1"/>
  <c r="I329" i="1"/>
  <c r="L329" i="1"/>
  <c r="C330" i="1"/>
  <c r="E330" i="1"/>
  <c r="G330" i="1"/>
  <c r="I330" i="1"/>
  <c r="L330" i="1"/>
  <c r="C331" i="1"/>
  <c r="E331" i="1"/>
  <c r="G331" i="1"/>
  <c r="I331" i="1"/>
  <c r="L331" i="1"/>
  <c r="C332" i="1"/>
  <c r="E332" i="1"/>
  <c r="G332" i="1"/>
  <c r="I332" i="1"/>
  <c r="L332" i="1"/>
  <c r="C333" i="1"/>
  <c r="E333" i="1"/>
  <c r="G333" i="1"/>
  <c r="I333" i="1"/>
  <c r="L333" i="1"/>
  <c r="C334" i="1"/>
  <c r="E334" i="1"/>
  <c r="G334" i="1"/>
  <c r="I334" i="1"/>
  <c r="L334" i="1"/>
  <c r="C335" i="1"/>
  <c r="E335" i="1"/>
  <c r="G335" i="1"/>
  <c r="I335" i="1"/>
  <c r="L335" i="1"/>
  <c r="C336" i="1"/>
  <c r="E336" i="1"/>
  <c r="G336" i="1"/>
  <c r="I336" i="1"/>
  <c r="L336" i="1"/>
  <c r="C337" i="1"/>
  <c r="E337" i="1"/>
  <c r="G337" i="1"/>
  <c r="I337" i="1"/>
  <c r="L337" i="1"/>
  <c r="C338" i="1"/>
  <c r="E338" i="1"/>
  <c r="G338" i="1"/>
  <c r="I338" i="1"/>
  <c r="L338" i="1"/>
  <c r="C339" i="1"/>
  <c r="E339" i="1"/>
  <c r="G339" i="1"/>
  <c r="I339" i="1"/>
  <c r="L339" i="1"/>
  <c r="C340" i="1"/>
  <c r="E340" i="1"/>
  <c r="G340" i="1"/>
  <c r="I340" i="1"/>
  <c r="L340" i="1"/>
  <c r="C341" i="1"/>
  <c r="E341" i="1"/>
  <c r="G341" i="1"/>
  <c r="I341" i="1"/>
  <c r="L341" i="1"/>
  <c r="C342" i="1"/>
  <c r="E342" i="1"/>
  <c r="G342" i="1"/>
  <c r="I342" i="1"/>
  <c r="L342" i="1"/>
  <c r="C343" i="1"/>
  <c r="E343" i="1"/>
  <c r="G343" i="1"/>
  <c r="I343" i="1"/>
  <c r="L343" i="1"/>
  <c r="C344" i="1"/>
  <c r="E344" i="1"/>
  <c r="G344" i="1"/>
  <c r="I344" i="1"/>
  <c r="L344" i="1"/>
  <c r="C345" i="1"/>
  <c r="E345" i="1"/>
  <c r="G345" i="1"/>
  <c r="I345" i="1"/>
  <c r="L345" i="1"/>
  <c r="C346" i="1"/>
  <c r="E346" i="1"/>
  <c r="G346" i="1"/>
  <c r="I346" i="1"/>
  <c r="L346" i="1"/>
  <c r="C347" i="1"/>
  <c r="E347" i="1"/>
  <c r="G347" i="1"/>
  <c r="I347" i="1"/>
  <c r="L347" i="1"/>
  <c r="C348" i="1"/>
  <c r="E348" i="1"/>
  <c r="G348" i="1"/>
  <c r="I348" i="1"/>
  <c r="L348" i="1"/>
  <c r="C349" i="1"/>
  <c r="E349" i="1"/>
  <c r="G349" i="1"/>
  <c r="I349" i="1"/>
  <c r="L349" i="1"/>
  <c r="C350" i="1"/>
  <c r="E350" i="1"/>
  <c r="G350" i="1"/>
  <c r="I350" i="1"/>
  <c r="L350" i="1"/>
  <c r="C351" i="1"/>
  <c r="E351" i="1"/>
  <c r="G351" i="1"/>
  <c r="I351" i="1"/>
  <c r="L351" i="1"/>
  <c r="C352" i="1"/>
  <c r="E352" i="1"/>
  <c r="G352" i="1"/>
  <c r="I352" i="1"/>
  <c r="L352" i="1"/>
  <c r="C353" i="1"/>
  <c r="E353" i="1"/>
  <c r="G353" i="1"/>
  <c r="I353" i="1"/>
  <c r="L353" i="1"/>
  <c r="C354" i="1"/>
  <c r="E354" i="1"/>
  <c r="G354" i="1"/>
  <c r="I354" i="1"/>
  <c r="L354" i="1"/>
  <c r="C355" i="1"/>
  <c r="E355" i="1"/>
  <c r="G355" i="1"/>
  <c r="I355" i="1"/>
  <c r="L355" i="1"/>
  <c r="C356" i="1"/>
  <c r="E356" i="1"/>
  <c r="G356" i="1"/>
  <c r="I356" i="1"/>
  <c r="L356" i="1"/>
  <c r="C357" i="1"/>
  <c r="E357" i="1"/>
  <c r="G357" i="1"/>
  <c r="I357" i="1"/>
  <c r="L357" i="1"/>
  <c r="C358" i="1"/>
  <c r="E358" i="1"/>
  <c r="G358" i="1"/>
  <c r="I358" i="1"/>
  <c r="L358" i="1"/>
  <c r="C359" i="1"/>
  <c r="E359" i="1"/>
  <c r="G359" i="1"/>
  <c r="I359" i="1"/>
  <c r="L359" i="1"/>
  <c r="C360" i="1"/>
  <c r="E360" i="1"/>
  <c r="G360" i="1"/>
  <c r="I360" i="1"/>
  <c r="L360" i="1"/>
  <c r="C361" i="1"/>
  <c r="E361" i="1"/>
  <c r="G361" i="1"/>
  <c r="I361" i="1"/>
  <c r="L361" i="1"/>
  <c r="C362" i="1"/>
  <c r="E362" i="1"/>
  <c r="G362" i="1"/>
  <c r="I362" i="1"/>
  <c r="L362" i="1"/>
  <c r="C363" i="1"/>
  <c r="E363" i="1"/>
  <c r="G363" i="1"/>
  <c r="I363" i="1"/>
  <c r="L363" i="1"/>
  <c r="C364" i="1"/>
  <c r="E364" i="1"/>
  <c r="G364" i="1"/>
  <c r="I364" i="1"/>
  <c r="L364" i="1"/>
  <c r="C365" i="1"/>
  <c r="E365" i="1"/>
  <c r="G365" i="1"/>
  <c r="I365" i="1"/>
  <c r="L365" i="1"/>
  <c r="C366" i="1"/>
  <c r="E366" i="1"/>
  <c r="G366" i="1"/>
  <c r="I366" i="1"/>
  <c r="L366" i="1"/>
  <c r="C367" i="1"/>
  <c r="E367" i="1"/>
  <c r="G367" i="1"/>
  <c r="I367" i="1"/>
  <c r="L367" i="1"/>
  <c r="C368" i="1"/>
  <c r="E368" i="1"/>
  <c r="G368" i="1"/>
  <c r="I368" i="1"/>
  <c r="L368" i="1"/>
  <c r="C369" i="1"/>
  <c r="E369" i="1"/>
  <c r="G369" i="1"/>
  <c r="I369" i="1"/>
  <c r="L369" i="1"/>
  <c r="C370" i="1"/>
  <c r="E370" i="1"/>
  <c r="G370" i="1"/>
  <c r="I370" i="1"/>
  <c r="L370" i="1"/>
  <c r="C371" i="1"/>
  <c r="E371" i="1"/>
  <c r="G371" i="1"/>
  <c r="I371" i="1"/>
  <c r="L371" i="1"/>
  <c r="C372" i="1"/>
  <c r="E372" i="1"/>
  <c r="G372" i="1"/>
  <c r="I372" i="1"/>
  <c r="L372" i="1"/>
  <c r="C373" i="1"/>
  <c r="E373" i="1"/>
  <c r="G373" i="1"/>
  <c r="I373" i="1"/>
  <c r="L373" i="1"/>
  <c r="C374" i="1"/>
  <c r="E374" i="1"/>
  <c r="G374" i="1"/>
  <c r="I374" i="1"/>
  <c r="L374" i="1"/>
  <c r="C375" i="1"/>
  <c r="E375" i="1"/>
  <c r="G375" i="1"/>
  <c r="I375" i="1"/>
  <c r="L375" i="1"/>
  <c r="C376" i="1"/>
  <c r="E376" i="1"/>
  <c r="G376" i="1"/>
  <c r="I376" i="1"/>
  <c r="L376" i="1"/>
  <c r="C377" i="1"/>
  <c r="E377" i="1"/>
  <c r="G377" i="1"/>
  <c r="I377" i="1"/>
  <c r="L377" i="1"/>
  <c r="C378" i="1"/>
  <c r="E378" i="1"/>
  <c r="G378" i="1"/>
  <c r="I378" i="1"/>
  <c r="L378" i="1"/>
  <c r="C379" i="1"/>
  <c r="E379" i="1"/>
  <c r="G379" i="1"/>
  <c r="I379" i="1"/>
  <c r="L379" i="1"/>
  <c r="C380" i="1"/>
  <c r="E380" i="1"/>
  <c r="G380" i="1"/>
  <c r="I380" i="1"/>
  <c r="L380" i="1"/>
  <c r="C381" i="1"/>
  <c r="E381" i="1"/>
  <c r="G381" i="1"/>
  <c r="I381" i="1"/>
  <c r="L381" i="1"/>
  <c r="C382" i="1"/>
  <c r="E382" i="1"/>
  <c r="G382" i="1"/>
  <c r="I382" i="1"/>
  <c r="L382" i="1"/>
  <c r="C383" i="1"/>
  <c r="E383" i="1"/>
  <c r="G383" i="1"/>
  <c r="I383" i="1"/>
  <c r="L383" i="1"/>
  <c r="C384" i="1"/>
  <c r="E384" i="1"/>
  <c r="G384" i="1"/>
  <c r="I384" i="1"/>
  <c r="L384" i="1"/>
  <c r="C385" i="1"/>
  <c r="E385" i="1"/>
  <c r="G385" i="1"/>
  <c r="I385" i="1"/>
  <c r="L385" i="1"/>
  <c r="C386" i="1"/>
  <c r="E386" i="1"/>
  <c r="G386" i="1"/>
  <c r="I386" i="1"/>
  <c r="L386" i="1"/>
  <c r="C387" i="1"/>
  <c r="E387" i="1"/>
  <c r="G387" i="1"/>
  <c r="I387" i="1"/>
  <c r="L387" i="1"/>
  <c r="C388" i="1"/>
  <c r="E388" i="1"/>
  <c r="G388" i="1"/>
  <c r="I388" i="1"/>
  <c r="L388" i="1"/>
  <c r="C389" i="1"/>
  <c r="E389" i="1"/>
  <c r="G389" i="1"/>
  <c r="I389" i="1"/>
  <c r="L389" i="1"/>
  <c r="C390" i="1"/>
  <c r="E390" i="1"/>
  <c r="G390" i="1"/>
  <c r="I390" i="1"/>
  <c r="L390" i="1"/>
  <c r="C391" i="1"/>
  <c r="E391" i="1"/>
  <c r="G391" i="1"/>
  <c r="I391" i="1"/>
  <c r="L391" i="1"/>
  <c r="C392" i="1"/>
  <c r="E392" i="1"/>
  <c r="G392" i="1"/>
  <c r="I392" i="1"/>
  <c r="L392" i="1"/>
  <c r="C393" i="1"/>
  <c r="E393" i="1"/>
  <c r="G393" i="1"/>
  <c r="I393" i="1"/>
  <c r="L393" i="1"/>
  <c r="C394" i="1"/>
  <c r="E394" i="1"/>
  <c r="G394" i="1"/>
  <c r="I394" i="1"/>
  <c r="L394" i="1"/>
  <c r="C395" i="1"/>
  <c r="E395" i="1"/>
  <c r="G395" i="1"/>
  <c r="I395" i="1"/>
  <c r="L395" i="1"/>
  <c r="C396" i="1"/>
  <c r="E396" i="1"/>
  <c r="G396" i="1"/>
  <c r="I396" i="1"/>
  <c r="L396" i="1"/>
  <c r="C397" i="1"/>
  <c r="E397" i="1"/>
  <c r="G397" i="1"/>
  <c r="I397" i="1"/>
  <c r="L397" i="1"/>
  <c r="C398" i="1"/>
  <c r="E398" i="1"/>
  <c r="G398" i="1"/>
  <c r="I398" i="1"/>
  <c r="L398" i="1"/>
  <c r="C399" i="1"/>
  <c r="E399" i="1"/>
  <c r="G399" i="1"/>
  <c r="I399" i="1"/>
  <c r="L399" i="1"/>
  <c r="C400" i="1"/>
  <c r="E400" i="1"/>
  <c r="G400" i="1"/>
  <c r="I400" i="1"/>
  <c r="L400" i="1"/>
  <c r="C6" i="1"/>
  <c r="L6" i="1"/>
  <c r="I6" i="1"/>
  <c r="G6" i="1"/>
  <c r="E6" i="1"/>
</calcChain>
</file>

<file path=xl/sharedStrings.xml><?xml version="1.0" encoding="utf-8"?>
<sst xmlns="http://schemas.openxmlformats.org/spreadsheetml/2006/main" count="469" uniqueCount="52">
  <si>
    <t>Bắt buộc nhập</t>
  </si>
  <si>
    <t>Mã hệ thống không được chính sửa</t>
  </si>
  <si>
    <t/>
  </si>
  <si>
    <t>THIẾT LẬP MẪU ĐÁNH GIÁ</t>
  </si>
  <si>
    <t>Năm</t>
  </si>
  <si>
    <t>Kỳ đánh giá</t>
  </si>
  <si>
    <t>Nhóm chức danh</t>
  </si>
  <si>
    <t>Chức danh</t>
  </si>
  <si>
    <t>Đối tượng đánh giá</t>
  </si>
  <si>
    <t>Ngày áp dụng</t>
  </si>
  <si>
    <t>Mã câu hỏi</t>
  </si>
  <si>
    <t>Nội dung câu hỏi</t>
  </si>
  <si>
    <t>Nhóm câu hỏi</t>
  </si>
  <si>
    <t>Thông tin mẫu đánh giá</t>
  </si>
  <si>
    <t>NAM</t>
  </si>
  <si>
    <t>TEN_KY_DG</t>
  </si>
  <si>
    <t>TEN_NHOM_CDANH</t>
  </si>
  <si>
    <t>TEN_CDANH</t>
  </si>
  <si>
    <t>TEN_DOITUONG_DG</t>
  </si>
  <si>
    <t>NGAY_AD</t>
  </si>
  <si>
    <t>NHOM_CAUHOI</t>
  </si>
  <si>
    <t>MA_CAUHOI</t>
  </si>
  <si>
    <t>ND_CAUHOI</t>
  </si>
  <si>
    <t>Mã đánh giá</t>
  </si>
  <si>
    <t>KY_DG</t>
  </si>
  <si>
    <t>Mã Nhóm chức danh</t>
  </si>
  <si>
    <t>NHOM_CDANH</t>
  </si>
  <si>
    <t>Mã Chức danh</t>
  </si>
  <si>
    <t>CDANH</t>
  </si>
  <si>
    <t>Mã tượng đánh giá</t>
  </si>
  <si>
    <t>DOITUONG_DG</t>
  </si>
  <si>
    <t>Mã Nhóm câu hỏi</t>
  </si>
  <si>
    <t>TEN_NHOM_CAUHOI</t>
  </si>
  <si>
    <t xml:space="preserve">Tên </t>
  </si>
  <si>
    <t>Mã</t>
  </si>
  <si>
    <t>&amp;=DATA_KY_DG.NAM</t>
  </si>
  <si>
    <t>&amp;=DATA_KY_DG.TEN</t>
  </si>
  <si>
    <t>&amp;=DATA_KY_DG.MA</t>
  </si>
  <si>
    <t>&amp;=DATA_NHOM_CDANH.TEN</t>
  </si>
  <si>
    <t>&amp;=DATA_NHOM_CDANH.MA</t>
  </si>
  <si>
    <t>&amp;=DATA_CDANH.TEN</t>
  </si>
  <si>
    <t>&amp;=DATA_CDANH.MA</t>
  </si>
  <si>
    <t>&amp;=DATA_DT_DG.TEN</t>
  </si>
  <si>
    <t>&amp;=DATA_DT_DG.MA</t>
  </si>
  <si>
    <t>&amp;=DATA_NHOM_CAUHOI.TEN</t>
  </si>
  <si>
    <t>&amp;=DATA_NHOM_CAUHOI.MA</t>
  </si>
  <si>
    <t>Mã chức danh</t>
  </si>
  <si>
    <t>&amp;=DATA_CDANH.MA_CDANH</t>
  </si>
  <si>
    <t>Mô tả</t>
  </si>
  <si>
    <t>MO_TA</t>
  </si>
  <si>
    <t>&amp;=DATA_NAM.TEN</t>
  </si>
  <si>
    <t>&amp;=DATA_NAM.MA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</si>
</sst>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VNI-Times"/>
    </font>
    <font>
      <b/>
      <sz val="14"/>
      <name val="Times New Roman"/>
      <family val="1"/>
    </font>
    <font>
      <b/>
      <sz val="11"/>
      <name val="Times New Roman"/>
      <family val="1"/>
      <charset val="163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5422223578601"/>
      </bottom>
      <diagonal/>
    </border>
  </borders>
  <cellStyleXfs count="44">
    <xf numFmtId="0" fontId="0" fillId="0" borderId="0"/>
    <xf numFmtId="0" fontId="1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14" fillId="30" borderId="0" applyNumberFormat="0" applyBorder="0" applyAlignment="0" applyProtection="0"/>
    <xf numFmtId="0" fontId="2" fillId="0" borderId="0" quotePrefix="1">
      <alignment horizontal="justify" vertical="justify" textRotation="127" wrapText="1"/>
      <protection hidden="1"/>
    </xf>
    <xf numFmtId="0" fontId="15" fillId="31" borderId="3" applyNumberFormat="0" applyAlignment="0" applyProtection="0"/>
    <xf numFmtId="0" fontId="6" fillId="32" borderId="6" applyNumberFormat="0" applyAlignment="0" applyProtection="0"/>
    <xf numFmtId="0" fontId="16" fillId="0" borderId="0" applyNumberFormat="0" applyFill="0" applyBorder="0" applyAlignment="0" applyProtection="0"/>
    <xf numFmtId="0" fontId="17" fillId="33" borderId="0" applyNumberFormat="0" applyBorder="0" applyAlignment="0" applyProtection="0"/>
    <xf numFmtId="0" fontId="18" fillId="0" borderId="1" applyNumberFormat="0" applyFill="0" applyAlignment="0" applyProtection="0"/>
    <xf numFmtId="0" fontId="19" fillId="0" borderId="11" applyNumberFormat="0" applyFill="0" applyAlignment="0" applyProtection="0"/>
    <xf numFmtId="0" fontId="20" fillId="0" borderId="2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3" applyNumberFormat="0" applyAlignment="0" applyProtection="0"/>
    <xf numFmtId="0" fontId="22" fillId="0" borderId="5" applyNumberFormat="0" applyFill="0" applyAlignment="0" applyProtection="0"/>
    <xf numFmtId="0" fontId="23" fillId="34" borderId="0" applyNumberFormat="0" applyBorder="0" applyAlignment="0" applyProtection="0"/>
    <xf numFmtId="0" fontId="1" fillId="3" borderId="7" applyNumberFormat="0" applyFont="0" applyAlignment="0" applyProtection="0"/>
    <xf numFmtId="0" fontId="24" fillId="31" borderId="4" applyNumberFormat="0" applyAlignment="0" applyProtection="0"/>
    <xf numFmtId="0" fontId="25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49" fontId="9" fillId="0" borderId="0" xfId="1" quotePrefix="1" applyNumberFormat="1" applyFont="1" applyFill="1" applyBorder="1" applyAlignment="1" applyProtection="1">
      <protection hidden="1"/>
    </xf>
    <xf numFmtId="49" fontId="10" fillId="0" borderId="0" xfId="1" applyNumberFormat="1" applyFont="1"/>
    <xf numFmtId="0" fontId="11" fillId="0" borderId="9" xfId="1" applyFont="1" applyBorder="1" applyAlignment="1">
      <alignment horizontal="left" vertical="center"/>
    </xf>
    <xf numFmtId="49" fontId="12" fillId="0" borderId="0" xfId="1" applyNumberFormat="1" applyFont="1" applyAlignment="1">
      <alignment horizontal="center" vertical="center" wrapText="1"/>
    </xf>
    <xf numFmtId="49" fontId="4" fillId="5" borderId="10" xfId="1" quotePrefix="1" applyNumberFormat="1" applyFont="1" applyFill="1" applyBorder="1" applyAlignment="1" applyProtection="1">
      <alignment horizontal="center" vertical="center" wrapText="1"/>
    </xf>
    <xf numFmtId="49" fontId="10" fillId="0" borderId="9" xfId="1" applyNumberFormat="1" applyFont="1" applyBorder="1" applyAlignment="1">
      <alignment horizontal="center" vertical="center"/>
    </xf>
    <xf numFmtId="49" fontId="10" fillId="0" borderId="9" xfId="1" applyNumberFormat="1" applyFont="1" applyBorder="1" applyAlignment="1">
      <alignment horizontal="left"/>
    </xf>
    <xf numFmtId="0" fontId="10" fillId="0" borderId="9" xfId="1" applyNumberFormat="1" applyFont="1" applyBorder="1" applyAlignment="1">
      <alignment horizontal="left"/>
    </xf>
    <xf numFmtId="0" fontId="11" fillId="0" borderId="9" xfId="1" applyFont="1" applyBorder="1" applyAlignment="1">
      <alignment horizontal="center" vertical="center"/>
    </xf>
    <xf numFmtId="0" fontId="26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/>
    </xf>
    <xf numFmtId="0" fontId="13" fillId="4" borderId="10" xfId="1" quotePrefix="1" applyNumberFormat="1" applyFont="1" applyFill="1" applyBorder="1" applyAlignment="1" applyProtection="1">
      <alignment horizontal="center" vertical="center" wrapText="1"/>
    </xf>
    <xf numFmtId="164" fontId="13" fillId="5" borderId="10" xfId="1" quotePrefix="1" applyNumberFormat="1" applyFont="1" applyFill="1" applyBorder="1" applyAlignment="1" applyProtection="1">
      <alignment horizontal="center" vertical="center" wrapText="1"/>
    </xf>
    <xf numFmtId="164" fontId="13" fillId="35" borderId="10" xfId="1" quotePrefix="1" applyNumberFormat="1" applyFont="1" applyFill="1" applyBorder="1" applyAlignment="1" applyProtection="1">
      <alignment horizontal="center" vertical="center" wrapText="1"/>
    </xf>
    <xf numFmtId="49" fontId="3" fillId="0" borderId="0" xfId="1" quotePrefix="1" applyNumberFormat="1" applyFont="1" applyFill="1" applyBorder="1" applyAlignment="1" applyProtection="1">
      <alignment vertical="center"/>
      <protection hidden="1"/>
    </xf>
    <xf numFmtId="0" fontId="10" fillId="0" borderId="9" xfId="1" applyNumberFormat="1" applyFont="1" applyBorder="1" applyAlignment="1">
      <alignment horizontal="center" vertical="center"/>
    </xf>
    <xf numFmtId="49" fontId="10" fillId="0" borderId="9" xfId="1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6" fillId="0" borderId="9" xfId="1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26" fillId="0" borderId="9" xfId="1" applyNumberFormat="1" applyFont="1" applyBorder="1" applyAlignment="1">
      <alignment horizontal="center" vertical="center"/>
    </xf>
    <xf numFmtId="0" fontId="13" fillId="35" borderId="10" xfId="1" quotePrefix="1" applyNumberFormat="1" applyFont="1" applyFill="1" applyBorder="1" applyAlignment="1" applyProtection="1">
      <alignment horizontal="center" vertical="center" wrapText="1"/>
    </xf>
    <xf numFmtId="0" fontId="13" fillId="5" borderId="10" xfId="1" quotePrefix="1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3" fillId="0" borderId="0" xfId="1" quotePrefix="1" applyNumberFormat="1" applyFont="1" applyFill="1" applyBorder="1" applyAlignment="1" applyProtection="1">
      <alignment horizontal="center" vertical="center"/>
      <protection hidden="1"/>
    </xf>
    <xf numFmtId="49" fontId="3" fillId="0" borderId="9" xfId="1" quotePrefix="1" applyNumberFormat="1" applyFont="1" applyFill="1" applyBorder="1" applyAlignment="1" applyProtection="1">
      <alignment horizontal="center" vertical="center"/>
      <protection hidden="1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:\Data\MS\Excel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"/>
  <sheetViews>
    <sheetView tabSelected="1" workbookViewId="0">
      <selection activeCell="L3" sqref="L1:L1048576"/>
    </sheetView>
  </sheetViews>
  <sheetFormatPr defaultRowHeight="25.2" customHeight="1"/>
  <cols>
    <col min="1" max="1" width="12.6640625" bestFit="1" customWidth="1"/>
    <col min="2" max="2" width="30.109375" style="19" bestFit="1" customWidth="1"/>
    <col min="3" max="3" width="30.109375" hidden="1" customWidth="1"/>
    <col min="4" max="4" width="30.109375" bestFit="1" customWidth="1"/>
    <col min="5" max="5" width="30.109375" hidden="1" customWidth="1"/>
    <col min="6" max="6" width="12.6640625" style="19" bestFit="1" customWidth="1"/>
    <col min="7" max="7" width="30.109375" hidden="1" customWidth="1"/>
    <col min="8" max="8" width="20.77734375" bestFit="1" customWidth="1"/>
    <col min="9" max="9" width="20.77734375" hidden="1" customWidth="1"/>
    <col min="10" max="10" width="30.109375" bestFit="1" customWidth="1"/>
    <col min="11" max="11" width="30.109375" customWidth="1"/>
    <col min="12" max="12" width="30.109375" hidden="1" customWidth="1"/>
    <col min="13" max="13" width="12.6640625" style="21" bestFit="1" customWidth="1"/>
    <col min="14" max="14" width="16" style="21" bestFit="1" customWidth="1"/>
    <col min="15" max="15" width="34.5546875" customWidth="1"/>
    <col min="16" max="16" width="12.6640625" bestFit="1" customWidth="1"/>
    <col min="17" max="17" width="15.21875" bestFit="1" customWidth="1"/>
    <col min="18" max="18" width="10.33203125" bestFit="1" customWidth="1"/>
  </cols>
  <sheetData>
    <row r="1" spans="1:18" ht="25.2" customHeight="1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25.2" customHeight="1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 t="s">
        <v>12</v>
      </c>
      <c r="L2" s="27"/>
      <c r="M2" s="27"/>
      <c r="N2" s="27"/>
      <c r="O2" s="27"/>
      <c r="P2" s="16"/>
      <c r="Q2" s="16"/>
      <c r="R2" s="16"/>
    </row>
    <row r="3" spans="1:18" ht="25.2" customHeight="1">
      <c r="A3" s="4" t="s">
        <v>0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  <c r="H3" s="4" t="s">
        <v>0</v>
      </c>
      <c r="I3" s="4" t="s">
        <v>1</v>
      </c>
      <c r="J3" s="11"/>
      <c r="K3" s="4" t="s">
        <v>0</v>
      </c>
      <c r="L3" s="4" t="s">
        <v>1</v>
      </c>
      <c r="M3" s="4" t="s">
        <v>0</v>
      </c>
      <c r="N3" s="4" t="s">
        <v>0</v>
      </c>
      <c r="O3" s="12"/>
      <c r="P3" s="2"/>
      <c r="Q3" s="2"/>
      <c r="R3" s="1"/>
    </row>
    <row r="4" spans="1:18" ht="25.2" customHeight="1">
      <c r="A4" s="5" t="s">
        <v>4</v>
      </c>
      <c r="B4" s="5" t="s">
        <v>5</v>
      </c>
      <c r="C4" s="13" t="s">
        <v>23</v>
      </c>
      <c r="D4" s="5" t="s">
        <v>6</v>
      </c>
      <c r="E4" s="13" t="s">
        <v>25</v>
      </c>
      <c r="F4" s="5" t="s">
        <v>7</v>
      </c>
      <c r="G4" s="13" t="s">
        <v>27</v>
      </c>
      <c r="H4" s="5" t="s">
        <v>8</v>
      </c>
      <c r="I4" s="13" t="s">
        <v>29</v>
      </c>
      <c r="J4" s="15" t="s">
        <v>9</v>
      </c>
      <c r="K4" s="14" t="s">
        <v>12</v>
      </c>
      <c r="L4" s="13" t="s">
        <v>31</v>
      </c>
      <c r="M4" s="24" t="s">
        <v>10</v>
      </c>
      <c r="N4" s="24" t="s">
        <v>11</v>
      </c>
      <c r="O4" s="23" t="s">
        <v>48</v>
      </c>
      <c r="P4" s="12"/>
      <c r="Q4" s="12"/>
      <c r="R4" s="12"/>
    </row>
    <row r="5" spans="1:18" ht="25.2" hidden="1" customHeight="1">
      <c r="A5" s="6" t="s">
        <v>14</v>
      </c>
      <c r="B5" s="6" t="s">
        <v>15</v>
      </c>
      <c r="C5" s="6" t="s">
        <v>24</v>
      </c>
      <c r="D5" s="3" t="s">
        <v>16</v>
      </c>
      <c r="E5" s="3" t="s">
        <v>26</v>
      </c>
      <c r="F5" s="9" t="s">
        <v>17</v>
      </c>
      <c r="G5" s="9" t="s">
        <v>28</v>
      </c>
      <c r="H5" s="3" t="s">
        <v>18</v>
      </c>
      <c r="I5" s="3" t="s">
        <v>30</v>
      </c>
      <c r="J5" s="9" t="s">
        <v>19</v>
      </c>
      <c r="K5" s="9" t="s">
        <v>32</v>
      </c>
      <c r="L5" s="9" t="s">
        <v>20</v>
      </c>
      <c r="M5" s="9" t="s">
        <v>21</v>
      </c>
      <c r="N5" s="9" t="s">
        <v>22</v>
      </c>
      <c r="O5" s="6" t="s">
        <v>49</v>
      </c>
      <c r="P5" s="12"/>
      <c r="Q5" s="12"/>
      <c r="R5" s="12"/>
    </row>
    <row r="6" spans="1:18" ht="25.2" customHeight="1">
      <c r="A6" s="7"/>
      <c r="B6" s="8"/>
      <c r="C6" s="8" t="str">
        <f>IFERROR(VLOOKUP(B6,DATA_KY_DG!B:C,2,0),"")</f>
        <v/>
      </c>
      <c r="D6" s="8"/>
      <c r="E6" s="8" t="str">
        <f>IFERROR(VLOOKUP(D6,DATA_NHOM_CDANH!A:B,2,0),"")</f>
        <v/>
      </c>
      <c r="F6" s="18"/>
      <c r="G6" s="17" t="str">
        <f>IFERROR(VLOOKUP(F6,DATA_CDANH!B:C,2,0),"")</f>
        <v/>
      </c>
      <c r="H6" s="7"/>
      <c r="I6" s="8" t="str">
        <f>IFERROR(VLOOKUP(H6,DATA_DT_DG!A:B,2,0),"")</f>
        <v/>
      </c>
      <c r="J6" s="22" t="s">
        <v>2</v>
      </c>
      <c r="K6" s="10"/>
      <c r="L6" s="20" t="str">
        <f>IFERROR(VLOOKUP(K6,DATA_NHOM_CAUHOI!A:B,2,0),"")</f>
        <v/>
      </c>
      <c r="M6" s="18"/>
      <c r="N6" s="18"/>
      <c r="O6" s="18"/>
      <c r="P6" s="12"/>
      <c r="Q6" s="12"/>
      <c r="R6" s="12"/>
    </row>
    <row r="7" spans="1:18" ht="25.2" customHeight="1">
      <c r="A7" s="7"/>
      <c r="B7" s="8"/>
      <c r="C7" s="8" t="str">
        <f>IFERROR(VLOOKUP(B7,DATA_KY_DG!B:C,2,0),"")</f>
        <v/>
      </c>
      <c r="D7" s="8"/>
      <c r="E7" s="8" t="str">
        <f>IFERROR(VLOOKUP(D7,DATA_NHOM_CDANH!A:B,2,0),"")</f>
        <v/>
      </c>
      <c r="F7" s="18"/>
      <c r="G7" s="17" t="str">
        <f>IFERROR(VLOOKUP(F7,DATA_CDANH!B:C,2,0),"")</f>
        <v/>
      </c>
      <c r="H7" s="7"/>
      <c r="I7" s="8" t="str">
        <f>IFERROR(VLOOKUP(H7,DATA_DT_DG!A:B,2,0),"")</f>
        <v/>
      </c>
      <c r="J7" s="22" t="s">
        <v>2</v>
      </c>
      <c r="K7" s="10"/>
      <c r="L7" s="20" t="str">
        <f>IFERROR(VLOOKUP(K7,DATA_NHOM_CAUHOI!A:B,2,0),"")</f>
        <v/>
      </c>
      <c r="M7" s="18"/>
      <c r="N7" s="18"/>
      <c r="O7" s="18"/>
      <c r="P7" s="12"/>
      <c r="Q7" s="12"/>
      <c r="R7" s="12"/>
    </row>
    <row r="8" spans="1:18" ht="25.2" customHeight="1">
      <c r="A8" s="7"/>
      <c r="B8" s="8"/>
      <c r="C8" s="8" t="str">
        <f>IFERROR(VLOOKUP(B8,DATA_KY_DG!B:C,2,0),"")</f>
        <v/>
      </c>
      <c r="D8" s="8"/>
      <c r="E8" s="8" t="str">
        <f>IFERROR(VLOOKUP(D8,DATA_NHOM_CDANH!A:B,2,0),"")</f>
        <v/>
      </c>
      <c r="F8" s="18"/>
      <c r="G8" s="17" t="str">
        <f>IFERROR(VLOOKUP(F8,DATA_CDANH!B:C,2,0),"")</f>
        <v/>
      </c>
      <c r="H8" s="7"/>
      <c r="I8" s="8" t="str">
        <f>IFERROR(VLOOKUP(H8,DATA_DT_DG!A:B,2,0),"")</f>
        <v/>
      </c>
      <c r="J8" s="22" t="s">
        <v>2</v>
      </c>
      <c r="K8" s="10"/>
      <c r="L8" s="20" t="str">
        <f>IFERROR(VLOOKUP(K8,DATA_NHOM_CAUHOI!A:B,2,0),"")</f>
        <v/>
      </c>
      <c r="M8" s="18"/>
      <c r="N8" s="18"/>
      <c r="O8" s="18"/>
      <c r="P8" s="12"/>
      <c r="Q8" s="12"/>
      <c r="R8" s="12"/>
    </row>
    <row r="9" spans="1:18" ht="25.2" customHeight="1">
      <c r="A9" s="7"/>
      <c r="B9" s="8"/>
      <c r="C9" s="8" t="str">
        <f>IFERROR(VLOOKUP(B9,DATA_KY_DG!B:C,2,0),"")</f>
        <v/>
      </c>
      <c r="D9" s="8"/>
      <c r="E9" s="8" t="str">
        <f>IFERROR(VLOOKUP(D9,DATA_NHOM_CDANH!A:B,2,0),"")</f>
        <v/>
      </c>
      <c r="F9" s="18"/>
      <c r="G9" s="17" t="str">
        <f>IFERROR(VLOOKUP(F9,DATA_CDANH!B:C,2,0),"")</f>
        <v/>
      </c>
      <c r="H9" s="7"/>
      <c r="I9" s="8" t="str">
        <f>IFERROR(VLOOKUP(H9,DATA_DT_DG!A:B,2,0),"")</f>
        <v/>
      </c>
      <c r="J9" s="22" t="s">
        <v>2</v>
      </c>
      <c r="K9" s="10"/>
      <c r="L9" s="20" t="str">
        <f>IFERROR(VLOOKUP(K9,DATA_NHOM_CAUHOI!A:B,2,0),"")</f>
        <v/>
      </c>
      <c r="M9" s="18"/>
      <c r="N9" s="18"/>
      <c r="O9" s="18"/>
      <c r="P9" s="12"/>
      <c r="Q9" s="12"/>
      <c r="R9" s="12"/>
    </row>
    <row r="10" spans="1:18" ht="25.2" customHeight="1">
      <c r="A10" s="7"/>
      <c r="B10" s="8"/>
      <c r="C10" s="8" t="str">
        <f>IFERROR(VLOOKUP(B10,DATA_KY_DG!B:C,2,0),"")</f>
        <v/>
      </c>
      <c r="D10" s="8"/>
      <c r="E10" s="8" t="str">
        <f>IFERROR(VLOOKUP(D10,DATA_NHOM_CDANH!A:B,2,0),"")</f>
        <v/>
      </c>
      <c r="F10" s="18"/>
      <c r="G10" s="17" t="str">
        <f>IFERROR(VLOOKUP(F10,DATA_CDANH!B:C,2,0),"")</f>
        <v/>
      </c>
      <c r="H10" s="7"/>
      <c r="I10" s="8" t="str">
        <f>IFERROR(VLOOKUP(H10,DATA_DT_DG!A:B,2,0),"")</f>
        <v/>
      </c>
      <c r="J10" s="22" t="s">
        <v>2</v>
      </c>
      <c r="K10" s="10"/>
      <c r="L10" s="20" t="str">
        <f>IFERROR(VLOOKUP(K10,DATA_NHOM_CAUHOI!A:B,2,0),"")</f>
        <v/>
      </c>
      <c r="M10" s="18"/>
      <c r="N10" s="18"/>
      <c r="O10" s="18"/>
      <c r="P10" s="12"/>
      <c r="Q10" s="12"/>
      <c r="R10" s="12"/>
    </row>
    <row r="11" spans="1:18" ht="25.2" customHeight="1">
      <c r="A11" s="7"/>
      <c r="B11" s="8"/>
      <c r="C11" s="8" t="str">
        <f>IFERROR(VLOOKUP(B11,DATA_KY_DG!B:C,2,0),"")</f>
        <v/>
      </c>
      <c r="D11" s="8"/>
      <c r="E11" s="8" t="str">
        <f>IFERROR(VLOOKUP(D11,DATA_NHOM_CDANH!A:B,2,0),"")</f>
        <v/>
      </c>
      <c r="F11" s="18"/>
      <c r="G11" s="17" t="str">
        <f>IFERROR(VLOOKUP(F11,DATA_CDANH!B:C,2,0),"")</f>
        <v/>
      </c>
      <c r="H11" s="7"/>
      <c r="I11" s="8" t="str">
        <f>IFERROR(VLOOKUP(H11,DATA_DT_DG!A:B,2,0),"")</f>
        <v/>
      </c>
      <c r="J11" s="22" t="s">
        <v>2</v>
      </c>
      <c r="K11" s="10"/>
      <c r="L11" s="20" t="str">
        <f>IFERROR(VLOOKUP(K11,DATA_NHOM_CAUHOI!A:B,2,0),"")</f>
        <v/>
      </c>
      <c r="M11" s="18"/>
      <c r="N11" s="18"/>
      <c r="O11" s="18"/>
      <c r="P11" s="12"/>
      <c r="Q11" s="12"/>
      <c r="R11" s="12"/>
    </row>
    <row r="12" spans="1:18" ht="25.2" customHeight="1">
      <c r="A12" s="7"/>
      <c r="B12" s="8"/>
      <c r="C12" s="8" t="str">
        <f>IFERROR(VLOOKUP(B12,DATA_KY_DG!B:C,2,0),"")</f>
        <v/>
      </c>
      <c r="D12" s="8"/>
      <c r="E12" s="8" t="str">
        <f>IFERROR(VLOOKUP(D12,DATA_NHOM_CDANH!A:B,2,0),"")</f>
        <v/>
      </c>
      <c r="F12" s="18"/>
      <c r="G12" s="17" t="str">
        <f>IFERROR(VLOOKUP(F12,DATA_CDANH!B:C,2,0),"")</f>
        <v/>
      </c>
      <c r="H12" s="7"/>
      <c r="I12" s="8" t="str">
        <f>IFERROR(VLOOKUP(H12,DATA_DT_DG!A:B,2,0),"")</f>
        <v/>
      </c>
      <c r="J12" s="22" t="s">
        <v>2</v>
      </c>
      <c r="K12" s="10"/>
      <c r="L12" s="20" t="str">
        <f>IFERROR(VLOOKUP(K12,DATA_NHOM_CAUHOI!A:B,2,0),"")</f>
        <v/>
      </c>
      <c r="M12" s="18"/>
      <c r="N12" s="18"/>
      <c r="O12" s="18"/>
      <c r="P12" s="12"/>
      <c r="Q12" s="12"/>
      <c r="R12" s="12"/>
    </row>
    <row r="13" spans="1:18" ht="25.2" customHeight="1">
      <c r="A13" s="7"/>
      <c r="B13" s="8"/>
      <c r="C13" s="8" t="str">
        <f>IFERROR(VLOOKUP(B13,DATA_KY_DG!B:C,2,0),"")</f>
        <v/>
      </c>
      <c r="D13" s="8"/>
      <c r="E13" s="8" t="str">
        <f>IFERROR(VLOOKUP(D13,DATA_NHOM_CDANH!A:B,2,0),"")</f>
        <v/>
      </c>
      <c r="F13" s="18"/>
      <c r="G13" s="17" t="str">
        <f>IFERROR(VLOOKUP(F13,DATA_CDANH!B:C,2,0),"")</f>
        <v/>
      </c>
      <c r="H13" s="7"/>
      <c r="I13" s="8" t="str">
        <f>IFERROR(VLOOKUP(H13,DATA_DT_DG!A:B,2,0),"")</f>
        <v/>
      </c>
      <c r="J13" s="22" t="s">
        <v>2</v>
      </c>
      <c r="K13" s="10"/>
      <c r="L13" s="20" t="str">
        <f>IFERROR(VLOOKUP(K13,DATA_NHOM_CAUHOI!A:B,2,0),"")</f>
        <v/>
      </c>
      <c r="M13" s="18"/>
      <c r="N13" s="18"/>
      <c r="O13" s="18"/>
      <c r="P13" s="12"/>
      <c r="Q13" s="12"/>
      <c r="R13" s="12"/>
    </row>
    <row r="14" spans="1:18" ht="25.2" customHeight="1">
      <c r="A14" s="7"/>
      <c r="B14" s="8"/>
      <c r="C14" s="8" t="str">
        <f>IFERROR(VLOOKUP(B14,DATA_KY_DG!B:C,2,0),"")</f>
        <v/>
      </c>
      <c r="D14" s="8"/>
      <c r="E14" s="8" t="str">
        <f>IFERROR(VLOOKUP(D14,DATA_NHOM_CDANH!A:B,2,0),"")</f>
        <v/>
      </c>
      <c r="F14" s="18"/>
      <c r="G14" s="17" t="str">
        <f>IFERROR(VLOOKUP(F14,DATA_CDANH!B:C,2,0),"")</f>
        <v/>
      </c>
      <c r="H14" s="7"/>
      <c r="I14" s="8" t="str">
        <f>IFERROR(VLOOKUP(H14,DATA_DT_DG!A:B,2,0),"")</f>
        <v/>
      </c>
      <c r="J14" s="22" t="s">
        <v>2</v>
      </c>
      <c r="K14" s="10"/>
      <c r="L14" s="20" t="str">
        <f>IFERROR(VLOOKUP(K14,DATA_NHOM_CAUHOI!A:B,2,0),"")</f>
        <v/>
      </c>
      <c r="M14" s="18"/>
      <c r="N14" s="18"/>
      <c r="O14" s="18"/>
      <c r="P14" s="12"/>
      <c r="Q14" s="12"/>
      <c r="R14" s="12"/>
    </row>
    <row r="15" spans="1:18" ht="25.2" customHeight="1">
      <c r="A15" s="7"/>
      <c r="B15" s="8"/>
      <c r="C15" s="8" t="str">
        <f>IFERROR(VLOOKUP(B15,DATA_KY_DG!B:C,2,0),"")</f>
        <v/>
      </c>
      <c r="D15" s="8"/>
      <c r="E15" s="8" t="str">
        <f>IFERROR(VLOOKUP(D15,DATA_NHOM_CDANH!A:B,2,0),"")</f>
        <v/>
      </c>
      <c r="F15" s="18"/>
      <c r="G15" s="17" t="str">
        <f>IFERROR(VLOOKUP(F15,DATA_CDANH!B:C,2,0),"")</f>
        <v/>
      </c>
      <c r="H15" s="7"/>
      <c r="I15" s="8" t="str">
        <f>IFERROR(VLOOKUP(H15,DATA_DT_DG!A:B,2,0),"")</f>
        <v/>
      </c>
      <c r="J15" s="22" t="s">
        <v>2</v>
      </c>
      <c r="K15" s="10"/>
      <c r="L15" s="20" t="str">
        <f>IFERROR(VLOOKUP(K15,DATA_NHOM_CAUHOI!A:B,2,0),"")</f>
        <v/>
      </c>
      <c r="M15" s="18"/>
      <c r="N15" s="18"/>
      <c r="O15" s="18"/>
      <c r="P15" s="12"/>
      <c r="Q15" s="12"/>
      <c r="R15" s="12"/>
    </row>
    <row r="16" spans="1:18" ht="25.2" customHeight="1">
      <c r="A16" s="7"/>
      <c r="B16" s="8"/>
      <c r="C16" s="8" t="str">
        <f>IFERROR(VLOOKUP(B16,DATA_KY_DG!B:C,2,0),"")</f>
        <v/>
      </c>
      <c r="D16" s="8"/>
      <c r="E16" s="8" t="str">
        <f>IFERROR(VLOOKUP(D16,DATA_NHOM_CDANH!A:B,2,0),"")</f>
        <v/>
      </c>
      <c r="F16" s="18"/>
      <c r="G16" s="17" t="str">
        <f>IFERROR(VLOOKUP(F16,DATA_CDANH!B:C,2,0),"")</f>
        <v/>
      </c>
      <c r="H16" s="7"/>
      <c r="I16" s="8" t="str">
        <f>IFERROR(VLOOKUP(H16,DATA_DT_DG!A:B,2,0),"")</f>
        <v/>
      </c>
      <c r="J16" s="22" t="s">
        <v>2</v>
      </c>
      <c r="K16" s="10"/>
      <c r="L16" s="20" t="str">
        <f>IFERROR(VLOOKUP(K16,DATA_NHOM_CAUHOI!A:B,2,0),"")</f>
        <v/>
      </c>
      <c r="M16" s="18"/>
      <c r="N16" s="18"/>
      <c r="O16" s="18"/>
      <c r="P16" s="12"/>
      <c r="Q16" s="12"/>
      <c r="R16" s="12"/>
    </row>
    <row r="17" spans="1:18" ht="25.2" customHeight="1">
      <c r="A17" s="7"/>
      <c r="B17" s="8"/>
      <c r="C17" s="8" t="str">
        <f>IFERROR(VLOOKUP(B17,DATA_KY_DG!B:C,2,0),"")</f>
        <v/>
      </c>
      <c r="D17" s="8"/>
      <c r="E17" s="8" t="str">
        <f>IFERROR(VLOOKUP(D17,DATA_NHOM_CDANH!A:B,2,0),"")</f>
        <v/>
      </c>
      <c r="F17" s="18"/>
      <c r="G17" s="17" t="str">
        <f>IFERROR(VLOOKUP(F17,DATA_CDANH!B:C,2,0),"")</f>
        <v/>
      </c>
      <c r="H17" s="7"/>
      <c r="I17" s="8" t="str">
        <f>IFERROR(VLOOKUP(H17,DATA_DT_DG!A:B,2,0),"")</f>
        <v/>
      </c>
      <c r="J17" s="22" t="s">
        <v>2</v>
      </c>
      <c r="K17" s="10"/>
      <c r="L17" s="20" t="str">
        <f>IFERROR(VLOOKUP(K17,DATA_NHOM_CAUHOI!A:B,2,0),"")</f>
        <v/>
      </c>
      <c r="M17" s="18"/>
      <c r="N17" s="18"/>
      <c r="O17" s="18"/>
      <c r="P17" s="12"/>
      <c r="Q17" s="12"/>
      <c r="R17" s="12"/>
    </row>
    <row r="18" spans="1:18" ht="25.2" customHeight="1">
      <c r="A18" s="7"/>
      <c r="B18" s="8"/>
      <c r="C18" s="8" t="str">
        <f>IFERROR(VLOOKUP(B18,DATA_KY_DG!B:C,2,0),"")</f>
        <v/>
      </c>
      <c r="D18" s="8"/>
      <c r="E18" s="8" t="str">
        <f>IFERROR(VLOOKUP(D18,DATA_NHOM_CDANH!A:B,2,0),"")</f>
        <v/>
      </c>
      <c r="F18" s="18"/>
      <c r="G18" s="17" t="str">
        <f>IFERROR(VLOOKUP(F18,DATA_CDANH!B:C,2,0),"")</f>
        <v/>
      </c>
      <c r="H18" s="7"/>
      <c r="I18" s="8" t="str">
        <f>IFERROR(VLOOKUP(H18,DATA_DT_DG!A:B,2,0),"")</f>
        <v/>
      </c>
      <c r="J18" s="22" t="s">
        <v>2</v>
      </c>
      <c r="K18" s="10"/>
      <c r="L18" s="20" t="str">
        <f>IFERROR(VLOOKUP(K18,DATA_NHOM_CAUHOI!A:B,2,0),"")</f>
        <v/>
      </c>
      <c r="M18" s="18"/>
      <c r="N18" s="18"/>
      <c r="O18" s="18"/>
      <c r="P18" s="12"/>
      <c r="Q18" s="12"/>
      <c r="R18" s="12"/>
    </row>
    <row r="19" spans="1:18" ht="25.2" customHeight="1">
      <c r="A19" s="7"/>
      <c r="B19" s="8"/>
      <c r="C19" s="8" t="str">
        <f>IFERROR(VLOOKUP(B19,DATA_KY_DG!B:C,2,0),"")</f>
        <v/>
      </c>
      <c r="D19" s="8"/>
      <c r="E19" s="8" t="str">
        <f>IFERROR(VLOOKUP(D19,DATA_NHOM_CDANH!A:B,2,0),"")</f>
        <v/>
      </c>
      <c r="F19" s="18"/>
      <c r="G19" s="17" t="str">
        <f>IFERROR(VLOOKUP(F19,DATA_CDANH!B:C,2,0),"")</f>
        <v/>
      </c>
      <c r="H19" s="7"/>
      <c r="I19" s="8" t="str">
        <f>IFERROR(VLOOKUP(H19,DATA_DT_DG!A:B,2,0),"")</f>
        <v/>
      </c>
      <c r="J19" s="22" t="s">
        <v>2</v>
      </c>
      <c r="K19" s="10"/>
      <c r="L19" s="20" t="str">
        <f>IFERROR(VLOOKUP(K19,DATA_NHOM_CAUHOI!A:B,2,0),"")</f>
        <v/>
      </c>
      <c r="M19" s="18"/>
      <c r="N19" s="18"/>
      <c r="O19" s="18"/>
      <c r="P19" s="12"/>
      <c r="Q19" s="12"/>
      <c r="R19" s="12"/>
    </row>
    <row r="20" spans="1:18" ht="25.2" customHeight="1">
      <c r="A20" s="7"/>
      <c r="B20" s="8"/>
      <c r="C20" s="8" t="str">
        <f>IFERROR(VLOOKUP(B20,DATA_KY_DG!B:C,2,0),"")</f>
        <v/>
      </c>
      <c r="D20" s="8"/>
      <c r="E20" s="8" t="str">
        <f>IFERROR(VLOOKUP(D20,DATA_NHOM_CDANH!A:B,2,0),"")</f>
        <v/>
      </c>
      <c r="F20" s="18"/>
      <c r="G20" s="17" t="str">
        <f>IFERROR(VLOOKUP(F20,DATA_CDANH!B:C,2,0),"")</f>
        <v/>
      </c>
      <c r="H20" s="7"/>
      <c r="I20" s="8" t="str">
        <f>IFERROR(VLOOKUP(H20,DATA_DT_DG!A:B,2,0),"")</f>
        <v/>
      </c>
      <c r="J20" s="22" t="s">
        <v>2</v>
      </c>
      <c r="K20" s="10"/>
      <c r="L20" s="20" t="str">
        <f>IFERROR(VLOOKUP(K20,DATA_NHOM_CAUHOI!A:B,2,0),"")</f>
        <v/>
      </c>
      <c r="M20" s="18"/>
      <c r="N20" s="18"/>
      <c r="O20" s="18"/>
      <c r="P20" s="12"/>
      <c r="Q20" s="12"/>
      <c r="R20" s="12"/>
    </row>
    <row r="21" spans="1:18" ht="25.2" customHeight="1">
      <c r="A21" s="7"/>
      <c r="B21" s="8"/>
      <c r="C21" s="8" t="str">
        <f>IFERROR(VLOOKUP(B21,DATA_KY_DG!B:C,2,0),"")</f>
        <v/>
      </c>
      <c r="D21" s="8"/>
      <c r="E21" s="8" t="str">
        <f>IFERROR(VLOOKUP(D21,DATA_NHOM_CDANH!A:B,2,0),"")</f>
        <v/>
      </c>
      <c r="F21" s="18"/>
      <c r="G21" s="17" t="str">
        <f>IFERROR(VLOOKUP(F21,DATA_CDANH!B:C,2,0),"")</f>
        <v/>
      </c>
      <c r="H21" s="7"/>
      <c r="I21" s="8" t="str">
        <f>IFERROR(VLOOKUP(H21,DATA_DT_DG!A:B,2,0),"")</f>
        <v/>
      </c>
      <c r="J21" s="22" t="s">
        <v>2</v>
      </c>
      <c r="K21" s="10"/>
      <c r="L21" s="20" t="str">
        <f>IFERROR(VLOOKUP(K21,DATA_NHOM_CAUHOI!A:B,2,0),"")</f>
        <v/>
      </c>
      <c r="M21" s="18"/>
      <c r="N21" s="18"/>
      <c r="O21" s="18"/>
      <c r="P21" s="12"/>
      <c r="Q21" s="12"/>
      <c r="R21" s="12"/>
    </row>
    <row r="22" spans="1:18" ht="25.2" customHeight="1">
      <c r="A22" s="7"/>
      <c r="B22" s="8"/>
      <c r="C22" s="8" t="str">
        <f>IFERROR(VLOOKUP(B22,DATA_KY_DG!B:C,2,0),"")</f>
        <v/>
      </c>
      <c r="D22" s="8"/>
      <c r="E22" s="8" t="str">
        <f>IFERROR(VLOOKUP(D22,DATA_NHOM_CDANH!A:B,2,0),"")</f>
        <v/>
      </c>
      <c r="F22" s="18"/>
      <c r="G22" s="17" t="str">
        <f>IFERROR(VLOOKUP(F22,DATA_CDANH!B:C,2,0),"")</f>
        <v/>
      </c>
      <c r="H22" s="7"/>
      <c r="I22" s="8" t="str">
        <f>IFERROR(VLOOKUP(H22,DATA_DT_DG!A:B,2,0),"")</f>
        <v/>
      </c>
      <c r="J22" s="22" t="s">
        <v>2</v>
      </c>
      <c r="K22" s="10"/>
      <c r="L22" s="20" t="str">
        <f>IFERROR(VLOOKUP(K22,DATA_NHOM_CAUHOI!A:B,2,0),"")</f>
        <v/>
      </c>
      <c r="M22" s="18"/>
      <c r="N22" s="18"/>
      <c r="O22" s="18"/>
      <c r="P22" s="12"/>
      <c r="Q22" s="12"/>
      <c r="R22" s="12"/>
    </row>
    <row r="23" spans="1:18" ht="25.2" customHeight="1">
      <c r="A23" s="7"/>
      <c r="B23" s="8"/>
      <c r="C23" s="8" t="str">
        <f>IFERROR(VLOOKUP(B23,DATA_KY_DG!B:C,2,0),"")</f>
        <v/>
      </c>
      <c r="D23" s="8"/>
      <c r="E23" s="8" t="str">
        <f>IFERROR(VLOOKUP(D23,DATA_NHOM_CDANH!A:B,2,0),"")</f>
        <v/>
      </c>
      <c r="F23" s="18"/>
      <c r="G23" s="17" t="str">
        <f>IFERROR(VLOOKUP(F23,DATA_CDANH!B:C,2,0),"")</f>
        <v/>
      </c>
      <c r="H23" s="7"/>
      <c r="I23" s="8" t="str">
        <f>IFERROR(VLOOKUP(H23,DATA_DT_DG!A:B,2,0),"")</f>
        <v/>
      </c>
      <c r="J23" s="22" t="s">
        <v>2</v>
      </c>
      <c r="K23" s="10"/>
      <c r="L23" s="20" t="str">
        <f>IFERROR(VLOOKUP(K23,DATA_NHOM_CAUHOI!A:B,2,0),"")</f>
        <v/>
      </c>
      <c r="M23" s="18"/>
      <c r="N23" s="18"/>
      <c r="O23" s="18"/>
      <c r="P23" s="12"/>
      <c r="Q23" s="12"/>
      <c r="R23" s="12"/>
    </row>
    <row r="24" spans="1:18" ht="25.2" customHeight="1">
      <c r="A24" s="7"/>
      <c r="B24" s="8"/>
      <c r="C24" s="8" t="str">
        <f>IFERROR(VLOOKUP(B24,DATA_KY_DG!B:C,2,0),"")</f>
        <v/>
      </c>
      <c r="D24" s="8"/>
      <c r="E24" s="8" t="str">
        <f>IFERROR(VLOOKUP(D24,DATA_NHOM_CDANH!A:B,2,0),"")</f>
        <v/>
      </c>
      <c r="F24" s="18"/>
      <c r="G24" s="17" t="str">
        <f>IFERROR(VLOOKUP(F24,DATA_CDANH!B:C,2,0),"")</f>
        <v/>
      </c>
      <c r="H24" s="7"/>
      <c r="I24" s="8" t="str">
        <f>IFERROR(VLOOKUP(H24,DATA_DT_DG!A:B,2,0),"")</f>
        <v/>
      </c>
      <c r="J24" s="22" t="s">
        <v>2</v>
      </c>
      <c r="K24" s="10"/>
      <c r="L24" s="20" t="str">
        <f>IFERROR(VLOOKUP(K24,DATA_NHOM_CAUHOI!A:B,2,0),"")</f>
        <v/>
      </c>
      <c r="M24" s="18"/>
      <c r="N24" s="18"/>
      <c r="O24" s="18"/>
      <c r="P24" s="12"/>
      <c r="Q24" s="12"/>
      <c r="R24" s="12"/>
    </row>
    <row r="25" spans="1:18" ht="25.2" customHeight="1">
      <c r="A25" s="7"/>
      <c r="B25" s="8"/>
      <c r="C25" s="8" t="str">
        <f>IFERROR(VLOOKUP(B25,DATA_KY_DG!B:C,2,0),"")</f>
        <v/>
      </c>
      <c r="D25" s="8"/>
      <c r="E25" s="8" t="str">
        <f>IFERROR(VLOOKUP(D25,DATA_NHOM_CDANH!A:B,2,0),"")</f>
        <v/>
      </c>
      <c r="F25" s="18"/>
      <c r="G25" s="17" t="str">
        <f>IFERROR(VLOOKUP(F25,DATA_CDANH!B:C,2,0),"")</f>
        <v/>
      </c>
      <c r="H25" s="7"/>
      <c r="I25" s="8" t="str">
        <f>IFERROR(VLOOKUP(H25,DATA_DT_DG!A:B,2,0),"")</f>
        <v/>
      </c>
      <c r="J25" s="22" t="s">
        <v>2</v>
      </c>
      <c r="K25" s="10"/>
      <c r="L25" s="20" t="str">
        <f>IFERROR(VLOOKUP(K25,DATA_NHOM_CAUHOI!A:B,2,0),"")</f>
        <v/>
      </c>
      <c r="M25" s="18"/>
      <c r="N25" s="18"/>
      <c r="O25" s="18"/>
      <c r="P25" s="12"/>
      <c r="Q25" s="12"/>
      <c r="R25" s="12"/>
    </row>
    <row r="26" spans="1:18" ht="25.2" customHeight="1">
      <c r="A26" s="7"/>
      <c r="B26" s="8"/>
      <c r="C26" s="8" t="str">
        <f>IFERROR(VLOOKUP(B26,DATA_KY_DG!B:C,2,0),"")</f>
        <v/>
      </c>
      <c r="D26" s="8"/>
      <c r="E26" s="8" t="str">
        <f>IFERROR(VLOOKUP(D26,DATA_NHOM_CDANH!A:B,2,0),"")</f>
        <v/>
      </c>
      <c r="F26" s="18"/>
      <c r="G26" s="17" t="str">
        <f>IFERROR(VLOOKUP(F26,DATA_CDANH!B:C,2,0),"")</f>
        <v/>
      </c>
      <c r="H26" s="7"/>
      <c r="I26" s="8" t="str">
        <f>IFERROR(VLOOKUP(H26,DATA_DT_DG!A:B,2,0),"")</f>
        <v/>
      </c>
      <c r="J26" s="22" t="s">
        <v>2</v>
      </c>
      <c r="K26" s="10"/>
      <c r="L26" s="20" t="str">
        <f>IFERROR(VLOOKUP(K26,DATA_NHOM_CAUHOI!A:B,2,0),"")</f>
        <v/>
      </c>
      <c r="M26" s="18"/>
      <c r="N26" s="18"/>
      <c r="O26" s="18"/>
      <c r="P26" s="12"/>
      <c r="Q26" s="12"/>
      <c r="R26" s="12"/>
    </row>
    <row r="27" spans="1:18" ht="25.2" customHeight="1">
      <c r="A27" s="7"/>
      <c r="B27" s="8"/>
      <c r="C27" s="8" t="str">
        <f>IFERROR(VLOOKUP(B27,DATA_KY_DG!B:C,2,0),"")</f>
        <v/>
      </c>
      <c r="D27" s="8"/>
      <c r="E27" s="8" t="str">
        <f>IFERROR(VLOOKUP(D27,DATA_NHOM_CDANH!A:B,2,0),"")</f>
        <v/>
      </c>
      <c r="F27" s="18"/>
      <c r="G27" s="17" t="str">
        <f>IFERROR(VLOOKUP(F27,DATA_CDANH!B:C,2,0),"")</f>
        <v/>
      </c>
      <c r="H27" s="7"/>
      <c r="I27" s="8" t="str">
        <f>IFERROR(VLOOKUP(H27,DATA_DT_DG!A:B,2,0),"")</f>
        <v/>
      </c>
      <c r="J27" s="22" t="s">
        <v>2</v>
      </c>
      <c r="K27" s="10"/>
      <c r="L27" s="20" t="str">
        <f>IFERROR(VLOOKUP(K27,DATA_NHOM_CAUHOI!A:B,2,0),"")</f>
        <v/>
      </c>
      <c r="M27" s="18"/>
      <c r="N27" s="18"/>
      <c r="O27" s="18"/>
      <c r="P27" s="12"/>
      <c r="Q27" s="12"/>
      <c r="R27" s="12"/>
    </row>
    <row r="28" spans="1:18" ht="25.2" customHeight="1">
      <c r="A28" s="7"/>
      <c r="B28" s="8"/>
      <c r="C28" s="8" t="str">
        <f>IFERROR(VLOOKUP(B28,DATA_KY_DG!B:C,2,0),"")</f>
        <v/>
      </c>
      <c r="D28" s="8"/>
      <c r="E28" s="8" t="str">
        <f>IFERROR(VLOOKUP(D28,DATA_NHOM_CDANH!A:B,2,0),"")</f>
        <v/>
      </c>
      <c r="F28" s="18"/>
      <c r="G28" s="17" t="str">
        <f>IFERROR(VLOOKUP(F28,DATA_CDANH!B:C,2,0),"")</f>
        <v/>
      </c>
      <c r="H28" s="7"/>
      <c r="I28" s="8" t="str">
        <f>IFERROR(VLOOKUP(H28,DATA_DT_DG!A:B,2,0),"")</f>
        <v/>
      </c>
      <c r="J28" s="22" t="s">
        <v>2</v>
      </c>
      <c r="K28" s="10"/>
      <c r="L28" s="20" t="str">
        <f>IFERROR(VLOOKUP(K28,DATA_NHOM_CAUHOI!A:B,2,0),"")</f>
        <v/>
      </c>
      <c r="M28" s="18"/>
      <c r="N28" s="18"/>
      <c r="O28" s="18"/>
      <c r="P28" s="12"/>
      <c r="Q28" s="12"/>
      <c r="R28" s="12"/>
    </row>
    <row r="29" spans="1:18" ht="25.2" customHeight="1">
      <c r="A29" s="7"/>
      <c r="B29" s="8"/>
      <c r="C29" s="8" t="str">
        <f>IFERROR(VLOOKUP(B29,DATA_KY_DG!B:C,2,0),"")</f>
        <v/>
      </c>
      <c r="D29" s="8"/>
      <c r="E29" s="8" t="str">
        <f>IFERROR(VLOOKUP(D29,DATA_NHOM_CDANH!A:B,2,0),"")</f>
        <v/>
      </c>
      <c r="F29" s="18"/>
      <c r="G29" s="17" t="str">
        <f>IFERROR(VLOOKUP(F29,DATA_CDANH!B:C,2,0),"")</f>
        <v/>
      </c>
      <c r="H29" s="7"/>
      <c r="I29" s="8" t="str">
        <f>IFERROR(VLOOKUP(H29,DATA_DT_DG!A:B,2,0),"")</f>
        <v/>
      </c>
      <c r="J29" s="22" t="s">
        <v>2</v>
      </c>
      <c r="K29" s="10"/>
      <c r="L29" s="20" t="str">
        <f>IFERROR(VLOOKUP(K29,DATA_NHOM_CAUHOI!A:B,2,0),"")</f>
        <v/>
      </c>
      <c r="M29" s="18"/>
      <c r="N29" s="18"/>
      <c r="O29" s="18"/>
      <c r="P29" s="12"/>
      <c r="Q29" s="12"/>
      <c r="R29" s="12"/>
    </row>
    <row r="30" spans="1:18" ht="25.2" customHeight="1">
      <c r="A30" s="7"/>
      <c r="B30" s="8"/>
      <c r="C30" s="8" t="str">
        <f>IFERROR(VLOOKUP(B30,DATA_KY_DG!B:C,2,0),"")</f>
        <v/>
      </c>
      <c r="D30" s="8"/>
      <c r="E30" s="8" t="str">
        <f>IFERROR(VLOOKUP(D30,DATA_NHOM_CDANH!A:B,2,0),"")</f>
        <v/>
      </c>
      <c r="F30" s="18"/>
      <c r="G30" s="17" t="str">
        <f>IFERROR(VLOOKUP(F30,DATA_CDANH!B:C,2,0),"")</f>
        <v/>
      </c>
      <c r="H30" s="7"/>
      <c r="I30" s="8" t="str">
        <f>IFERROR(VLOOKUP(H30,DATA_DT_DG!A:B,2,0),"")</f>
        <v/>
      </c>
      <c r="J30" s="22" t="s">
        <v>2</v>
      </c>
      <c r="K30" s="10"/>
      <c r="L30" s="20" t="str">
        <f>IFERROR(VLOOKUP(K30,DATA_NHOM_CAUHOI!A:B,2,0),"")</f>
        <v/>
      </c>
      <c r="M30" s="18"/>
      <c r="N30" s="18"/>
      <c r="O30" s="18"/>
      <c r="P30" s="12"/>
      <c r="Q30" s="12"/>
      <c r="R30" s="12"/>
    </row>
    <row r="31" spans="1:18" ht="25.2" customHeight="1">
      <c r="A31" s="7"/>
      <c r="B31" s="8"/>
      <c r="C31" s="8" t="str">
        <f>IFERROR(VLOOKUP(B31,DATA_KY_DG!B:C,2,0),"")</f>
        <v/>
      </c>
      <c r="D31" s="8"/>
      <c r="E31" s="8" t="str">
        <f>IFERROR(VLOOKUP(D31,DATA_NHOM_CDANH!A:B,2,0),"")</f>
        <v/>
      </c>
      <c r="F31" s="18"/>
      <c r="G31" s="17" t="str">
        <f>IFERROR(VLOOKUP(F31,DATA_CDANH!B:C,2,0),"")</f>
        <v/>
      </c>
      <c r="H31" s="7"/>
      <c r="I31" s="8" t="str">
        <f>IFERROR(VLOOKUP(H31,DATA_DT_DG!A:B,2,0),"")</f>
        <v/>
      </c>
      <c r="J31" s="22" t="s">
        <v>2</v>
      </c>
      <c r="K31" s="10"/>
      <c r="L31" s="20" t="str">
        <f>IFERROR(VLOOKUP(K31,DATA_NHOM_CAUHOI!A:B,2,0),"")</f>
        <v/>
      </c>
      <c r="M31" s="18"/>
      <c r="N31" s="18"/>
      <c r="O31" s="18"/>
      <c r="P31" s="12"/>
      <c r="Q31" s="12"/>
      <c r="R31" s="12"/>
    </row>
    <row r="32" spans="1:18" ht="25.2" customHeight="1">
      <c r="A32" s="7"/>
      <c r="B32" s="8"/>
      <c r="C32" s="8" t="str">
        <f>IFERROR(VLOOKUP(B32,DATA_KY_DG!B:C,2,0),"")</f>
        <v/>
      </c>
      <c r="D32" s="8"/>
      <c r="E32" s="8" t="str">
        <f>IFERROR(VLOOKUP(D32,DATA_NHOM_CDANH!A:B,2,0),"")</f>
        <v/>
      </c>
      <c r="F32" s="18"/>
      <c r="G32" s="17" t="str">
        <f>IFERROR(VLOOKUP(F32,DATA_CDANH!B:C,2,0),"")</f>
        <v/>
      </c>
      <c r="H32" s="7"/>
      <c r="I32" s="8" t="str">
        <f>IFERROR(VLOOKUP(H32,DATA_DT_DG!A:B,2,0),"")</f>
        <v/>
      </c>
      <c r="J32" s="22" t="s">
        <v>2</v>
      </c>
      <c r="K32" s="10"/>
      <c r="L32" s="20" t="str">
        <f>IFERROR(VLOOKUP(K32,DATA_NHOM_CAUHOI!A:B,2,0),"")</f>
        <v/>
      </c>
      <c r="M32" s="18"/>
      <c r="N32" s="18"/>
      <c r="O32" s="18"/>
      <c r="P32" s="12"/>
      <c r="Q32" s="12"/>
      <c r="R32" s="12"/>
    </row>
    <row r="33" spans="1:18" ht="25.2" customHeight="1">
      <c r="A33" s="7"/>
      <c r="B33" s="8"/>
      <c r="C33" s="8" t="str">
        <f>IFERROR(VLOOKUP(B33,DATA_KY_DG!B:C,2,0),"")</f>
        <v/>
      </c>
      <c r="D33" s="8"/>
      <c r="E33" s="8" t="str">
        <f>IFERROR(VLOOKUP(D33,DATA_NHOM_CDANH!A:B,2,0),"")</f>
        <v/>
      </c>
      <c r="F33" s="18"/>
      <c r="G33" s="17" t="str">
        <f>IFERROR(VLOOKUP(F33,DATA_CDANH!B:C,2,0),"")</f>
        <v/>
      </c>
      <c r="H33" s="7"/>
      <c r="I33" s="8" t="str">
        <f>IFERROR(VLOOKUP(H33,DATA_DT_DG!A:B,2,0),"")</f>
        <v/>
      </c>
      <c r="J33" s="22" t="s">
        <v>2</v>
      </c>
      <c r="K33" s="10"/>
      <c r="L33" s="20" t="str">
        <f>IFERROR(VLOOKUP(K33,DATA_NHOM_CAUHOI!A:B,2,0),"")</f>
        <v/>
      </c>
      <c r="M33" s="18"/>
      <c r="N33" s="18"/>
      <c r="O33" s="18"/>
      <c r="P33" s="12"/>
      <c r="Q33" s="12"/>
      <c r="R33" s="12"/>
    </row>
    <row r="34" spans="1:18" ht="25.2" customHeight="1">
      <c r="A34" s="7"/>
      <c r="B34" s="8"/>
      <c r="C34" s="8" t="str">
        <f>IFERROR(VLOOKUP(B34,DATA_KY_DG!B:C,2,0),"")</f>
        <v/>
      </c>
      <c r="D34" s="8"/>
      <c r="E34" s="8" t="str">
        <f>IFERROR(VLOOKUP(D34,DATA_NHOM_CDANH!A:B,2,0),"")</f>
        <v/>
      </c>
      <c r="F34" s="18"/>
      <c r="G34" s="17" t="str">
        <f>IFERROR(VLOOKUP(F34,DATA_CDANH!B:C,2,0),"")</f>
        <v/>
      </c>
      <c r="H34" s="7"/>
      <c r="I34" s="8" t="str">
        <f>IFERROR(VLOOKUP(H34,DATA_DT_DG!A:B,2,0),"")</f>
        <v/>
      </c>
      <c r="J34" s="22" t="s">
        <v>2</v>
      </c>
      <c r="K34" s="10"/>
      <c r="L34" s="20" t="str">
        <f>IFERROR(VLOOKUP(K34,DATA_NHOM_CAUHOI!A:B,2,0),"")</f>
        <v/>
      </c>
      <c r="M34" s="18"/>
      <c r="N34" s="18"/>
      <c r="O34" s="18"/>
      <c r="P34" s="12"/>
      <c r="Q34" s="12"/>
      <c r="R34" s="12"/>
    </row>
    <row r="35" spans="1:18" ht="25.2" customHeight="1">
      <c r="A35" s="7"/>
      <c r="B35" s="8"/>
      <c r="C35" s="8" t="str">
        <f>IFERROR(VLOOKUP(B35,DATA_KY_DG!B:C,2,0),"")</f>
        <v/>
      </c>
      <c r="D35" s="8"/>
      <c r="E35" s="8" t="str">
        <f>IFERROR(VLOOKUP(D35,DATA_NHOM_CDANH!A:B,2,0),"")</f>
        <v/>
      </c>
      <c r="F35" s="18"/>
      <c r="G35" s="17" t="str">
        <f>IFERROR(VLOOKUP(F35,DATA_CDANH!B:C,2,0),"")</f>
        <v/>
      </c>
      <c r="H35" s="7"/>
      <c r="I35" s="8" t="str">
        <f>IFERROR(VLOOKUP(H35,DATA_DT_DG!A:B,2,0),"")</f>
        <v/>
      </c>
      <c r="J35" s="22" t="s">
        <v>2</v>
      </c>
      <c r="K35" s="10"/>
      <c r="L35" s="20" t="str">
        <f>IFERROR(VLOOKUP(K35,DATA_NHOM_CAUHOI!A:B,2,0),"")</f>
        <v/>
      </c>
      <c r="M35" s="18"/>
      <c r="N35" s="18"/>
      <c r="O35" s="18"/>
      <c r="P35" s="12"/>
      <c r="Q35" s="12"/>
      <c r="R35" s="12"/>
    </row>
    <row r="36" spans="1:18" ht="25.2" customHeight="1">
      <c r="A36" s="7"/>
      <c r="B36" s="8"/>
      <c r="C36" s="8" t="str">
        <f>IFERROR(VLOOKUP(B36,DATA_KY_DG!B:C,2,0),"")</f>
        <v/>
      </c>
      <c r="D36" s="8"/>
      <c r="E36" s="8" t="str">
        <f>IFERROR(VLOOKUP(D36,DATA_NHOM_CDANH!A:B,2,0),"")</f>
        <v/>
      </c>
      <c r="F36" s="18"/>
      <c r="G36" s="17" t="str">
        <f>IFERROR(VLOOKUP(F36,DATA_CDANH!B:C,2,0),"")</f>
        <v/>
      </c>
      <c r="H36" s="7"/>
      <c r="I36" s="8" t="str">
        <f>IFERROR(VLOOKUP(H36,DATA_DT_DG!A:B,2,0),"")</f>
        <v/>
      </c>
      <c r="J36" s="22" t="s">
        <v>2</v>
      </c>
      <c r="K36" s="10"/>
      <c r="L36" s="20" t="str">
        <f>IFERROR(VLOOKUP(K36,DATA_NHOM_CAUHOI!A:B,2,0),"")</f>
        <v/>
      </c>
      <c r="M36" s="18"/>
      <c r="N36" s="18"/>
      <c r="O36" s="18"/>
      <c r="P36" s="12"/>
      <c r="Q36" s="12"/>
      <c r="R36" s="12"/>
    </row>
    <row r="37" spans="1:18" ht="25.2" customHeight="1">
      <c r="A37" s="7"/>
      <c r="B37" s="8"/>
      <c r="C37" s="8" t="str">
        <f>IFERROR(VLOOKUP(B37,DATA_KY_DG!B:C,2,0),"")</f>
        <v/>
      </c>
      <c r="D37" s="8"/>
      <c r="E37" s="8" t="str">
        <f>IFERROR(VLOOKUP(D37,DATA_NHOM_CDANH!A:B,2,0),"")</f>
        <v/>
      </c>
      <c r="F37" s="18"/>
      <c r="G37" s="17" t="str">
        <f>IFERROR(VLOOKUP(F37,DATA_CDANH!B:C,2,0),"")</f>
        <v/>
      </c>
      <c r="H37" s="7"/>
      <c r="I37" s="8" t="str">
        <f>IFERROR(VLOOKUP(H37,DATA_DT_DG!A:B,2,0),"")</f>
        <v/>
      </c>
      <c r="J37" s="22" t="s">
        <v>2</v>
      </c>
      <c r="K37" s="10"/>
      <c r="L37" s="20" t="str">
        <f>IFERROR(VLOOKUP(K37,DATA_NHOM_CAUHOI!A:B,2,0),"")</f>
        <v/>
      </c>
      <c r="M37" s="18"/>
      <c r="N37" s="18"/>
      <c r="O37" s="18"/>
      <c r="P37" s="12"/>
      <c r="Q37" s="12"/>
      <c r="R37" s="12"/>
    </row>
    <row r="38" spans="1:18" ht="25.2" customHeight="1">
      <c r="A38" s="7"/>
      <c r="B38" s="8"/>
      <c r="C38" s="8" t="str">
        <f>IFERROR(VLOOKUP(B38,DATA_KY_DG!B:C,2,0),"")</f>
        <v/>
      </c>
      <c r="D38" s="8"/>
      <c r="E38" s="8" t="str">
        <f>IFERROR(VLOOKUP(D38,DATA_NHOM_CDANH!A:B,2,0),"")</f>
        <v/>
      </c>
      <c r="F38" s="18"/>
      <c r="G38" s="17" t="str">
        <f>IFERROR(VLOOKUP(F38,DATA_CDANH!B:C,2,0),"")</f>
        <v/>
      </c>
      <c r="H38" s="7"/>
      <c r="I38" s="8" t="str">
        <f>IFERROR(VLOOKUP(H38,DATA_DT_DG!A:B,2,0),"")</f>
        <v/>
      </c>
      <c r="J38" s="22" t="s">
        <v>2</v>
      </c>
      <c r="K38" s="10"/>
      <c r="L38" s="20" t="str">
        <f>IFERROR(VLOOKUP(K38,DATA_NHOM_CAUHOI!A:B,2,0),"")</f>
        <v/>
      </c>
      <c r="M38" s="18"/>
      <c r="N38" s="18"/>
      <c r="O38" s="18"/>
      <c r="P38" s="12"/>
      <c r="Q38" s="12"/>
      <c r="R38" s="12"/>
    </row>
    <row r="39" spans="1:18" ht="25.2" customHeight="1">
      <c r="A39" s="7"/>
      <c r="B39" s="8"/>
      <c r="C39" s="8" t="str">
        <f>IFERROR(VLOOKUP(B39,DATA_KY_DG!B:C,2,0),"")</f>
        <v/>
      </c>
      <c r="D39" s="8"/>
      <c r="E39" s="8" t="str">
        <f>IFERROR(VLOOKUP(D39,DATA_NHOM_CDANH!A:B,2,0),"")</f>
        <v/>
      </c>
      <c r="F39" s="18"/>
      <c r="G39" s="17" t="str">
        <f>IFERROR(VLOOKUP(F39,DATA_CDANH!B:C,2,0),"")</f>
        <v/>
      </c>
      <c r="H39" s="7"/>
      <c r="I39" s="8" t="str">
        <f>IFERROR(VLOOKUP(H39,DATA_DT_DG!A:B,2,0),"")</f>
        <v/>
      </c>
      <c r="J39" s="22" t="s">
        <v>2</v>
      </c>
      <c r="K39" s="10"/>
      <c r="L39" s="20" t="str">
        <f>IFERROR(VLOOKUP(K39,DATA_NHOM_CAUHOI!A:B,2,0),"")</f>
        <v/>
      </c>
      <c r="M39" s="18"/>
      <c r="N39" s="18"/>
      <c r="O39" s="18"/>
      <c r="P39" s="12"/>
      <c r="Q39" s="12"/>
      <c r="R39" s="12"/>
    </row>
    <row r="40" spans="1:18" ht="25.2" customHeight="1">
      <c r="A40" s="7"/>
      <c r="B40" s="8"/>
      <c r="C40" s="8" t="str">
        <f>IFERROR(VLOOKUP(B40,DATA_KY_DG!B:C,2,0),"")</f>
        <v/>
      </c>
      <c r="D40" s="8"/>
      <c r="E40" s="8" t="str">
        <f>IFERROR(VLOOKUP(D40,DATA_NHOM_CDANH!A:B,2,0),"")</f>
        <v/>
      </c>
      <c r="F40" s="18"/>
      <c r="G40" s="17" t="str">
        <f>IFERROR(VLOOKUP(F40,DATA_CDANH!B:C,2,0),"")</f>
        <v/>
      </c>
      <c r="H40" s="7"/>
      <c r="I40" s="8" t="str">
        <f>IFERROR(VLOOKUP(H40,DATA_DT_DG!A:B,2,0),"")</f>
        <v/>
      </c>
      <c r="J40" s="22" t="s">
        <v>2</v>
      </c>
      <c r="K40" s="10"/>
      <c r="L40" s="20" t="str">
        <f>IFERROR(VLOOKUP(K40,DATA_NHOM_CAUHOI!A:B,2,0),"")</f>
        <v/>
      </c>
      <c r="M40" s="18"/>
      <c r="N40" s="18"/>
      <c r="O40" s="18"/>
      <c r="P40" s="12"/>
      <c r="Q40" s="12"/>
      <c r="R40" s="12"/>
    </row>
    <row r="41" spans="1:18" ht="25.2" customHeight="1">
      <c r="A41" s="7"/>
      <c r="B41" s="8"/>
      <c r="C41" s="8" t="str">
        <f>IFERROR(VLOOKUP(B41,DATA_KY_DG!B:C,2,0),"")</f>
        <v/>
      </c>
      <c r="D41" s="8"/>
      <c r="E41" s="8" t="str">
        <f>IFERROR(VLOOKUP(D41,DATA_NHOM_CDANH!A:B,2,0),"")</f>
        <v/>
      </c>
      <c r="F41" s="18"/>
      <c r="G41" s="17" t="str">
        <f>IFERROR(VLOOKUP(F41,DATA_CDANH!B:C,2,0),"")</f>
        <v/>
      </c>
      <c r="H41" s="7"/>
      <c r="I41" s="8" t="str">
        <f>IFERROR(VLOOKUP(H41,DATA_DT_DG!A:B,2,0),"")</f>
        <v/>
      </c>
      <c r="J41" s="22" t="s">
        <v>2</v>
      </c>
      <c r="K41" s="10"/>
      <c r="L41" s="20" t="str">
        <f>IFERROR(VLOOKUP(K41,DATA_NHOM_CAUHOI!A:B,2,0),"")</f>
        <v/>
      </c>
      <c r="M41" s="18"/>
      <c r="N41" s="18"/>
      <c r="O41" s="18"/>
      <c r="P41" s="12"/>
      <c r="Q41" s="12"/>
      <c r="R41" s="12"/>
    </row>
    <row r="42" spans="1:18" ht="25.2" customHeight="1">
      <c r="A42" s="7"/>
      <c r="B42" s="8"/>
      <c r="C42" s="8" t="str">
        <f>IFERROR(VLOOKUP(B42,DATA_KY_DG!B:C,2,0),"")</f>
        <v/>
      </c>
      <c r="D42" s="8"/>
      <c r="E42" s="8" t="str">
        <f>IFERROR(VLOOKUP(D42,DATA_NHOM_CDANH!A:B,2,0),"")</f>
        <v/>
      </c>
      <c r="F42" s="18"/>
      <c r="G42" s="17" t="str">
        <f>IFERROR(VLOOKUP(F42,DATA_CDANH!B:C,2,0),"")</f>
        <v/>
      </c>
      <c r="H42" s="7"/>
      <c r="I42" s="8" t="str">
        <f>IFERROR(VLOOKUP(H42,DATA_DT_DG!A:B,2,0),"")</f>
        <v/>
      </c>
      <c r="J42" s="22" t="s">
        <v>2</v>
      </c>
      <c r="K42" s="10"/>
      <c r="L42" s="20" t="str">
        <f>IFERROR(VLOOKUP(K42,DATA_NHOM_CAUHOI!A:B,2,0),"")</f>
        <v/>
      </c>
      <c r="M42" s="18"/>
      <c r="N42" s="18"/>
      <c r="O42" s="18"/>
      <c r="P42" s="12"/>
      <c r="Q42" s="12"/>
      <c r="R42" s="12"/>
    </row>
    <row r="43" spans="1:18" ht="25.2" customHeight="1">
      <c r="A43" s="7"/>
      <c r="B43" s="8"/>
      <c r="C43" s="8" t="str">
        <f>IFERROR(VLOOKUP(B43,DATA_KY_DG!B:C,2,0),"")</f>
        <v/>
      </c>
      <c r="D43" s="8"/>
      <c r="E43" s="8" t="str">
        <f>IFERROR(VLOOKUP(D43,DATA_NHOM_CDANH!A:B,2,0),"")</f>
        <v/>
      </c>
      <c r="F43" s="18"/>
      <c r="G43" s="17" t="str">
        <f>IFERROR(VLOOKUP(F43,DATA_CDANH!B:C,2,0),"")</f>
        <v/>
      </c>
      <c r="H43" s="7"/>
      <c r="I43" s="8" t="str">
        <f>IFERROR(VLOOKUP(H43,DATA_DT_DG!A:B,2,0),"")</f>
        <v/>
      </c>
      <c r="J43" s="22" t="s">
        <v>2</v>
      </c>
      <c r="K43" s="10"/>
      <c r="L43" s="20" t="str">
        <f>IFERROR(VLOOKUP(K43,DATA_NHOM_CAUHOI!A:B,2,0),"")</f>
        <v/>
      </c>
      <c r="M43" s="18"/>
      <c r="N43" s="18"/>
      <c r="O43" s="18"/>
      <c r="P43" s="12"/>
      <c r="Q43" s="12"/>
      <c r="R43" s="12"/>
    </row>
    <row r="44" spans="1:18" ht="25.2" customHeight="1">
      <c r="A44" s="7"/>
      <c r="B44" s="8"/>
      <c r="C44" s="8" t="str">
        <f>IFERROR(VLOOKUP(B44,DATA_KY_DG!B:C,2,0),"")</f>
        <v/>
      </c>
      <c r="D44" s="8"/>
      <c r="E44" s="8" t="str">
        <f>IFERROR(VLOOKUP(D44,DATA_NHOM_CDANH!A:B,2,0),"")</f>
        <v/>
      </c>
      <c r="F44" s="18"/>
      <c r="G44" s="17" t="str">
        <f>IFERROR(VLOOKUP(F44,DATA_CDANH!B:C,2,0),"")</f>
        <v/>
      </c>
      <c r="H44" s="7"/>
      <c r="I44" s="8" t="str">
        <f>IFERROR(VLOOKUP(H44,DATA_DT_DG!A:B,2,0),"")</f>
        <v/>
      </c>
      <c r="J44" s="22" t="s">
        <v>2</v>
      </c>
      <c r="K44" s="10"/>
      <c r="L44" s="20" t="str">
        <f>IFERROR(VLOOKUP(K44,DATA_NHOM_CAUHOI!A:B,2,0),"")</f>
        <v/>
      </c>
      <c r="M44" s="18"/>
      <c r="N44" s="18"/>
      <c r="O44" s="18"/>
      <c r="P44" s="12"/>
      <c r="Q44" s="12"/>
      <c r="R44" s="12"/>
    </row>
    <row r="45" spans="1:18" ht="25.2" customHeight="1">
      <c r="A45" s="7"/>
      <c r="B45" s="8"/>
      <c r="C45" s="8" t="str">
        <f>IFERROR(VLOOKUP(B45,DATA_KY_DG!B:C,2,0),"")</f>
        <v/>
      </c>
      <c r="D45" s="8"/>
      <c r="E45" s="8" t="str">
        <f>IFERROR(VLOOKUP(D45,DATA_NHOM_CDANH!A:B,2,0),"")</f>
        <v/>
      </c>
      <c r="F45" s="18"/>
      <c r="G45" s="17" t="str">
        <f>IFERROR(VLOOKUP(F45,DATA_CDANH!B:C,2,0),"")</f>
        <v/>
      </c>
      <c r="H45" s="7"/>
      <c r="I45" s="8" t="str">
        <f>IFERROR(VLOOKUP(H45,DATA_DT_DG!A:B,2,0),"")</f>
        <v/>
      </c>
      <c r="J45" s="22" t="s">
        <v>2</v>
      </c>
      <c r="K45" s="10"/>
      <c r="L45" s="20" t="str">
        <f>IFERROR(VLOOKUP(K45,DATA_NHOM_CAUHOI!A:B,2,0),"")</f>
        <v/>
      </c>
      <c r="M45" s="18"/>
      <c r="N45" s="18"/>
      <c r="O45" s="18"/>
      <c r="P45" s="12"/>
      <c r="Q45" s="12"/>
      <c r="R45" s="12"/>
    </row>
    <row r="46" spans="1:18" ht="25.2" customHeight="1">
      <c r="A46" s="7"/>
      <c r="B46" s="8"/>
      <c r="C46" s="8" t="str">
        <f>IFERROR(VLOOKUP(B46,DATA_KY_DG!B:C,2,0),"")</f>
        <v/>
      </c>
      <c r="D46" s="8"/>
      <c r="E46" s="8" t="str">
        <f>IFERROR(VLOOKUP(D46,DATA_NHOM_CDANH!A:B,2,0),"")</f>
        <v/>
      </c>
      <c r="F46" s="18"/>
      <c r="G46" s="17" t="str">
        <f>IFERROR(VLOOKUP(F46,DATA_CDANH!B:C,2,0),"")</f>
        <v/>
      </c>
      <c r="H46" s="7"/>
      <c r="I46" s="8" t="str">
        <f>IFERROR(VLOOKUP(H46,DATA_DT_DG!A:B,2,0),"")</f>
        <v/>
      </c>
      <c r="J46" s="22" t="s">
        <v>2</v>
      </c>
      <c r="K46" s="10"/>
      <c r="L46" s="20" t="str">
        <f>IFERROR(VLOOKUP(K46,DATA_NHOM_CAUHOI!A:B,2,0),"")</f>
        <v/>
      </c>
      <c r="M46" s="18"/>
      <c r="N46" s="18"/>
      <c r="O46" s="18"/>
      <c r="P46" s="12"/>
      <c r="Q46" s="12"/>
      <c r="R46" s="12"/>
    </row>
    <row r="47" spans="1:18" ht="25.2" customHeight="1">
      <c r="A47" s="7"/>
      <c r="B47" s="8"/>
      <c r="C47" s="8" t="str">
        <f>IFERROR(VLOOKUP(B47,DATA_KY_DG!B:C,2,0),"")</f>
        <v/>
      </c>
      <c r="D47" s="8"/>
      <c r="E47" s="8" t="str">
        <f>IFERROR(VLOOKUP(D47,DATA_NHOM_CDANH!A:B,2,0),"")</f>
        <v/>
      </c>
      <c r="F47" s="18"/>
      <c r="G47" s="17" t="str">
        <f>IFERROR(VLOOKUP(F47,DATA_CDANH!B:C,2,0),"")</f>
        <v/>
      </c>
      <c r="H47" s="7"/>
      <c r="I47" s="8" t="str">
        <f>IFERROR(VLOOKUP(H47,DATA_DT_DG!A:B,2,0),"")</f>
        <v/>
      </c>
      <c r="J47" s="22" t="s">
        <v>2</v>
      </c>
      <c r="K47" s="10"/>
      <c r="L47" s="20" t="str">
        <f>IFERROR(VLOOKUP(K47,DATA_NHOM_CAUHOI!A:B,2,0),"")</f>
        <v/>
      </c>
      <c r="M47" s="18"/>
      <c r="N47" s="18"/>
      <c r="O47" s="18"/>
      <c r="P47" s="12"/>
      <c r="Q47" s="12"/>
      <c r="R47" s="12"/>
    </row>
    <row r="48" spans="1:18" ht="25.2" customHeight="1">
      <c r="A48" s="7"/>
      <c r="B48" s="8"/>
      <c r="C48" s="8" t="str">
        <f>IFERROR(VLOOKUP(B48,DATA_KY_DG!B:C,2,0),"")</f>
        <v/>
      </c>
      <c r="D48" s="8"/>
      <c r="E48" s="8" t="str">
        <f>IFERROR(VLOOKUP(D48,DATA_NHOM_CDANH!A:B,2,0),"")</f>
        <v/>
      </c>
      <c r="F48" s="18"/>
      <c r="G48" s="17" t="str">
        <f>IFERROR(VLOOKUP(F48,DATA_CDANH!B:C,2,0),"")</f>
        <v/>
      </c>
      <c r="H48" s="7"/>
      <c r="I48" s="8" t="str">
        <f>IFERROR(VLOOKUP(H48,DATA_DT_DG!A:B,2,0),"")</f>
        <v/>
      </c>
      <c r="J48" s="22" t="s">
        <v>2</v>
      </c>
      <c r="K48" s="10"/>
      <c r="L48" s="20" t="str">
        <f>IFERROR(VLOOKUP(K48,DATA_NHOM_CAUHOI!A:B,2,0),"")</f>
        <v/>
      </c>
      <c r="M48" s="18"/>
      <c r="N48" s="18"/>
      <c r="O48" s="18"/>
      <c r="P48" s="12"/>
      <c r="Q48" s="12"/>
      <c r="R48" s="12"/>
    </row>
    <row r="49" spans="1:18" ht="25.2" customHeight="1">
      <c r="A49" s="7"/>
      <c r="B49" s="8"/>
      <c r="C49" s="8" t="str">
        <f>IFERROR(VLOOKUP(B49,DATA_KY_DG!B:C,2,0),"")</f>
        <v/>
      </c>
      <c r="D49" s="8"/>
      <c r="E49" s="8" t="str">
        <f>IFERROR(VLOOKUP(D49,DATA_NHOM_CDANH!A:B,2,0),"")</f>
        <v/>
      </c>
      <c r="F49" s="18"/>
      <c r="G49" s="17" t="str">
        <f>IFERROR(VLOOKUP(F49,DATA_CDANH!B:C,2,0),"")</f>
        <v/>
      </c>
      <c r="H49" s="7"/>
      <c r="I49" s="8" t="str">
        <f>IFERROR(VLOOKUP(H49,DATA_DT_DG!A:B,2,0),"")</f>
        <v/>
      </c>
      <c r="J49" s="22" t="s">
        <v>2</v>
      </c>
      <c r="K49" s="10"/>
      <c r="L49" s="20" t="str">
        <f>IFERROR(VLOOKUP(K49,DATA_NHOM_CAUHOI!A:B,2,0),"")</f>
        <v/>
      </c>
      <c r="M49" s="18"/>
      <c r="N49" s="18"/>
      <c r="O49" s="18"/>
      <c r="P49" s="12"/>
      <c r="Q49" s="12"/>
      <c r="R49" s="12"/>
    </row>
    <row r="50" spans="1:18" ht="25.2" customHeight="1">
      <c r="A50" s="7"/>
      <c r="B50" s="8"/>
      <c r="C50" s="8" t="str">
        <f>IFERROR(VLOOKUP(B50,DATA_KY_DG!B:C,2,0),"")</f>
        <v/>
      </c>
      <c r="D50" s="8"/>
      <c r="E50" s="8" t="str">
        <f>IFERROR(VLOOKUP(D50,DATA_NHOM_CDANH!A:B,2,0),"")</f>
        <v/>
      </c>
      <c r="F50" s="18"/>
      <c r="G50" s="17" t="str">
        <f>IFERROR(VLOOKUP(F50,DATA_CDANH!B:C,2,0),"")</f>
        <v/>
      </c>
      <c r="H50" s="7"/>
      <c r="I50" s="8" t="str">
        <f>IFERROR(VLOOKUP(H50,DATA_DT_DG!A:B,2,0),"")</f>
        <v/>
      </c>
      <c r="J50" s="22" t="s">
        <v>2</v>
      </c>
      <c r="K50" s="10"/>
      <c r="L50" s="20" t="str">
        <f>IFERROR(VLOOKUP(K50,DATA_NHOM_CAUHOI!A:B,2,0),"")</f>
        <v/>
      </c>
      <c r="M50" s="18"/>
      <c r="N50" s="18"/>
      <c r="O50" s="18"/>
      <c r="P50" s="12"/>
      <c r="Q50" s="12"/>
      <c r="R50" s="12"/>
    </row>
    <row r="51" spans="1:18" ht="25.2" customHeight="1">
      <c r="A51" s="7"/>
      <c r="B51" s="8"/>
      <c r="C51" s="8" t="str">
        <f>IFERROR(VLOOKUP(B51,DATA_KY_DG!B:C,2,0),"")</f>
        <v/>
      </c>
      <c r="D51" s="8"/>
      <c r="E51" s="8" t="str">
        <f>IFERROR(VLOOKUP(D51,DATA_NHOM_CDANH!A:B,2,0),"")</f>
        <v/>
      </c>
      <c r="F51" s="18"/>
      <c r="G51" s="17" t="str">
        <f>IFERROR(VLOOKUP(F51,DATA_CDANH!B:C,2,0),"")</f>
        <v/>
      </c>
      <c r="H51" s="7"/>
      <c r="I51" s="8" t="str">
        <f>IFERROR(VLOOKUP(H51,DATA_DT_DG!A:B,2,0),"")</f>
        <v/>
      </c>
      <c r="J51" s="22" t="s">
        <v>2</v>
      </c>
      <c r="K51" s="10"/>
      <c r="L51" s="20" t="str">
        <f>IFERROR(VLOOKUP(K51,DATA_NHOM_CAUHOI!A:B,2,0),"")</f>
        <v/>
      </c>
      <c r="M51" s="18"/>
      <c r="N51" s="18"/>
      <c r="O51" s="18"/>
      <c r="P51" s="12"/>
      <c r="Q51" s="12"/>
      <c r="R51" s="12"/>
    </row>
    <row r="52" spans="1:18" ht="25.2" customHeight="1">
      <c r="A52" s="7"/>
      <c r="B52" s="8"/>
      <c r="C52" s="8" t="str">
        <f>IFERROR(VLOOKUP(B52,DATA_KY_DG!B:C,2,0),"")</f>
        <v/>
      </c>
      <c r="D52" s="8"/>
      <c r="E52" s="8" t="str">
        <f>IFERROR(VLOOKUP(D52,DATA_NHOM_CDANH!A:B,2,0),"")</f>
        <v/>
      </c>
      <c r="F52" s="18"/>
      <c r="G52" s="17" t="str">
        <f>IFERROR(VLOOKUP(F52,DATA_CDANH!B:C,2,0),"")</f>
        <v/>
      </c>
      <c r="H52" s="7"/>
      <c r="I52" s="8" t="str">
        <f>IFERROR(VLOOKUP(H52,DATA_DT_DG!A:B,2,0),"")</f>
        <v/>
      </c>
      <c r="J52" s="22" t="s">
        <v>2</v>
      </c>
      <c r="K52" s="10"/>
      <c r="L52" s="20" t="str">
        <f>IFERROR(VLOOKUP(K52,DATA_NHOM_CAUHOI!A:B,2,0),"")</f>
        <v/>
      </c>
      <c r="M52" s="18"/>
      <c r="N52" s="18"/>
      <c r="O52" s="18"/>
      <c r="P52" s="12"/>
      <c r="Q52" s="12"/>
      <c r="R52" s="12"/>
    </row>
    <row r="53" spans="1:18" ht="25.2" customHeight="1">
      <c r="A53" s="7"/>
      <c r="B53" s="8"/>
      <c r="C53" s="8" t="str">
        <f>IFERROR(VLOOKUP(B53,DATA_KY_DG!B:C,2,0),"")</f>
        <v/>
      </c>
      <c r="D53" s="8"/>
      <c r="E53" s="8" t="str">
        <f>IFERROR(VLOOKUP(D53,DATA_NHOM_CDANH!A:B,2,0),"")</f>
        <v/>
      </c>
      <c r="F53" s="18"/>
      <c r="G53" s="17" t="str">
        <f>IFERROR(VLOOKUP(F53,DATA_CDANH!B:C,2,0),"")</f>
        <v/>
      </c>
      <c r="H53" s="7"/>
      <c r="I53" s="8" t="str">
        <f>IFERROR(VLOOKUP(H53,DATA_DT_DG!A:B,2,0),"")</f>
        <v/>
      </c>
      <c r="J53" s="22" t="s">
        <v>2</v>
      </c>
      <c r="K53" s="10"/>
      <c r="L53" s="20" t="str">
        <f>IFERROR(VLOOKUP(K53,DATA_NHOM_CAUHOI!A:B,2,0),"")</f>
        <v/>
      </c>
      <c r="M53" s="18"/>
      <c r="N53" s="18"/>
      <c r="O53" s="18"/>
      <c r="P53" s="12"/>
      <c r="Q53" s="12"/>
      <c r="R53" s="12"/>
    </row>
    <row r="54" spans="1:18" ht="25.2" customHeight="1">
      <c r="A54" s="7"/>
      <c r="B54" s="8"/>
      <c r="C54" s="8" t="str">
        <f>IFERROR(VLOOKUP(B54,DATA_KY_DG!B:C,2,0),"")</f>
        <v/>
      </c>
      <c r="D54" s="8"/>
      <c r="E54" s="8" t="str">
        <f>IFERROR(VLOOKUP(D54,DATA_NHOM_CDANH!A:B,2,0),"")</f>
        <v/>
      </c>
      <c r="F54" s="18"/>
      <c r="G54" s="17" t="str">
        <f>IFERROR(VLOOKUP(F54,DATA_CDANH!B:C,2,0),"")</f>
        <v/>
      </c>
      <c r="H54" s="7"/>
      <c r="I54" s="8" t="str">
        <f>IFERROR(VLOOKUP(H54,DATA_DT_DG!A:B,2,0),"")</f>
        <v/>
      </c>
      <c r="J54" s="22" t="s">
        <v>2</v>
      </c>
      <c r="K54" s="10"/>
      <c r="L54" s="20" t="str">
        <f>IFERROR(VLOOKUP(K54,DATA_NHOM_CAUHOI!A:B,2,0),"")</f>
        <v/>
      </c>
      <c r="M54" s="18"/>
      <c r="N54" s="18"/>
      <c r="O54" s="18"/>
      <c r="P54" s="12"/>
      <c r="Q54" s="12"/>
      <c r="R54" s="12"/>
    </row>
    <row r="55" spans="1:18" ht="25.2" customHeight="1">
      <c r="A55" s="7"/>
      <c r="B55" s="8"/>
      <c r="C55" s="8" t="str">
        <f>IFERROR(VLOOKUP(B55,DATA_KY_DG!B:C,2,0),"")</f>
        <v/>
      </c>
      <c r="D55" s="8"/>
      <c r="E55" s="8" t="str">
        <f>IFERROR(VLOOKUP(D55,DATA_NHOM_CDANH!A:B,2,0),"")</f>
        <v/>
      </c>
      <c r="F55" s="18"/>
      <c r="G55" s="17" t="str">
        <f>IFERROR(VLOOKUP(F55,DATA_CDANH!B:C,2,0),"")</f>
        <v/>
      </c>
      <c r="H55" s="7"/>
      <c r="I55" s="8" t="str">
        <f>IFERROR(VLOOKUP(H55,DATA_DT_DG!A:B,2,0),"")</f>
        <v/>
      </c>
      <c r="J55" s="22" t="s">
        <v>2</v>
      </c>
      <c r="K55" s="10"/>
      <c r="L55" s="20" t="str">
        <f>IFERROR(VLOOKUP(K55,DATA_NHOM_CAUHOI!A:B,2,0),"")</f>
        <v/>
      </c>
      <c r="M55" s="18"/>
      <c r="N55" s="18"/>
      <c r="O55" s="18"/>
      <c r="P55" s="12"/>
      <c r="Q55" s="12"/>
      <c r="R55" s="12"/>
    </row>
    <row r="56" spans="1:18" ht="25.2" customHeight="1">
      <c r="A56" s="7"/>
      <c r="B56" s="8"/>
      <c r="C56" s="8" t="str">
        <f>IFERROR(VLOOKUP(B56,DATA_KY_DG!B:C,2,0),"")</f>
        <v/>
      </c>
      <c r="D56" s="8"/>
      <c r="E56" s="8" t="str">
        <f>IFERROR(VLOOKUP(D56,DATA_NHOM_CDANH!A:B,2,0),"")</f>
        <v/>
      </c>
      <c r="F56" s="18"/>
      <c r="G56" s="17" t="str">
        <f>IFERROR(VLOOKUP(F56,DATA_CDANH!B:C,2,0),"")</f>
        <v/>
      </c>
      <c r="H56" s="7"/>
      <c r="I56" s="8" t="str">
        <f>IFERROR(VLOOKUP(H56,DATA_DT_DG!A:B,2,0),"")</f>
        <v/>
      </c>
      <c r="J56" s="22" t="s">
        <v>2</v>
      </c>
      <c r="K56" s="10"/>
      <c r="L56" s="20" t="str">
        <f>IFERROR(VLOOKUP(K56,DATA_NHOM_CAUHOI!A:B,2,0),"")</f>
        <v/>
      </c>
      <c r="M56" s="18"/>
      <c r="N56" s="18"/>
      <c r="O56" s="18"/>
      <c r="P56" s="12"/>
      <c r="Q56" s="12"/>
      <c r="R56" s="12"/>
    </row>
    <row r="57" spans="1:18" ht="25.2" customHeight="1">
      <c r="A57" s="7"/>
      <c r="B57" s="8"/>
      <c r="C57" s="8" t="str">
        <f>IFERROR(VLOOKUP(B57,DATA_KY_DG!B:C,2,0),"")</f>
        <v/>
      </c>
      <c r="D57" s="8"/>
      <c r="E57" s="8" t="str">
        <f>IFERROR(VLOOKUP(D57,DATA_NHOM_CDANH!A:B,2,0),"")</f>
        <v/>
      </c>
      <c r="F57" s="18"/>
      <c r="G57" s="17" t="str">
        <f>IFERROR(VLOOKUP(F57,DATA_CDANH!B:C,2,0),"")</f>
        <v/>
      </c>
      <c r="H57" s="7"/>
      <c r="I57" s="8" t="str">
        <f>IFERROR(VLOOKUP(H57,DATA_DT_DG!A:B,2,0),"")</f>
        <v/>
      </c>
      <c r="J57" s="22" t="s">
        <v>2</v>
      </c>
      <c r="K57" s="10"/>
      <c r="L57" s="20" t="str">
        <f>IFERROR(VLOOKUP(K57,DATA_NHOM_CAUHOI!A:B,2,0),"")</f>
        <v/>
      </c>
      <c r="M57" s="18"/>
      <c r="N57" s="18"/>
      <c r="O57" s="18"/>
      <c r="P57" s="12"/>
      <c r="Q57" s="12"/>
      <c r="R57" s="12"/>
    </row>
    <row r="58" spans="1:18" ht="25.2" customHeight="1">
      <c r="A58" s="7"/>
      <c r="B58" s="8"/>
      <c r="C58" s="8" t="str">
        <f>IFERROR(VLOOKUP(B58,DATA_KY_DG!B:C,2,0),"")</f>
        <v/>
      </c>
      <c r="D58" s="8"/>
      <c r="E58" s="8" t="str">
        <f>IFERROR(VLOOKUP(D58,DATA_NHOM_CDANH!A:B,2,0),"")</f>
        <v/>
      </c>
      <c r="F58" s="18"/>
      <c r="G58" s="17" t="str">
        <f>IFERROR(VLOOKUP(F58,DATA_CDANH!B:C,2,0),"")</f>
        <v/>
      </c>
      <c r="H58" s="7"/>
      <c r="I58" s="8" t="str">
        <f>IFERROR(VLOOKUP(H58,DATA_DT_DG!A:B,2,0),"")</f>
        <v/>
      </c>
      <c r="J58" s="22" t="s">
        <v>2</v>
      </c>
      <c r="K58" s="10"/>
      <c r="L58" s="20" t="str">
        <f>IFERROR(VLOOKUP(K58,DATA_NHOM_CAUHOI!A:B,2,0),"")</f>
        <v/>
      </c>
      <c r="M58" s="18"/>
      <c r="N58" s="18"/>
      <c r="O58" s="18"/>
      <c r="P58" s="12"/>
      <c r="Q58" s="12"/>
      <c r="R58" s="12"/>
    </row>
    <row r="59" spans="1:18" ht="25.2" customHeight="1">
      <c r="A59" s="7"/>
      <c r="B59" s="8"/>
      <c r="C59" s="8" t="str">
        <f>IFERROR(VLOOKUP(B59,DATA_KY_DG!B:C,2,0),"")</f>
        <v/>
      </c>
      <c r="D59" s="8"/>
      <c r="E59" s="8" t="str">
        <f>IFERROR(VLOOKUP(D59,DATA_NHOM_CDANH!A:B,2,0),"")</f>
        <v/>
      </c>
      <c r="F59" s="18"/>
      <c r="G59" s="17" t="str">
        <f>IFERROR(VLOOKUP(F59,DATA_CDANH!B:C,2,0),"")</f>
        <v/>
      </c>
      <c r="H59" s="7"/>
      <c r="I59" s="8" t="str">
        <f>IFERROR(VLOOKUP(H59,DATA_DT_DG!A:B,2,0),"")</f>
        <v/>
      </c>
      <c r="J59" s="22" t="s">
        <v>2</v>
      </c>
      <c r="K59" s="10"/>
      <c r="L59" s="20" t="str">
        <f>IFERROR(VLOOKUP(K59,DATA_NHOM_CAUHOI!A:B,2,0),"")</f>
        <v/>
      </c>
      <c r="M59" s="18"/>
      <c r="N59" s="18"/>
      <c r="O59" s="18"/>
      <c r="P59" s="12"/>
      <c r="Q59" s="12"/>
      <c r="R59" s="12"/>
    </row>
    <row r="60" spans="1:18" ht="25.2" customHeight="1">
      <c r="A60" s="7"/>
      <c r="B60" s="8"/>
      <c r="C60" s="8" t="str">
        <f>IFERROR(VLOOKUP(B60,DATA_KY_DG!B:C,2,0),"")</f>
        <v/>
      </c>
      <c r="D60" s="8"/>
      <c r="E60" s="8" t="str">
        <f>IFERROR(VLOOKUP(D60,DATA_NHOM_CDANH!A:B,2,0),"")</f>
        <v/>
      </c>
      <c r="F60" s="18"/>
      <c r="G60" s="17" t="str">
        <f>IFERROR(VLOOKUP(F60,DATA_CDANH!B:C,2,0),"")</f>
        <v/>
      </c>
      <c r="H60" s="7"/>
      <c r="I60" s="8" t="str">
        <f>IFERROR(VLOOKUP(H60,DATA_DT_DG!A:B,2,0),"")</f>
        <v/>
      </c>
      <c r="J60" s="22" t="s">
        <v>2</v>
      </c>
      <c r="K60" s="10"/>
      <c r="L60" s="20" t="str">
        <f>IFERROR(VLOOKUP(K60,DATA_NHOM_CAUHOI!A:B,2,0),"")</f>
        <v/>
      </c>
      <c r="M60" s="18"/>
      <c r="N60" s="18"/>
      <c r="O60" s="18"/>
      <c r="P60" s="12"/>
      <c r="Q60" s="12"/>
      <c r="R60" s="12"/>
    </row>
    <row r="61" spans="1:18" ht="25.2" customHeight="1">
      <c r="A61" s="7"/>
      <c r="B61" s="8"/>
      <c r="C61" s="8" t="str">
        <f>IFERROR(VLOOKUP(B61,DATA_KY_DG!B:C,2,0),"")</f>
        <v/>
      </c>
      <c r="D61" s="8"/>
      <c r="E61" s="8" t="str">
        <f>IFERROR(VLOOKUP(D61,DATA_NHOM_CDANH!A:B,2,0),"")</f>
        <v/>
      </c>
      <c r="F61" s="18"/>
      <c r="G61" s="17" t="str">
        <f>IFERROR(VLOOKUP(F61,DATA_CDANH!B:C,2,0),"")</f>
        <v/>
      </c>
      <c r="H61" s="7"/>
      <c r="I61" s="8" t="str">
        <f>IFERROR(VLOOKUP(H61,DATA_DT_DG!A:B,2,0),"")</f>
        <v/>
      </c>
      <c r="J61" s="22" t="s">
        <v>2</v>
      </c>
      <c r="K61" s="10"/>
      <c r="L61" s="20" t="str">
        <f>IFERROR(VLOOKUP(K61,DATA_NHOM_CAUHOI!A:B,2,0),"")</f>
        <v/>
      </c>
      <c r="M61" s="18"/>
      <c r="N61" s="18"/>
      <c r="O61" s="18"/>
      <c r="P61" s="12"/>
      <c r="Q61" s="12"/>
      <c r="R61" s="12"/>
    </row>
    <row r="62" spans="1:18" ht="25.2" customHeight="1">
      <c r="A62" s="7"/>
      <c r="B62" s="8"/>
      <c r="C62" s="8" t="str">
        <f>IFERROR(VLOOKUP(B62,DATA_KY_DG!B:C,2,0),"")</f>
        <v/>
      </c>
      <c r="D62" s="8"/>
      <c r="E62" s="8" t="str">
        <f>IFERROR(VLOOKUP(D62,DATA_NHOM_CDANH!A:B,2,0),"")</f>
        <v/>
      </c>
      <c r="F62" s="18"/>
      <c r="G62" s="17" t="str">
        <f>IFERROR(VLOOKUP(F62,DATA_CDANH!B:C,2,0),"")</f>
        <v/>
      </c>
      <c r="H62" s="7"/>
      <c r="I62" s="8" t="str">
        <f>IFERROR(VLOOKUP(H62,DATA_DT_DG!A:B,2,0),"")</f>
        <v/>
      </c>
      <c r="J62" s="22" t="s">
        <v>2</v>
      </c>
      <c r="K62" s="10"/>
      <c r="L62" s="20" t="str">
        <f>IFERROR(VLOOKUP(K62,DATA_NHOM_CAUHOI!A:B,2,0),"")</f>
        <v/>
      </c>
      <c r="M62" s="18"/>
      <c r="N62" s="18"/>
      <c r="O62" s="18"/>
      <c r="P62" s="12"/>
      <c r="Q62" s="12"/>
      <c r="R62" s="12"/>
    </row>
    <row r="63" spans="1:18" ht="25.2" customHeight="1">
      <c r="A63" s="7"/>
      <c r="B63" s="8"/>
      <c r="C63" s="8" t="str">
        <f>IFERROR(VLOOKUP(B63,DATA_KY_DG!B:C,2,0),"")</f>
        <v/>
      </c>
      <c r="D63" s="8"/>
      <c r="E63" s="8" t="str">
        <f>IFERROR(VLOOKUP(D63,DATA_NHOM_CDANH!A:B,2,0),"")</f>
        <v/>
      </c>
      <c r="F63" s="18"/>
      <c r="G63" s="17" t="str">
        <f>IFERROR(VLOOKUP(F63,DATA_CDANH!B:C,2,0),"")</f>
        <v/>
      </c>
      <c r="H63" s="7"/>
      <c r="I63" s="8" t="str">
        <f>IFERROR(VLOOKUP(H63,DATA_DT_DG!A:B,2,0),"")</f>
        <v/>
      </c>
      <c r="J63" s="22" t="s">
        <v>2</v>
      </c>
      <c r="K63" s="10"/>
      <c r="L63" s="20" t="str">
        <f>IFERROR(VLOOKUP(K63,DATA_NHOM_CAUHOI!A:B,2,0),"")</f>
        <v/>
      </c>
      <c r="M63" s="18"/>
      <c r="N63" s="18"/>
      <c r="O63" s="18"/>
      <c r="P63" s="12"/>
      <c r="Q63" s="12"/>
      <c r="R63" s="12"/>
    </row>
    <row r="64" spans="1:18" ht="25.2" customHeight="1">
      <c r="A64" s="7"/>
      <c r="B64" s="8"/>
      <c r="C64" s="8" t="str">
        <f>IFERROR(VLOOKUP(B64,DATA_KY_DG!B:C,2,0),"")</f>
        <v/>
      </c>
      <c r="D64" s="8"/>
      <c r="E64" s="8" t="str">
        <f>IFERROR(VLOOKUP(D64,DATA_NHOM_CDANH!A:B,2,0),"")</f>
        <v/>
      </c>
      <c r="F64" s="18"/>
      <c r="G64" s="17" t="str">
        <f>IFERROR(VLOOKUP(F64,DATA_CDANH!B:C,2,0),"")</f>
        <v/>
      </c>
      <c r="H64" s="7"/>
      <c r="I64" s="8" t="str">
        <f>IFERROR(VLOOKUP(H64,DATA_DT_DG!A:B,2,0),"")</f>
        <v/>
      </c>
      <c r="J64" s="22" t="s">
        <v>2</v>
      </c>
      <c r="K64" s="10"/>
      <c r="L64" s="20" t="str">
        <f>IFERROR(VLOOKUP(K64,DATA_NHOM_CAUHOI!A:B,2,0),"")</f>
        <v/>
      </c>
      <c r="M64" s="18"/>
      <c r="N64" s="18"/>
      <c r="O64" s="18"/>
      <c r="P64" s="12"/>
      <c r="Q64" s="12"/>
      <c r="R64" s="12"/>
    </row>
    <row r="65" spans="1:18" ht="25.2" customHeight="1">
      <c r="A65" s="7"/>
      <c r="B65" s="8"/>
      <c r="C65" s="8" t="str">
        <f>IFERROR(VLOOKUP(B65,DATA_KY_DG!B:C,2,0),"")</f>
        <v/>
      </c>
      <c r="D65" s="8"/>
      <c r="E65" s="8" t="str">
        <f>IFERROR(VLOOKUP(D65,DATA_NHOM_CDANH!A:B,2,0),"")</f>
        <v/>
      </c>
      <c r="F65" s="18"/>
      <c r="G65" s="17" t="str">
        <f>IFERROR(VLOOKUP(F65,DATA_CDANH!B:C,2,0),"")</f>
        <v/>
      </c>
      <c r="H65" s="7"/>
      <c r="I65" s="8" t="str">
        <f>IFERROR(VLOOKUP(H65,DATA_DT_DG!A:B,2,0),"")</f>
        <v/>
      </c>
      <c r="J65" s="22" t="s">
        <v>2</v>
      </c>
      <c r="K65" s="10"/>
      <c r="L65" s="20" t="str">
        <f>IFERROR(VLOOKUP(K65,DATA_NHOM_CAUHOI!A:B,2,0),"")</f>
        <v/>
      </c>
      <c r="M65" s="18"/>
      <c r="N65" s="18"/>
      <c r="O65" s="18"/>
      <c r="P65" s="12"/>
      <c r="Q65" s="12"/>
      <c r="R65" s="12"/>
    </row>
    <row r="66" spans="1:18" ht="25.2" customHeight="1">
      <c r="A66" s="7"/>
      <c r="B66" s="8"/>
      <c r="C66" s="8" t="str">
        <f>IFERROR(VLOOKUP(B66,DATA_KY_DG!B:C,2,0),"")</f>
        <v/>
      </c>
      <c r="D66" s="8"/>
      <c r="E66" s="8" t="str">
        <f>IFERROR(VLOOKUP(D66,DATA_NHOM_CDANH!A:B,2,0),"")</f>
        <v/>
      </c>
      <c r="F66" s="18"/>
      <c r="G66" s="17" t="str">
        <f>IFERROR(VLOOKUP(F66,DATA_CDANH!B:C,2,0),"")</f>
        <v/>
      </c>
      <c r="H66" s="7"/>
      <c r="I66" s="8" t="str">
        <f>IFERROR(VLOOKUP(H66,DATA_DT_DG!A:B,2,0),"")</f>
        <v/>
      </c>
      <c r="J66" s="22" t="s">
        <v>2</v>
      </c>
      <c r="K66" s="10"/>
      <c r="L66" s="20" t="str">
        <f>IFERROR(VLOOKUP(K66,DATA_NHOM_CAUHOI!A:B,2,0),"")</f>
        <v/>
      </c>
      <c r="M66" s="18"/>
      <c r="N66" s="18"/>
      <c r="O66" s="18"/>
      <c r="P66" s="12"/>
      <c r="Q66" s="12"/>
      <c r="R66" s="12"/>
    </row>
    <row r="67" spans="1:18" ht="25.2" customHeight="1">
      <c r="A67" s="7"/>
      <c r="B67" s="8"/>
      <c r="C67" s="8" t="str">
        <f>IFERROR(VLOOKUP(B67,DATA_KY_DG!B:C,2,0),"")</f>
        <v/>
      </c>
      <c r="D67" s="8"/>
      <c r="E67" s="8" t="str">
        <f>IFERROR(VLOOKUP(D67,DATA_NHOM_CDANH!A:B,2,0),"")</f>
        <v/>
      </c>
      <c r="F67" s="18"/>
      <c r="G67" s="17" t="str">
        <f>IFERROR(VLOOKUP(F67,DATA_CDANH!B:C,2,0),"")</f>
        <v/>
      </c>
      <c r="H67" s="7"/>
      <c r="I67" s="8" t="str">
        <f>IFERROR(VLOOKUP(H67,DATA_DT_DG!A:B,2,0),"")</f>
        <v/>
      </c>
      <c r="J67" s="22" t="s">
        <v>2</v>
      </c>
      <c r="K67" s="10"/>
      <c r="L67" s="20" t="str">
        <f>IFERROR(VLOOKUP(K67,DATA_NHOM_CAUHOI!A:B,2,0),"")</f>
        <v/>
      </c>
      <c r="M67" s="18"/>
      <c r="N67" s="18"/>
      <c r="O67" s="18"/>
      <c r="P67" s="12"/>
      <c r="Q67" s="12"/>
      <c r="R67" s="12"/>
    </row>
    <row r="68" spans="1:18" ht="25.2" customHeight="1">
      <c r="A68" s="7"/>
      <c r="B68" s="8"/>
      <c r="C68" s="8" t="str">
        <f>IFERROR(VLOOKUP(B68,DATA_KY_DG!B:C,2,0),"")</f>
        <v/>
      </c>
      <c r="D68" s="8"/>
      <c r="E68" s="8" t="str">
        <f>IFERROR(VLOOKUP(D68,DATA_NHOM_CDANH!A:B,2,0),"")</f>
        <v/>
      </c>
      <c r="F68" s="18"/>
      <c r="G68" s="17" t="str">
        <f>IFERROR(VLOOKUP(F68,DATA_CDANH!B:C,2,0),"")</f>
        <v/>
      </c>
      <c r="H68" s="7"/>
      <c r="I68" s="8" t="str">
        <f>IFERROR(VLOOKUP(H68,DATA_DT_DG!A:B,2,0),"")</f>
        <v/>
      </c>
      <c r="J68" s="22" t="s">
        <v>2</v>
      </c>
      <c r="K68" s="10"/>
      <c r="L68" s="20" t="str">
        <f>IFERROR(VLOOKUP(K68,DATA_NHOM_CAUHOI!A:B,2,0),"")</f>
        <v/>
      </c>
      <c r="M68" s="18"/>
      <c r="N68" s="18"/>
      <c r="O68" s="18"/>
      <c r="P68" s="12"/>
      <c r="Q68" s="12"/>
      <c r="R68" s="12"/>
    </row>
    <row r="69" spans="1:18" ht="25.2" customHeight="1">
      <c r="A69" s="7"/>
      <c r="B69" s="8"/>
      <c r="C69" s="8" t="str">
        <f>IFERROR(VLOOKUP(B69,DATA_KY_DG!B:C,2,0),"")</f>
        <v/>
      </c>
      <c r="D69" s="8"/>
      <c r="E69" s="8" t="str">
        <f>IFERROR(VLOOKUP(D69,DATA_NHOM_CDANH!A:B,2,0),"")</f>
        <v/>
      </c>
      <c r="F69" s="18"/>
      <c r="G69" s="17" t="str">
        <f>IFERROR(VLOOKUP(F69,DATA_CDANH!B:C,2,0),"")</f>
        <v/>
      </c>
      <c r="H69" s="7"/>
      <c r="I69" s="8" t="str">
        <f>IFERROR(VLOOKUP(H69,DATA_DT_DG!A:B,2,0),"")</f>
        <v/>
      </c>
      <c r="J69" s="22" t="s">
        <v>2</v>
      </c>
      <c r="K69" s="10"/>
      <c r="L69" s="20" t="str">
        <f>IFERROR(VLOOKUP(K69,DATA_NHOM_CAUHOI!A:B,2,0),"")</f>
        <v/>
      </c>
      <c r="M69" s="18"/>
      <c r="N69" s="18"/>
      <c r="O69" s="18"/>
      <c r="P69" s="12"/>
      <c r="Q69" s="12"/>
      <c r="R69" s="12"/>
    </row>
    <row r="70" spans="1:18" ht="25.2" customHeight="1">
      <c r="A70" s="7"/>
      <c r="B70" s="8"/>
      <c r="C70" s="8" t="str">
        <f>IFERROR(VLOOKUP(B70,DATA_KY_DG!B:C,2,0),"")</f>
        <v/>
      </c>
      <c r="D70" s="8"/>
      <c r="E70" s="8" t="str">
        <f>IFERROR(VLOOKUP(D70,DATA_NHOM_CDANH!A:B,2,0),"")</f>
        <v/>
      </c>
      <c r="F70" s="18"/>
      <c r="G70" s="17" t="str">
        <f>IFERROR(VLOOKUP(F70,DATA_CDANH!B:C,2,0),"")</f>
        <v/>
      </c>
      <c r="H70" s="7"/>
      <c r="I70" s="8" t="str">
        <f>IFERROR(VLOOKUP(H70,DATA_DT_DG!A:B,2,0),"")</f>
        <v/>
      </c>
      <c r="J70" s="22" t="s">
        <v>2</v>
      </c>
      <c r="K70" s="10"/>
      <c r="L70" s="20" t="str">
        <f>IFERROR(VLOOKUP(K70,DATA_NHOM_CAUHOI!A:B,2,0),"")</f>
        <v/>
      </c>
      <c r="M70" s="18"/>
      <c r="N70" s="18"/>
      <c r="O70" s="18"/>
      <c r="P70" s="12"/>
      <c r="Q70" s="12"/>
      <c r="R70" s="12"/>
    </row>
    <row r="71" spans="1:18" ht="25.2" customHeight="1">
      <c r="A71" s="7"/>
      <c r="B71" s="8"/>
      <c r="C71" s="8" t="str">
        <f>IFERROR(VLOOKUP(B71,DATA_KY_DG!B:C,2,0),"")</f>
        <v/>
      </c>
      <c r="D71" s="8"/>
      <c r="E71" s="8" t="str">
        <f>IFERROR(VLOOKUP(D71,DATA_NHOM_CDANH!A:B,2,0),"")</f>
        <v/>
      </c>
      <c r="F71" s="18"/>
      <c r="G71" s="17" t="str">
        <f>IFERROR(VLOOKUP(F71,DATA_CDANH!B:C,2,0),"")</f>
        <v/>
      </c>
      <c r="H71" s="7"/>
      <c r="I71" s="8" t="str">
        <f>IFERROR(VLOOKUP(H71,DATA_DT_DG!A:B,2,0),"")</f>
        <v/>
      </c>
      <c r="J71" s="22" t="s">
        <v>2</v>
      </c>
      <c r="K71" s="10"/>
      <c r="L71" s="20" t="str">
        <f>IFERROR(VLOOKUP(K71,DATA_NHOM_CAUHOI!A:B,2,0),"")</f>
        <v/>
      </c>
      <c r="M71" s="18"/>
      <c r="N71" s="18"/>
      <c r="O71" s="18"/>
      <c r="P71" s="12"/>
      <c r="Q71" s="12"/>
      <c r="R71" s="12"/>
    </row>
    <row r="72" spans="1:18" ht="25.2" customHeight="1">
      <c r="A72" s="7"/>
      <c r="B72" s="8"/>
      <c r="C72" s="8" t="str">
        <f>IFERROR(VLOOKUP(B72,DATA_KY_DG!B:C,2,0),"")</f>
        <v/>
      </c>
      <c r="D72" s="8"/>
      <c r="E72" s="8" t="str">
        <f>IFERROR(VLOOKUP(D72,DATA_NHOM_CDANH!A:B,2,0),"")</f>
        <v/>
      </c>
      <c r="F72" s="18"/>
      <c r="G72" s="17" t="str">
        <f>IFERROR(VLOOKUP(F72,DATA_CDANH!B:C,2,0),"")</f>
        <v/>
      </c>
      <c r="H72" s="7"/>
      <c r="I72" s="8" t="str">
        <f>IFERROR(VLOOKUP(H72,DATA_DT_DG!A:B,2,0),"")</f>
        <v/>
      </c>
      <c r="J72" s="22" t="s">
        <v>2</v>
      </c>
      <c r="K72" s="10"/>
      <c r="L72" s="20" t="str">
        <f>IFERROR(VLOOKUP(K72,DATA_NHOM_CAUHOI!A:B,2,0),"")</f>
        <v/>
      </c>
      <c r="M72" s="18"/>
      <c r="N72" s="18"/>
      <c r="O72" s="18"/>
      <c r="P72" s="12"/>
      <c r="Q72" s="12"/>
      <c r="R72" s="12"/>
    </row>
    <row r="73" spans="1:18" ht="25.2" customHeight="1">
      <c r="A73" s="7"/>
      <c r="B73" s="8"/>
      <c r="C73" s="8" t="str">
        <f>IFERROR(VLOOKUP(B73,DATA_KY_DG!B:C,2,0),"")</f>
        <v/>
      </c>
      <c r="D73" s="8"/>
      <c r="E73" s="8" t="str">
        <f>IFERROR(VLOOKUP(D73,DATA_NHOM_CDANH!A:B,2,0),"")</f>
        <v/>
      </c>
      <c r="F73" s="18"/>
      <c r="G73" s="17" t="str">
        <f>IFERROR(VLOOKUP(F73,DATA_CDANH!B:C,2,0),"")</f>
        <v/>
      </c>
      <c r="H73" s="7"/>
      <c r="I73" s="8" t="str">
        <f>IFERROR(VLOOKUP(H73,DATA_DT_DG!A:B,2,0),"")</f>
        <v/>
      </c>
      <c r="J73" s="22" t="s">
        <v>2</v>
      </c>
      <c r="K73" s="10"/>
      <c r="L73" s="20" t="str">
        <f>IFERROR(VLOOKUP(K73,DATA_NHOM_CAUHOI!A:B,2,0),"")</f>
        <v/>
      </c>
      <c r="M73" s="18"/>
      <c r="N73" s="18"/>
      <c r="O73" s="18"/>
      <c r="P73" s="12"/>
      <c r="Q73" s="12"/>
      <c r="R73" s="12"/>
    </row>
    <row r="74" spans="1:18" ht="25.2" customHeight="1">
      <c r="A74" s="7"/>
      <c r="B74" s="8"/>
      <c r="C74" s="8" t="str">
        <f>IFERROR(VLOOKUP(B74,DATA_KY_DG!B:C,2,0),"")</f>
        <v/>
      </c>
      <c r="D74" s="8"/>
      <c r="E74" s="8" t="str">
        <f>IFERROR(VLOOKUP(D74,DATA_NHOM_CDANH!A:B,2,0),"")</f>
        <v/>
      </c>
      <c r="F74" s="18"/>
      <c r="G74" s="17" t="str">
        <f>IFERROR(VLOOKUP(F74,DATA_CDANH!B:C,2,0),"")</f>
        <v/>
      </c>
      <c r="H74" s="7"/>
      <c r="I74" s="8" t="str">
        <f>IFERROR(VLOOKUP(H74,DATA_DT_DG!A:B,2,0),"")</f>
        <v/>
      </c>
      <c r="J74" s="22" t="s">
        <v>2</v>
      </c>
      <c r="K74" s="10"/>
      <c r="L74" s="20" t="str">
        <f>IFERROR(VLOOKUP(K74,DATA_NHOM_CAUHOI!A:B,2,0),"")</f>
        <v/>
      </c>
      <c r="M74" s="18"/>
      <c r="N74" s="18"/>
      <c r="O74" s="18"/>
      <c r="P74" s="12"/>
      <c r="Q74" s="12"/>
      <c r="R74" s="12"/>
    </row>
    <row r="75" spans="1:18" ht="25.2" customHeight="1">
      <c r="A75" s="7"/>
      <c r="B75" s="8"/>
      <c r="C75" s="8" t="str">
        <f>IFERROR(VLOOKUP(B75,DATA_KY_DG!B:C,2,0),"")</f>
        <v/>
      </c>
      <c r="D75" s="8"/>
      <c r="E75" s="8" t="str">
        <f>IFERROR(VLOOKUP(D75,DATA_NHOM_CDANH!A:B,2,0),"")</f>
        <v/>
      </c>
      <c r="F75" s="18"/>
      <c r="G75" s="17" t="str">
        <f>IFERROR(VLOOKUP(F75,DATA_CDANH!B:C,2,0),"")</f>
        <v/>
      </c>
      <c r="H75" s="7"/>
      <c r="I75" s="8" t="str">
        <f>IFERROR(VLOOKUP(H75,DATA_DT_DG!A:B,2,0),"")</f>
        <v/>
      </c>
      <c r="J75" s="22" t="s">
        <v>2</v>
      </c>
      <c r="K75" s="10"/>
      <c r="L75" s="20" t="str">
        <f>IFERROR(VLOOKUP(K75,DATA_NHOM_CAUHOI!A:B,2,0),"")</f>
        <v/>
      </c>
      <c r="M75" s="18"/>
      <c r="N75" s="18"/>
      <c r="O75" s="18"/>
      <c r="P75" s="12"/>
      <c r="Q75" s="12"/>
      <c r="R75" s="12"/>
    </row>
    <row r="76" spans="1:18" ht="25.2" customHeight="1">
      <c r="A76" s="7"/>
      <c r="B76" s="8"/>
      <c r="C76" s="8" t="str">
        <f>IFERROR(VLOOKUP(B76,DATA_KY_DG!B:C,2,0),"")</f>
        <v/>
      </c>
      <c r="D76" s="8"/>
      <c r="E76" s="8" t="str">
        <f>IFERROR(VLOOKUP(D76,DATA_NHOM_CDANH!A:B,2,0),"")</f>
        <v/>
      </c>
      <c r="F76" s="18"/>
      <c r="G76" s="17" t="str">
        <f>IFERROR(VLOOKUP(F76,DATA_CDANH!B:C,2,0),"")</f>
        <v/>
      </c>
      <c r="H76" s="7"/>
      <c r="I76" s="8" t="str">
        <f>IFERROR(VLOOKUP(H76,DATA_DT_DG!A:B,2,0),"")</f>
        <v/>
      </c>
      <c r="J76" s="22" t="s">
        <v>2</v>
      </c>
      <c r="K76" s="10"/>
      <c r="L76" s="20" t="str">
        <f>IFERROR(VLOOKUP(K76,DATA_NHOM_CAUHOI!A:B,2,0),"")</f>
        <v/>
      </c>
      <c r="M76" s="18"/>
      <c r="N76" s="18"/>
      <c r="O76" s="18"/>
      <c r="P76" s="12"/>
      <c r="Q76" s="12"/>
      <c r="R76" s="12"/>
    </row>
    <row r="77" spans="1:18" ht="25.2" customHeight="1">
      <c r="A77" s="7"/>
      <c r="B77" s="8"/>
      <c r="C77" s="8" t="str">
        <f>IFERROR(VLOOKUP(B77,DATA_KY_DG!B:C,2,0),"")</f>
        <v/>
      </c>
      <c r="D77" s="8"/>
      <c r="E77" s="8" t="str">
        <f>IFERROR(VLOOKUP(D77,DATA_NHOM_CDANH!A:B,2,0),"")</f>
        <v/>
      </c>
      <c r="F77" s="18"/>
      <c r="G77" s="17" t="str">
        <f>IFERROR(VLOOKUP(F77,DATA_CDANH!B:C,2,0),"")</f>
        <v/>
      </c>
      <c r="H77" s="7"/>
      <c r="I77" s="8" t="str">
        <f>IFERROR(VLOOKUP(H77,DATA_DT_DG!A:B,2,0),"")</f>
        <v/>
      </c>
      <c r="J77" s="22" t="s">
        <v>2</v>
      </c>
      <c r="K77" s="10"/>
      <c r="L77" s="20" t="str">
        <f>IFERROR(VLOOKUP(K77,DATA_NHOM_CAUHOI!A:B,2,0),"")</f>
        <v/>
      </c>
      <c r="M77" s="18"/>
      <c r="N77" s="18"/>
      <c r="O77" s="18"/>
      <c r="P77" s="12"/>
      <c r="Q77" s="12"/>
      <c r="R77" s="12"/>
    </row>
    <row r="78" spans="1:18" ht="25.2" customHeight="1">
      <c r="A78" s="7"/>
      <c r="B78" s="8"/>
      <c r="C78" s="8" t="str">
        <f>IFERROR(VLOOKUP(B78,DATA_KY_DG!B:C,2,0),"")</f>
        <v/>
      </c>
      <c r="D78" s="8"/>
      <c r="E78" s="8" t="str">
        <f>IFERROR(VLOOKUP(D78,DATA_NHOM_CDANH!A:B,2,0),"")</f>
        <v/>
      </c>
      <c r="F78" s="18"/>
      <c r="G78" s="17" t="str">
        <f>IFERROR(VLOOKUP(F78,DATA_CDANH!B:C,2,0),"")</f>
        <v/>
      </c>
      <c r="H78" s="7"/>
      <c r="I78" s="8" t="str">
        <f>IFERROR(VLOOKUP(H78,DATA_DT_DG!A:B,2,0),"")</f>
        <v/>
      </c>
      <c r="J78" s="22" t="s">
        <v>2</v>
      </c>
      <c r="K78" s="10"/>
      <c r="L78" s="20" t="str">
        <f>IFERROR(VLOOKUP(K78,DATA_NHOM_CAUHOI!A:B,2,0),"")</f>
        <v/>
      </c>
      <c r="M78" s="18"/>
      <c r="N78" s="18"/>
      <c r="O78" s="18"/>
      <c r="P78" s="12"/>
      <c r="Q78" s="12"/>
      <c r="R78" s="12"/>
    </row>
    <row r="79" spans="1:18" ht="25.2" customHeight="1">
      <c r="A79" s="7"/>
      <c r="B79" s="8"/>
      <c r="C79" s="8" t="str">
        <f>IFERROR(VLOOKUP(B79,DATA_KY_DG!B:C,2,0),"")</f>
        <v/>
      </c>
      <c r="D79" s="8"/>
      <c r="E79" s="8" t="str">
        <f>IFERROR(VLOOKUP(D79,DATA_NHOM_CDANH!A:B,2,0),"")</f>
        <v/>
      </c>
      <c r="F79" s="18"/>
      <c r="G79" s="17" t="str">
        <f>IFERROR(VLOOKUP(F79,DATA_CDANH!B:C,2,0),"")</f>
        <v/>
      </c>
      <c r="H79" s="7"/>
      <c r="I79" s="8" t="str">
        <f>IFERROR(VLOOKUP(H79,DATA_DT_DG!A:B,2,0),"")</f>
        <v/>
      </c>
      <c r="J79" s="22" t="s">
        <v>2</v>
      </c>
      <c r="K79" s="10"/>
      <c r="L79" s="20" t="str">
        <f>IFERROR(VLOOKUP(K79,DATA_NHOM_CAUHOI!A:B,2,0),"")</f>
        <v/>
      </c>
      <c r="M79" s="18"/>
      <c r="N79" s="18"/>
      <c r="O79" s="18"/>
      <c r="P79" s="12"/>
      <c r="Q79" s="12"/>
      <c r="R79" s="12"/>
    </row>
    <row r="80" spans="1:18" ht="25.2" customHeight="1">
      <c r="A80" s="7"/>
      <c r="B80" s="8"/>
      <c r="C80" s="8" t="str">
        <f>IFERROR(VLOOKUP(B80,DATA_KY_DG!B:C,2,0),"")</f>
        <v/>
      </c>
      <c r="D80" s="8"/>
      <c r="E80" s="8" t="str">
        <f>IFERROR(VLOOKUP(D80,DATA_NHOM_CDANH!A:B,2,0),"")</f>
        <v/>
      </c>
      <c r="F80" s="18"/>
      <c r="G80" s="17" t="str">
        <f>IFERROR(VLOOKUP(F80,DATA_CDANH!B:C,2,0),"")</f>
        <v/>
      </c>
      <c r="H80" s="7"/>
      <c r="I80" s="8" t="str">
        <f>IFERROR(VLOOKUP(H80,DATA_DT_DG!A:B,2,0),"")</f>
        <v/>
      </c>
      <c r="J80" s="22" t="s">
        <v>2</v>
      </c>
      <c r="K80" s="10"/>
      <c r="L80" s="20" t="str">
        <f>IFERROR(VLOOKUP(K80,DATA_NHOM_CAUHOI!A:B,2,0),"")</f>
        <v/>
      </c>
      <c r="M80" s="18"/>
      <c r="N80" s="18"/>
      <c r="O80" s="18"/>
      <c r="P80" s="12"/>
      <c r="Q80" s="12"/>
      <c r="R80" s="12"/>
    </row>
    <row r="81" spans="1:18" ht="25.2" customHeight="1">
      <c r="A81" s="7"/>
      <c r="B81" s="8"/>
      <c r="C81" s="8" t="str">
        <f>IFERROR(VLOOKUP(B81,DATA_KY_DG!B:C,2,0),"")</f>
        <v/>
      </c>
      <c r="D81" s="8"/>
      <c r="E81" s="8" t="str">
        <f>IFERROR(VLOOKUP(D81,DATA_NHOM_CDANH!A:B,2,0),"")</f>
        <v/>
      </c>
      <c r="F81" s="18"/>
      <c r="G81" s="17" t="str">
        <f>IFERROR(VLOOKUP(F81,DATA_CDANH!B:C,2,0),"")</f>
        <v/>
      </c>
      <c r="H81" s="7"/>
      <c r="I81" s="8" t="str">
        <f>IFERROR(VLOOKUP(H81,DATA_DT_DG!A:B,2,0),"")</f>
        <v/>
      </c>
      <c r="J81" s="22" t="s">
        <v>2</v>
      </c>
      <c r="K81" s="10"/>
      <c r="L81" s="20" t="str">
        <f>IFERROR(VLOOKUP(K81,DATA_NHOM_CAUHOI!A:B,2,0),"")</f>
        <v/>
      </c>
      <c r="M81" s="18"/>
      <c r="N81" s="18"/>
      <c r="O81" s="18"/>
      <c r="P81" s="12"/>
      <c r="Q81" s="12"/>
      <c r="R81" s="12"/>
    </row>
    <row r="82" spans="1:18" ht="25.2" customHeight="1">
      <c r="A82" s="7"/>
      <c r="B82" s="8"/>
      <c r="C82" s="8" t="str">
        <f>IFERROR(VLOOKUP(B82,DATA_KY_DG!B:C,2,0),"")</f>
        <v/>
      </c>
      <c r="D82" s="8"/>
      <c r="E82" s="8" t="str">
        <f>IFERROR(VLOOKUP(D82,DATA_NHOM_CDANH!A:B,2,0),"")</f>
        <v/>
      </c>
      <c r="F82" s="18"/>
      <c r="G82" s="17" t="str">
        <f>IFERROR(VLOOKUP(F82,DATA_CDANH!B:C,2,0),"")</f>
        <v/>
      </c>
      <c r="H82" s="7"/>
      <c r="I82" s="8" t="str">
        <f>IFERROR(VLOOKUP(H82,DATA_DT_DG!A:B,2,0),"")</f>
        <v/>
      </c>
      <c r="J82" s="22" t="s">
        <v>2</v>
      </c>
      <c r="K82" s="10"/>
      <c r="L82" s="20" t="str">
        <f>IFERROR(VLOOKUP(K82,DATA_NHOM_CAUHOI!A:B,2,0),"")</f>
        <v/>
      </c>
      <c r="M82" s="18"/>
      <c r="N82" s="18"/>
      <c r="O82" s="18"/>
      <c r="P82" s="12"/>
      <c r="Q82" s="12"/>
      <c r="R82" s="12"/>
    </row>
    <row r="83" spans="1:18" ht="25.2" customHeight="1">
      <c r="A83" s="7"/>
      <c r="B83" s="8"/>
      <c r="C83" s="8" t="str">
        <f>IFERROR(VLOOKUP(B83,DATA_KY_DG!B:C,2,0),"")</f>
        <v/>
      </c>
      <c r="D83" s="8"/>
      <c r="E83" s="8" t="str">
        <f>IFERROR(VLOOKUP(D83,DATA_NHOM_CDANH!A:B,2,0),"")</f>
        <v/>
      </c>
      <c r="F83" s="18"/>
      <c r="G83" s="17" t="str">
        <f>IFERROR(VLOOKUP(F83,DATA_CDANH!B:C,2,0),"")</f>
        <v/>
      </c>
      <c r="H83" s="7"/>
      <c r="I83" s="8" t="str">
        <f>IFERROR(VLOOKUP(H83,DATA_DT_DG!A:B,2,0),"")</f>
        <v/>
      </c>
      <c r="J83" s="22" t="s">
        <v>2</v>
      </c>
      <c r="K83" s="10"/>
      <c r="L83" s="20" t="str">
        <f>IFERROR(VLOOKUP(K83,DATA_NHOM_CAUHOI!A:B,2,0),"")</f>
        <v/>
      </c>
      <c r="M83" s="18"/>
      <c r="N83" s="18"/>
      <c r="O83" s="18"/>
      <c r="P83" s="12"/>
      <c r="Q83" s="12"/>
      <c r="R83" s="12"/>
    </row>
    <row r="84" spans="1:18" ht="25.2" customHeight="1">
      <c r="A84" s="7"/>
      <c r="B84" s="8"/>
      <c r="C84" s="8" t="str">
        <f>IFERROR(VLOOKUP(B84,DATA_KY_DG!B:C,2,0),"")</f>
        <v/>
      </c>
      <c r="D84" s="8"/>
      <c r="E84" s="8" t="str">
        <f>IFERROR(VLOOKUP(D84,DATA_NHOM_CDANH!A:B,2,0),"")</f>
        <v/>
      </c>
      <c r="F84" s="18"/>
      <c r="G84" s="17" t="str">
        <f>IFERROR(VLOOKUP(F84,DATA_CDANH!B:C,2,0),"")</f>
        <v/>
      </c>
      <c r="H84" s="7"/>
      <c r="I84" s="8" t="str">
        <f>IFERROR(VLOOKUP(H84,DATA_DT_DG!A:B,2,0),"")</f>
        <v/>
      </c>
      <c r="J84" s="22" t="s">
        <v>2</v>
      </c>
      <c r="K84" s="10"/>
      <c r="L84" s="20" t="str">
        <f>IFERROR(VLOOKUP(K84,DATA_NHOM_CAUHOI!A:B,2,0),"")</f>
        <v/>
      </c>
      <c r="M84" s="18"/>
      <c r="N84" s="18"/>
      <c r="O84" s="18"/>
      <c r="P84" s="12"/>
      <c r="Q84" s="12"/>
      <c r="R84" s="12"/>
    </row>
    <row r="85" spans="1:18" ht="25.2" customHeight="1">
      <c r="A85" s="7"/>
      <c r="B85" s="8"/>
      <c r="C85" s="8" t="str">
        <f>IFERROR(VLOOKUP(B85,DATA_KY_DG!B:C,2,0),"")</f>
        <v/>
      </c>
      <c r="D85" s="8"/>
      <c r="E85" s="8" t="str">
        <f>IFERROR(VLOOKUP(D85,DATA_NHOM_CDANH!A:B,2,0),"")</f>
        <v/>
      </c>
      <c r="F85" s="18"/>
      <c r="G85" s="17" t="str">
        <f>IFERROR(VLOOKUP(F85,DATA_CDANH!B:C,2,0),"")</f>
        <v/>
      </c>
      <c r="H85" s="7"/>
      <c r="I85" s="8" t="str">
        <f>IFERROR(VLOOKUP(H85,DATA_DT_DG!A:B,2,0),"")</f>
        <v/>
      </c>
      <c r="J85" s="22" t="s">
        <v>2</v>
      </c>
      <c r="K85" s="10"/>
      <c r="L85" s="20" t="str">
        <f>IFERROR(VLOOKUP(K85,DATA_NHOM_CAUHOI!A:B,2,0),"")</f>
        <v/>
      </c>
      <c r="M85" s="18"/>
      <c r="N85" s="18"/>
      <c r="O85" s="18"/>
      <c r="P85" s="12"/>
      <c r="Q85" s="12"/>
      <c r="R85" s="12"/>
    </row>
    <row r="86" spans="1:18" ht="25.2" customHeight="1">
      <c r="A86" s="7"/>
      <c r="B86" s="8"/>
      <c r="C86" s="8" t="str">
        <f>IFERROR(VLOOKUP(B86,DATA_KY_DG!B:C,2,0),"")</f>
        <v/>
      </c>
      <c r="D86" s="8"/>
      <c r="E86" s="8" t="str">
        <f>IFERROR(VLOOKUP(D86,DATA_NHOM_CDANH!A:B,2,0),"")</f>
        <v/>
      </c>
      <c r="F86" s="18"/>
      <c r="G86" s="17" t="str">
        <f>IFERROR(VLOOKUP(F86,DATA_CDANH!B:C,2,0),"")</f>
        <v/>
      </c>
      <c r="H86" s="7"/>
      <c r="I86" s="8" t="str">
        <f>IFERROR(VLOOKUP(H86,DATA_DT_DG!A:B,2,0),"")</f>
        <v/>
      </c>
      <c r="J86" s="22" t="s">
        <v>2</v>
      </c>
      <c r="K86" s="10"/>
      <c r="L86" s="20" t="str">
        <f>IFERROR(VLOOKUP(K86,DATA_NHOM_CAUHOI!A:B,2,0),"")</f>
        <v/>
      </c>
      <c r="M86" s="18"/>
      <c r="N86" s="18"/>
      <c r="O86" s="18"/>
      <c r="P86" s="12"/>
      <c r="Q86" s="12"/>
      <c r="R86" s="12"/>
    </row>
    <row r="87" spans="1:18" ht="25.2" customHeight="1">
      <c r="A87" s="7"/>
      <c r="B87" s="8"/>
      <c r="C87" s="8" t="str">
        <f>IFERROR(VLOOKUP(B87,DATA_KY_DG!B:C,2,0),"")</f>
        <v/>
      </c>
      <c r="D87" s="8"/>
      <c r="E87" s="8" t="str">
        <f>IFERROR(VLOOKUP(D87,DATA_NHOM_CDANH!A:B,2,0),"")</f>
        <v/>
      </c>
      <c r="F87" s="18"/>
      <c r="G87" s="17" t="str">
        <f>IFERROR(VLOOKUP(F87,DATA_CDANH!B:C,2,0),"")</f>
        <v/>
      </c>
      <c r="H87" s="7"/>
      <c r="I87" s="8" t="str">
        <f>IFERROR(VLOOKUP(H87,DATA_DT_DG!A:B,2,0),"")</f>
        <v/>
      </c>
      <c r="J87" s="22" t="s">
        <v>2</v>
      </c>
      <c r="K87" s="10"/>
      <c r="L87" s="20" t="str">
        <f>IFERROR(VLOOKUP(K87,DATA_NHOM_CAUHOI!A:B,2,0),"")</f>
        <v/>
      </c>
      <c r="M87" s="18"/>
      <c r="N87" s="18"/>
      <c r="O87" s="18"/>
      <c r="P87" s="12"/>
      <c r="Q87" s="12"/>
      <c r="R87" s="12"/>
    </row>
    <row r="88" spans="1:18" ht="25.2" customHeight="1">
      <c r="A88" s="7"/>
      <c r="B88" s="8"/>
      <c r="C88" s="8" t="str">
        <f>IFERROR(VLOOKUP(B88,DATA_KY_DG!B:C,2,0),"")</f>
        <v/>
      </c>
      <c r="D88" s="8"/>
      <c r="E88" s="8" t="str">
        <f>IFERROR(VLOOKUP(D88,DATA_NHOM_CDANH!A:B,2,0),"")</f>
        <v/>
      </c>
      <c r="F88" s="18"/>
      <c r="G88" s="17" t="str">
        <f>IFERROR(VLOOKUP(F88,DATA_CDANH!B:C,2,0),"")</f>
        <v/>
      </c>
      <c r="H88" s="7"/>
      <c r="I88" s="8" t="str">
        <f>IFERROR(VLOOKUP(H88,DATA_DT_DG!A:B,2,0),"")</f>
        <v/>
      </c>
      <c r="J88" s="22" t="s">
        <v>2</v>
      </c>
      <c r="K88" s="10"/>
      <c r="L88" s="20" t="str">
        <f>IFERROR(VLOOKUP(K88,DATA_NHOM_CAUHOI!A:B,2,0),"")</f>
        <v/>
      </c>
      <c r="M88" s="18"/>
      <c r="N88" s="18"/>
      <c r="O88" s="18"/>
      <c r="P88" s="12"/>
      <c r="Q88" s="12"/>
      <c r="R88" s="12"/>
    </row>
    <row r="89" spans="1:18" ht="25.2" customHeight="1">
      <c r="A89" s="7"/>
      <c r="B89" s="8"/>
      <c r="C89" s="8" t="str">
        <f>IFERROR(VLOOKUP(B89,DATA_KY_DG!B:C,2,0),"")</f>
        <v/>
      </c>
      <c r="D89" s="8"/>
      <c r="E89" s="8" t="str">
        <f>IFERROR(VLOOKUP(D89,DATA_NHOM_CDANH!A:B,2,0),"")</f>
        <v/>
      </c>
      <c r="F89" s="18"/>
      <c r="G89" s="17" t="str">
        <f>IFERROR(VLOOKUP(F89,DATA_CDANH!B:C,2,0),"")</f>
        <v/>
      </c>
      <c r="H89" s="7"/>
      <c r="I89" s="8" t="str">
        <f>IFERROR(VLOOKUP(H89,DATA_DT_DG!A:B,2,0),"")</f>
        <v/>
      </c>
      <c r="J89" s="22" t="s">
        <v>2</v>
      </c>
      <c r="K89" s="10"/>
      <c r="L89" s="20" t="str">
        <f>IFERROR(VLOOKUP(K89,DATA_NHOM_CAUHOI!A:B,2,0),"")</f>
        <v/>
      </c>
      <c r="M89" s="18"/>
      <c r="N89" s="18"/>
      <c r="O89" s="18"/>
      <c r="P89" s="12"/>
      <c r="Q89" s="12"/>
      <c r="R89" s="12"/>
    </row>
    <row r="90" spans="1:18" ht="25.2" customHeight="1">
      <c r="A90" s="7"/>
      <c r="B90" s="8"/>
      <c r="C90" s="8" t="str">
        <f>IFERROR(VLOOKUP(B90,DATA_KY_DG!B:C,2,0),"")</f>
        <v/>
      </c>
      <c r="D90" s="8"/>
      <c r="E90" s="8" t="str">
        <f>IFERROR(VLOOKUP(D90,DATA_NHOM_CDANH!A:B,2,0),"")</f>
        <v/>
      </c>
      <c r="F90" s="18"/>
      <c r="G90" s="17" t="str">
        <f>IFERROR(VLOOKUP(F90,DATA_CDANH!B:C,2,0),"")</f>
        <v/>
      </c>
      <c r="H90" s="7"/>
      <c r="I90" s="8" t="str">
        <f>IFERROR(VLOOKUP(H90,DATA_DT_DG!A:B,2,0),"")</f>
        <v/>
      </c>
      <c r="J90" s="22" t="s">
        <v>2</v>
      </c>
      <c r="K90" s="10"/>
      <c r="L90" s="20" t="str">
        <f>IFERROR(VLOOKUP(K90,DATA_NHOM_CAUHOI!A:B,2,0),"")</f>
        <v/>
      </c>
      <c r="M90" s="18"/>
      <c r="N90" s="18"/>
      <c r="O90" s="18"/>
      <c r="P90" s="12"/>
      <c r="Q90" s="12"/>
      <c r="R90" s="12"/>
    </row>
    <row r="91" spans="1:18" ht="25.2" customHeight="1">
      <c r="A91" s="7"/>
      <c r="B91" s="8"/>
      <c r="C91" s="8" t="str">
        <f>IFERROR(VLOOKUP(B91,DATA_KY_DG!B:C,2,0),"")</f>
        <v/>
      </c>
      <c r="D91" s="8"/>
      <c r="E91" s="8" t="str">
        <f>IFERROR(VLOOKUP(D91,DATA_NHOM_CDANH!A:B,2,0),"")</f>
        <v/>
      </c>
      <c r="F91" s="18"/>
      <c r="G91" s="17" t="str">
        <f>IFERROR(VLOOKUP(F91,DATA_CDANH!B:C,2,0),"")</f>
        <v/>
      </c>
      <c r="H91" s="7"/>
      <c r="I91" s="8" t="str">
        <f>IFERROR(VLOOKUP(H91,DATA_DT_DG!A:B,2,0),"")</f>
        <v/>
      </c>
      <c r="J91" s="22" t="s">
        <v>2</v>
      </c>
      <c r="K91" s="10"/>
      <c r="L91" s="20" t="str">
        <f>IFERROR(VLOOKUP(K91,DATA_NHOM_CAUHOI!A:B,2,0),"")</f>
        <v/>
      </c>
      <c r="M91" s="18"/>
      <c r="N91" s="18"/>
      <c r="O91" s="18"/>
      <c r="P91" s="12"/>
      <c r="Q91" s="12"/>
      <c r="R91" s="12"/>
    </row>
    <row r="92" spans="1:18" ht="25.2" customHeight="1">
      <c r="A92" s="7"/>
      <c r="B92" s="8"/>
      <c r="C92" s="8" t="str">
        <f>IFERROR(VLOOKUP(B92,DATA_KY_DG!B:C,2,0),"")</f>
        <v/>
      </c>
      <c r="D92" s="8"/>
      <c r="E92" s="8" t="str">
        <f>IFERROR(VLOOKUP(D92,DATA_NHOM_CDANH!A:B,2,0),"")</f>
        <v/>
      </c>
      <c r="F92" s="18"/>
      <c r="G92" s="17" t="str">
        <f>IFERROR(VLOOKUP(F92,DATA_CDANH!B:C,2,0),"")</f>
        <v/>
      </c>
      <c r="H92" s="7"/>
      <c r="I92" s="8" t="str">
        <f>IFERROR(VLOOKUP(H92,DATA_DT_DG!A:B,2,0),"")</f>
        <v/>
      </c>
      <c r="J92" s="22" t="s">
        <v>2</v>
      </c>
      <c r="K92" s="10"/>
      <c r="L92" s="20" t="str">
        <f>IFERROR(VLOOKUP(K92,DATA_NHOM_CAUHOI!A:B,2,0),"")</f>
        <v/>
      </c>
      <c r="M92" s="18"/>
      <c r="N92" s="18"/>
      <c r="O92" s="18"/>
      <c r="P92" s="12"/>
      <c r="Q92" s="12"/>
      <c r="R92" s="12"/>
    </row>
    <row r="93" spans="1:18" ht="25.2" customHeight="1">
      <c r="A93" s="7"/>
      <c r="B93" s="8"/>
      <c r="C93" s="8" t="str">
        <f>IFERROR(VLOOKUP(B93,DATA_KY_DG!B:C,2,0),"")</f>
        <v/>
      </c>
      <c r="D93" s="8"/>
      <c r="E93" s="8" t="str">
        <f>IFERROR(VLOOKUP(D93,DATA_NHOM_CDANH!A:B,2,0),"")</f>
        <v/>
      </c>
      <c r="F93" s="18"/>
      <c r="G93" s="17" t="str">
        <f>IFERROR(VLOOKUP(F93,DATA_CDANH!B:C,2,0),"")</f>
        <v/>
      </c>
      <c r="H93" s="7"/>
      <c r="I93" s="8" t="str">
        <f>IFERROR(VLOOKUP(H93,DATA_DT_DG!A:B,2,0),"")</f>
        <v/>
      </c>
      <c r="J93" s="22" t="s">
        <v>2</v>
      </c>
      <c r="K93" s="10"/>
      <c r="L93" s="20" t="str">
        <f>IFERROR(VLOOKUP(K93,DATA_NHOM_CAUHOI!A:B,2,0),"")</f>
        <v/>
      </c>
      <c r="M93" s="18"/>
      <c r="N93" s="18"/>
      <c r="O93" s="18"/>
      <c r="P93" s="12"/>
      <c r="Q93" s="12"/>
      <c r="R93" s="12"/>
    </row>
    <row r="94" spans="1:18" ht="25.2" customHeight="1">
      <c r="A94" s="7"/>
      <c r="B94" s="8"/>
      <c r="C94" s="8" t="str">
        <f>IFERROR(VLOOKUP(B94,DATA_KY_DG!B:C,2,0),"")</f>
        <v/>
      </c>
      <c r="D94" s="8"/>
      <c r="E94" s="8" t="str">
        <f>IFERROR(VLOOKUP(D94,DATA_NHOM_CDANH!A:B,2,0),"")</f>
        <v/>
      </c>
      <c r="F94" s="18"/>
      <c r="G94" s="17" t="str">
        <f>IFERROR(VLOOKUP(F94,DATA_CDANH!B:C,2,0),"")</f>
        <v/>
      </c>
      <c r="H94" s="7"/>
      <c r="I94" s="8" t="str">
        <f>IFERROR(VLOOKUP(H94,DATA_DT_DG!A:B,2,0),"")</f>
        <v/>
      </c>
      <c r="J94" s="22" t="s">
        <v>2</v>
      </c>
      <c r="K94" s="10"/>
      <c r="L94" s="20" t="str">
        <f>IFERROR(VLOOKUP(K94,DATA_NHOM_CAUHOI!A:B,2,0),"")</f>
        <v/>
      </c>
      <c r="M94" s="18"/>
      <c r="N94" s="18"/>
      <c r="O94" s="18"/>
      <c r="P94" s="12"/>
      <c r="Q94" s="12"/>
      <c r="R94" s="12"/>
    </row>
    <row r="95" spans="1:18" ht="25.2" customHeight="1">
      <c r="A95" s="7"/>
      <c r="B95" s="8"/>
      <c r="C95" s="8" t="str">
        <f>IFERROR(VLOOKUP(B95,DATA_KY_DG!B:C,2,0),"")</f>
        <v/>
      </c>
      <c r="D95" s="8"/>
      <c r="E95" s="8" t="str">
        <f>IFERROR(VLOOKUP(D95,DATA_NHOM_CDANH!A:B,2,0),"")</f>
        <v/>
      </c>
      <c r="F95" s="18"/>
      <c r="G95" s="17" t="str">
        <f>IFERROR(VLOOKUP(F95,DATA_CDANH!B:C,2,0),"")</f>
        <v/>
      </c>
      <c r="H95" s="7"/>
      <c r="I95" s="8" t="str">
        <f>IFERROR(VLOOKUP(H95,DATA_DT_DG!A:B,2,0),"")</f>
        <v/>
      </c>
      <c r="J95" s="22" t="s">
        <v>2</v>
      </c>
      <c r="K95" s="10"/>
      <c r="L95" s="20" t="str">
        <f>IFERROR(VLOOKUP(K95,DATA_NHOM_CAUHOI!A:B,2,0),"")</f>
        <v/>
      </c>
      <c r="M95" s="18"/>
      <c r="N95" s="18"/>
      <c r="O95" s="18"/>
      <c r="P95" s="12"/>
      <c r="Q95" s="12"/>
      <c r="R95" s="12"/>
    </row>
    <row r="96" spans="1:18" ht="25.2" customHeight="1">
      <c r="A96" s="7"/>
      <c r="B96" s="8"/>
      <c r="C96" s="8" t="str">
        <f>IFERROR(VLOOKUP(B96,DATA_KY_DG!B:C,2,0),"")</f>
        <v/>
      </c>
      <c r="D96" s="8"/>
      <c r="E96" s="8" t="str">
        <f>IFERROR(VLOOKUP(D96,DATA_NHOM_CDANH!A:B,2,0),"")</f>
        <v/>
      </c>
      <c r="F96" s="18"/>
      <c r="G96" s="17" t="str">
        <f>IFERROR(VLOOKUP(F96,DATA_CDANH!B:C,2,0),"")</f>
        <v/>
      </c>
      <c r="H96" s="7"/>
      <c r="I96" s="8" t="str">
        <f>IFERROR(VLOOKUP(H96,DATA_DT_DG!A:B,2,0),"")</f>
        <v/>
      </c>
      <c r="J96" s="22" t="s">
        <v>2</v>
      </c>
      <c r="K96" s="10"/>
      <c r="L96" s="20" t="str">
        <f>IFERROR(VLOOKUP(K96,DATA_NHOM_CAUHOI!A:B,2,0),"")</f>
        <v/>
      </c>
      <c r="M96" s="18"/>
      <c r="N96" s="18"/>
      <c r="O96" s="18"/>
      <c r="P96" s="12"/>
      <c r="Q96" s="12"/>
      <c r="R96" s="12"/>
    </row>
    <row r="97" spans="1:18" ht="25.2" customHeight="1">
      <c r="A97" s="7"/>
      <c r="B97" s="8"/>
      <c r="C97" s="8" t="str">
        <f>IFERROR(VLOOKUP(B97,DATA_KY_DG!B:C,2,0),"")</f>
        <v/>
      </c>
      <c r="D97" s="8"/>
      <c r="E97" s="8" t="str">
        <f>IFERROR(VLOOKUP(D97,DATA_NHOM_CDANH!A:B,2,0),"")</f>
        <v/>
      </c>
      <c r="F97" s="18"/>
      <c r="G97" s="17" t="str">
        <f>IFERROR(VLOOKUP(F97,DATA_CDANH!B:C,2,0),"")</f>
        <v/>
      </c>
      <c r="H97" s="7"/>
      <c r="I97" s="8" t="str">
        <f>IFERROR(VLOOKUP(H97,DATA_DT_DG!A:B,2,0),"")</f>
        <v/>
      </c>
      <c r="J97" s="22" t="s">
        <v>2</v>
      </c>
      <c r="K97" s="10"/>
      <c r="L97" s="20" t="str">
        <f>IFERROR(VLOOKUP(K97,DATA_NHOM_CAUHOI!A:B,2,0),"")</f>
        <v/>
      </c>
      <c r="M97" s="18"/>
      <c r="N97" s="18"/>
      <c r="O97" s="18"/>
      <c r="P97" s="12"/>
      <c r="Q97" s="12"/>
      <c r="R97" s="12"/>
    </row>
    <row r="98" spans="1:18" ht="25.2" customHeight="1">
      <c r="A98" s="7"/>
      <c r="B98" s="8"/>
      <c r="C98" s="8" t="str">
        <f>IFERROR(VLOOKUP(B98,DATA_KY_DG!B:C,2,0),"")</f>
        <v/>
      </c>
      <c r="D98" s="8"/>
      <c r="E98" s="8" t="str">
        <f>IFERROR(VLOOKUP(D98,DATA_NHOM_CDANH!A:B,2,0),"")</f>
        <v/>
      </c>
      <c r="F98" s="18"/>
      <c r="G98" s="17" t="str">
        <f>IFERROR(VLOOKUP(F98,DATA_CDANH!B:C,2,0),"")</f>
        <v/>
      </c>
      <c r="H98" s="7"/>
      <c r="I98" s="8" t="str">
        <f>IFERROR(VLOOKUP(H98,DATA_DT_DG!A:B,2,0),"")</f>
        <v/>
      </c>
      <c r="J98" s="22" t="s">
        <v>2</v>
      </c>
      <c r="K98" s="10"/>
      <c r="L98" s="20" t="str">
        <f>IFERROR(VLOOKUP(K98,DATA_NHOM_CAUHOI!A:B,2,0),"")</f>
        <v/>
      </c>
      <c r="M98" s="18"/>
      <c r="N98" s="18"/>
      <c r="O98" s="18"/>
      <c r="P98" s="12"/>
      <c r="Q98" s="12"/>
      <c r="R98" s="12"/>
    </row>
    <row r="99" spans="1:18" ht="25.2" customHeight="1">
      <c r="A99" s="7"/>
      <c r="B99" s="8"/>
      <c r="C99" s="8" t="str">
        <f>IFERROR(VLOOKUP(B99,DATA_KY_DG!B:C,2,0),"")</f>
        <v/>
      </c>
      <c r="D99" s="8"/>
      <c r="E99" s="8" t="str">
        <f>IFERROR(VLOOKUP(D99,DATA_NHOM_CDANH!A:B,2,0),"")</f>
        <v/>
      </c>
      <c r="F99" s="18"/>
      <c r="G99" s="17" t="str">
        <f>IFERROR(VLOOKUP(F99,DATA_CDANH!B:C,2,0),"")</f>
        <v/>
      </c>
      <c r="H99" s="7"/>
      <c r="I99" s="8" t="str">
        <f>IFERROR(VLOOKUP(H99,DATA_DT_DG!A:B,2,0),"")</f>
        <v/>
      </c>
      <c r="J99" s="22" t="s">
        <v>2</v>
      </c>
      <c r="K99" s="10"/>
      <c r="L99" s="20" t="str">
        <f>IFERROR(VLOOKUP(K99,DATA_NHOM_CAUHOI!A:B,2,0),"")</f>
        <v/>
      </c>
      <c r="M99" s="18"/>
      <c r="N99" s="18"/>
      <c r="O99" s="18"/>
      <c r="P99" s="12"/>
      <c r="Q99" s="12"/>
      <c r="R99" s="12"/>
    </row>
    <row r="100" spans="1:18" ht="25.2" customHeight="1">
      <c r="A100" s="7"/>
      <c r="B100" s="8"/>
      <c r="C100" s="8" t="str">
        <f>IFERROR(VLOOKUP(B100,DATA_KY_DG!B:C,2,0),"")</f>
        <v/>
      </c>
      <c r="D100" s="8"/>
      <c r="E100" s="8" t="str">
        <f>IFERROR(VLOOKUP(D100,DATA_NHOM_CDANH!A:B,2,0),"")</f>
        <v/>
      </c>
      <c r="F100" s="18"/>
      <c r="G100" s="17" t="str">
        <f>IFERROR(VLOOKUP(F100,DATA_CDANH!B:C,2,0),"")</f>
        <v/>
      </c>
      <c r="H100" s="7"/>
      <c r="I100" s="8" t="str">
        <f>IFERROR(VLOOKUP(H100,DATA_DT_DG!A:B,2,0),"")</f>
        <v/>
      </c>
      <c r="J100" s="22" t="s">
        <v>2</v>
      </c>
      <c r="K100" s="10"/>
      <c r="L100" s="20" t="str">
        <f>IFERROR(VLOOKUP(K100,DATA_NHOM_CAUHOI!A:B,2,0),"")</f>
        <v/>
      </c>
      <c r="M100" s="18"/>
      <c r="N100" s="18"/>
      <c r="O100" s="18"/>
      <c r="P100" s="12"/>
      <c r="Q100" s="12"/>
      <c r="R100" s="12"/>
    </row>
    <row r="101" spans="1:18" ht="25.2" customHeight="1">
      <c r="A101" s="7"/>
      <c r="B101" s="8"/>
      <c r="C101" s="8" t="str">
        <f>IFERROR(VLOOKUP(B101,DATA_KY_DG!B:C,2,0),"")</f>
        <v/>
      </c>
      <c r="D101" s="8"/>
      <c r="E101" s="8" t="str">
        <f>IFERROR(VLOOKUP(D101,DATA_NHOM_CDANH!A:B,2,0),"")</f>
        <v/>
      </c>
      <c r="F101" s="18"/>
      <c r="G101" s="17" t="str">
        <f>IFERROR(VLOOKUP(F101,DATA_CDANH!B:C,2,0),"")</f>
        <v/>
      </c>
      <c r="H101" s="7"/>
      <c r="I101" s="8" t="str">
        <f>IFERROR(VLOOKUP(H101,DATA_DT_DG!A:B,2,0),"")</f>
        <v/>
      </c>
      <c r="J101" s="22" t="s">
        <v>2</v>
      </c>
      <c r="K101" s="10"/>
      <c r="L101" s="20" t="str">
        <f>IFERROR(VLOOKUP(K101,DATA_NHOM_CAUHOI!A:B,2,0),"")</f>
        <v/>
      </c>
      <c r="M101" s="18"/>
      <c r="N101" s="18"/>
      <c r="O101" s="18"/>
      <c r="P101" s="12"/>
      <c r="Q101" s="12"/>
      <c r="R101" s="12"/>
    </row>
    <row r="102" spans="1:18" ht="25.2" customHeight="1">
      <c r="A102" s="7"/>
      <c r="B102" s="8"/>
      <c r="C102" s="8" t="str">
        <f>IFERROR(VLOOKUP(B102,DATA_KY_DG!B:C,2,0),"")</f>
        <v/>
      </c>
      <c r="D102" s="8"/>
      <c r="E102" s="8" t="str">
        <f>IFERROR(VLOOKUP(D102,DATA_NHOM_CDANH!A:B,2,0),"")</f>
        <v/>
      </c>
      <c r="F102" s="18"/>
      <c r="G102" s="17" t="str">
        <f>IFERROR(VLOOKUP(F102,DATA_CDANH!B:C,2,0),"")</f>
        <v/>
      </c>
      <c r="H102" s="7"/>
      <c r="I102" s="8" t="str">
        <f>IFERROR(VLOOKUP(H102,DATA_DT_DG!A:B,2,0),"")</f>
        <v/>
      </c>
      <c r="J102" s="22" t="s">
        <v>2</v>
      </c>
      <c r="K102" s="10"/>
      <c r="L102" s="20" t="str">
        <f>IFERROR(VLOOKUP(K102,DATA_NHOM_CAUHOI!A:B,2,0),"")</f>
        <v/>
      </c>
      <c r="M102" s="18"/>
      <c r="N102" s="18"/>
      <c r="O102" s="18"/>
      <c r="P102" s="12"/>
      <c r="Q102" s="12"/>
      <c r="R102" s="12"/>
    </row>
    <row r="103" spans="1:18" ht="25.2" customHeight="1">
      <c r="A103" s="7"/>
      <c r="B103" s="8"/>
      <c r="C103" s="8" t="str">
        <f>IFERROR(VLOOKUP(B103,DATA_KY_DG!B:C,2,0),"")</f>
        <v/>
      </c>
      <c r="D103" s="8"/>
      <c r="E103" s="8" t="str">
        <f>IFERROR(VLOOKUP(D103,DATA_NHOM_CDANH!A:B,2,0),"")</f>
        <v/>
      </c>
      <c r="F103" s="18"/>
      <c r="G103" s="17" t="str">
        <f>IFERROR(VLOOKUP(F103,DATA_CDANH!B:C,2,0),"")</f>
        <v/>
      </c>
      <c r="H103" s="7"/>
      <c r="I103" s="8" t="str">
        <f>IFERROR(VLOOKUP(H103,DATA_DT_DG!A:B,2,0),"")</f>
        <v/>
      </c>
      <c r="J103" s="22" t="s">
        <v>2</v>
      </c>
      <c r="K103" s="10"/>
      <c r="L103" s="20" t="str">
        <f>IFERROR(VLOOKUP(K103,DATA_NHOM_CAUHOI!A:B,2,0),"")</f>
        <v/>
      </c>
      <c r="M103" s="18"/>
      <c r="N103" s="18"/>
      <c r="O103" s="18"/>
      <c r="P103" s="12"/>
      <c r="Q103" s="12"/>
      <c r="R103" s="12"/>
    </row>
    <row r="104" spans="1:18" ht="25.2" customHeight="1">
      <c r="A104" s="7"/>
      <c r="B104" s="8"/>
      <c r="C104" s="8" t="str">
        <f>IFERROR(VLOOKUP(B104,DATA_KY_DG!B:C,2,0),"")</f>
        <v/>
      </c>
      <c r="D104" s="8"/>
      <c r="E104" s="8" t="str">
        <f>IFERROR(VLOOKUP(D104,DATA_NHOM_CDANH!A:B,2,0),"")</f>
        <v/>
      </c>
      <c r="F104" s="18"/>
      <c r="G104" s="17" t="str">
        <f>IFERROR(VLOOKUP(F104,DATA_CDANH!B:C,2,0),"")</f>
        <v/>
      </c>
      <c r="H104" s="7"/>
      <c r="I104" s="8" t="str">
        <f>IFERROR(VLOOKUP(H104,DATA_DT_DG!A:B,2,0),"")</f>
        <v/>
      </c>
      <c r="J104" s="22" t="s">
        <v>2</v>
      </c>
      <c r="K104" s="10"/>
      <c r="L104" s="20" t="str">
        <f>IFERROR(VLOOKUP(K104,DATA_NHOM_CAUHOI!A:B,2,0),"")</f>
        <v/>
      </c>
      <c r="M104" s="18"/>
      <c r="N104" s="18"/>
      <c r="O104" s="18"/>
      <c r="P104" s="12"/>
      <c r="Q104" s="12"/>
      <c r="R104" s="12"/>
    </row>
    <row r="105" spans="1:18" ht="25.2" customHeight="1">
      <c r="A105" s="7"/>
      <c r="B105" s="8"/>
      <c r="C105" s="8" t="str">
        <f>IFERROR(VLOOKUP(B105,DATA_KY_DG!B:C,2,0),"")</f>
        <v/>
      </c>
      <c r="D105" s="8"/>
      <c r="E105" s="8" t="str">
        <f>IFERROR(VLOOKUP(D105,DATA_NHOM_CDANH!A:B,2,0),"")</f>
        <v/>
      </c>
      <c r="F105" s="18"/>
      <c r="G105" s="17" t="str">
        <f>IFERROR(VLOOKUP(F105,DATA_CDANH!B:C,2,0),"")</f>
        <v/>
      </c>
      <c r="H105" s="7"/>
      <c r="I105" s="8" t="str">
        <f>IFERROR(VLOOKUP(H105,DATA_DT_DG!A:B,2,0),"")</f>
        <v/>
      </c>
      <c r="J105" s="22" t="s">
        <v>2</v>
      </c>
      <c r="K105" s="10"/>
      <c r="L105" s="20" t="str">
        <f>IFERROR(VLOOKUP(K105,DATA_NHOM_CAUHOI!A:B,2,0),"")</f>
        <v/>
      </c>
      <c r="M105" s="18"/>
      <c r="N105" s="18"/>
      <c r="O105" s="18"/>
      <c r="P105" s="12"/>
      <c r="Q105" s="12"/>
      <c r="R105" s="12"/>
    </row>
    <row r="106" spans="1:18" ht="25.2" customHeight="1">
      <c r="A106" s="7"/>
      <c r="B106" s="8"/>
      <c r="C106" s="8" t="str">
        <f>IFERROR(VLOOKUP(B106,DATA_KY_DG!B:C,2,0),"")</f>
        <v/>
      </c>
      <c r="D106" s="8"/>
      <c r="E106" s="8" t="str">
        <f>IFERROR(VLOOKUP(D106,DATA_NHOM_CDANH!A:B,2,0),"")</f>
        <v/>
      </c>
      <c r="F106" s="18"/>
      <c r="G106" s="17" t="str">
        <f>IFERROR(VLOOKUP(F106,DATA_CDANH!B:C,2,0),"")</f>
        <v/>
      </c>
      <c r="H106" s="7"/>
      <c r="I106" s="8" t="str">
        <f>IFERROR(VLOOKUP(H106,DATA_DT_DG!A:B,2,0),"")</f>
        <v/>
      </c>
      <c r="J106" s="22" t="s">
        <v>2</v>
      </c>
      <c r="K106" s="10"/>
      <c r="L106" s="20" t="str">
        <f>IFERROR(VLOOKUP(K106,DATA_NHOM_CAUHOI!A:B,2,0),"")</f>
        <v/>
      </c>
      <c r="M106" s="18"/>
      <c r="N106" s="18"/>
      <c r="O106" s="18"/>
      <c r="P106" s="12"/>
      <c r="Q106" s="12"/>
      <c r="R106" s="12"/>
    </row>
    <row r="107" spans="1:18" ht="25.2" customHeight="1">
      <c r="A107" s="7"/>
      <c r="B107" s="8"/>
      <c r="C107" s="8" t="str">
        <f>IFERROR(VLOOKUP(B107,DATA_KY_DG!B:C,2,0),"")</f>
        <v/>
      </c>
      <c r="D107" s="8"/>
      <c r="E107" s="8" t="str">
        <f>IFERROR(VLOOKUP(D107,DATA_NHOM_CDANH!A:B,2,0),"")</f>
        <v/>
      </c>
      <c r="F107" s="18"/>
      <c r="G107" s="17" t="str">
        <f>IFERROR(VLOOKUP(F107,DATA_CDANH!B:C,2,0),"")</f>
        <v/>
      </c>
      <c r="H107" s="7"/>
      <c r="I107" s="8" t="str">
        <f>IFERROR(VLOOKUP(H107,DATA_DT_DG!A:B,2,0),"")</f>
        <v/>
      </c>
      <c r="J107" s="22" t="s">
        <v>2</v>
      </c>
      <c r="K107" s="10"/>
      <c r="L107" s="20" t="str">
        <f>IFERROR(VLOOKUP(K107,DATA_NHOM_CAUHOI!A:B,2,0),"")</f>
        <v/>
      </c>
      <c r="M107" s="18"/>
      <c r="N107" s="18"/>
      <c r="O107" s="18"/>
      <c r="P107" s="12"/>
      <c r="Q107" s="12"/>
      <c r="R107" s="12"/>
    </row>
    <row r="108" spans="1:18" ht="25.2" customHeight="1">
      <c r="A108" s="7"/>
      <c r="B108" s="8"/>
      <c r="C108" s="8" t="str">
        <f>IFERROR(VLOOKUP(B108,DATA_KY_DG!B:C,2,0),"")</f>
        <v/>
      </c>
      <c r="D108" s="8"/>
      <c r="E108" s="8" t="str">
        <f>IFERROR(VLOOKUP(D108,DATA_NHOM_CDANH!A:B,2,0),"")</f>
        <v/>
      </c>
      <c r="F108" s="18"/>
      <c r="G108" s="17" t="str">
        <f>IFERROR(VLOOKUP(F108,DATA_CDANH!B:C,2,0),"")</f>
        <v/>
      </c>
      <c r="H108" s="7"/>
      <c r="I108" s="8" t="str">
        <f>IFERROR(VLOOKUP(H108,DATA_DT_DG!A:B,2,0),"")</f>
        <v/>
      </c>
      <c r="J108" s="22" t="s">
        <v>2</v>
      </c>
      <c r="K108" s="10"/>
      <c r="L108" s="20" t="str">
        <f>IFERROR(VLOOKUP(K108,DATA_NHOM_CAUHOI!A:B,2,0),"")</f>
        <v/>
      </c>
      <c r="M108" s="18"/>
      <c r="N108" s="18"/>
      <c r="O108" s="18"/>
      <c r="P108" s="12"/>
      <c r="Q108" s="12"/>
      <c r="R108" s="12"/>
    </row>
    <row r="109" spans="1:18" ht="25.2" customHeight="1">
      <c r="A109" s="7"/>
      <c r="B109" s="8"/>
      <c r="C109" s="8" t="str">
        <f>IFERROR(VLOOKUP(B109,DATA_KY_DG!B:C,2,0),"")</f>
        <v/>
      </c>
      <c r="D109" s="8"/>
      <c r="E109" s="8" t="str">
        <f>IFERROR(VLOOKUP(D109,DATA_NHOM_CDANH!A:B,2,0),"")</f>
        <v/>
      </c>
      <c r="F109" s="18"/>
      <c r="G109" s="17" t="str">
        <f>IFERROR(VLOOKUP(F109,DATA_CDANH!B:C,2,0),"")</f>
        <v/>
      </c>
      <c r="H109" s="7"/>
      <c r="I109" s="8" t="str">
        <f>IFERROR(VLOOKUP(H109,DATA_DT_DG!A:B,2,0),"")</f>
        <v/>
      </c>
      <c r="J109" s="22" t="s">
        <v>2</v>
      </c>
      <c r="K109" s="10"/>
      <c r="L109" s="20" t="str">
        <f>IFERROR(VLOOKUP(K109,DATA_NHOM_CAUHOI!A:B,2,0),"")</f>
        <v/>
      </c>
      <c r="M109" s="18"/>
      <c r="N109" s="18"/>
      <c r="O109" s="18"/>
      <c r="P109" s="12"/>
      <c r="Q109" s="12"/>
      <c r="R109" s="12"/>
    </row>
    <row r="110" spans="1:18" ht="25.2" customHeight="1">
      <c r="A110" s="7"/>
      <c r="B110" s="8"/>
      <c r="C110" s="8" t="str">
        <f>IFERROR(VLOOKUP(B110,DATA_KY_DG!B:C,2,0),"")</f>
        <v/>
      </c>
      <c r="D110" s="8"/>
      <c r="E110" s="8" t="str">
        <f>IFERROR(VLOOKUP(D110,DATA_NHOM_CDANH!A:B,2,0),"")</f>
        <v/>
      </c>
      <c r="F110" s="18"/>
      <c r="G110" s="17" t="str">
        <f>IFERROR(VLOOKUP(F110,DATA_CDANH!B:C,2,0),"")</f>
        <v/>
      </c>
      <c r="H110" s="7"/>
      <c r="I110" s="8" t="str">
        <f>IFERROR(VLOOKUP(H110,DATA_DT_DG!A:B,2,0),"")</f>
        <v/>
      </c>
      <c r="J110" s="22" t="s">
        <v>2</v>
      </c>
      <c r="K110" s="10"/>
      <c r="L110" s="20" t="str">
        <f>IFERROR(VLOOKUP(K110,DATA_NHOM_CAUHOI!A:B,2,0),"")</f>
        <v/>
      </c>
      <c r="M110" s="18"/>
      <c r="N110" s="18"/>
      <c r="O110" s="18"/>
      <c r="P110" s="12"/>
      <c r="Q110" s="12"/>
      <c r="R110" s="12"/>
    </row>
    <row r="111" spans="1:18" ht="25.2" customHeight="1">
      <c r="A111" s="7"/>
      <c r="B111" s="8"/>
      <c r="C111" s="8" t="str">
        <f>IFERROR(VLOOKUP(B111,DATA_KY_DG!B:C,2,0),"")</f>
        <v/>
      </c>
      <c r="D111" s="8"/>
      <c r="E111" s="8" t="str">
        <f>IFERROR(VLOOKUP(D111,DATA_NHOM_CDANH!A:B,2,0),"")</f>
        <v/>
      </c>
      <c r="F111" s="18"/>
      <c r="G111" s="17" t="str">
        <f>IFERROR(VLOOKUP(F111,DATA_CDANH!B:C,2,0),"")</f>
        <v/>
      </c>
      <c r="H111" s="7"/>
      <c r="I111" s="8" t="str">
        <f>IFERROR(VLOOKUP(H111,DATA_DT_DG!A:B,2,0),"")</f>
        <v/>
      </c>
      <c r="J111" s="22" t="s">
        <v>2</v>
      </c>
      <c r="K111" s="10"/>
      <c r="L111" s="20" t="str">
        <f>IFERROR(VLOOKUP(K111,DATA_NHOM_CAUHOI!A:B,2,0),"")</f>
        <v/>
      </c>
      <c r="M111" s="18"/>
      <c r="N111" s="18"/>
      <c r="O111" s="18"/>
      <c r="P111" s="12"/>
      <c r="Q111" s="12"/>
      <c r="R111" s="12"/>
    </row>
    <row r="112" spans="1:18" ht="25.2" customHeight="1">
      <c r="A112" s="7"/>
      <c r="B112" s="8"/>
      <c r="C112" s="8" t="str">
        <f>IFERROR(VLOOKUP(B112,DATA_KY_DG!B:C,2,0),"")</f>
        <v/>
      </c>
      <c r="D112" s="8"/>
      <c r="E112" s="8" t="str">
        <f>IFERROR(VLOOKUP(D112,DATA_NHOM_CDANH!A:B,2,0),"")</f>
        <v/>
      </c>
      <c r="F112" s="18"/>
      <c r="G112" s="17" t="str">
        <f>IFERROR(VLOOKUP(F112,DATA_CDANH!B:C,2,0),"")</f>
        <v/>
      </c>
      <c r="H112" s="7"/>
      <c r="I112" s="8" t="str">
        <f>IFERROR(VLOOKUP(H112,DATA_DT_DG!A:B,2,0),"")</f>
        <v/>
      </c>
      <c r="J112" s="22" t="s">
        <v>2</v>
      </c>
      <c r="K112" s="10"/>
      <c r="L112" s="20" t="str">
        <f>IFERROR(VLOOKUP(K112,DATA_NHOM_CAUHOI!A:B,2,0),"")</f>
        <v/>
      </c>
      <c r="M112" s="18"/>
      <c r="N112" s="18"/>
      <c r="O112" s="18"/>
      <c r="P112" s="12"/>
      <c r="Q112" s="12"/>
      <c r="R112" s="12"/>
    </row>
    <row r="113" spans="1:18" ht="25.2" customHeight="1">
      <c r="A113" s="7"/>
      <c r="B113" s="8"/>
      <c r="C113" s="8" t="str">
        <f>IFERROR(VLOOKUP(B113,DATA_KY_DG!B:C,2,0),"")</f>
        <v/>
      </c>
      <c r="D113" s="8"/>
      <c r="E113" s="8" t="str">
        <f>IFERROR(VLOOKUP(D113,DATA_NHOM_CDANH!A:B,2,0),"")</f>
        <v/>
      </c>
      <c r="F113" s="18"/>
      <c r="G113" s="17" t="str">
        <f>IFERROR(VLOOKUP(F113,DATA_CDANH!B:C,2,0),"")</f>
        <v/>
      </c>
      <c r="H113" s="7"/>
      <c r="I113" s="8" t="str">
        <f>IFERROR(VLOOKUP(H113,DATA_DT_DG!A:B,2,0),"")</f>
        <v/>
      </c>
      <c r="J113" s="22" t="s">
        <v>2</v>
      </c>
      <c r="K113" s="10"/>
      <c r="L113" s="20" t="str">
        <f>IFERROR(VLOOKUP(K113,DATA_NHOM_CAUHOI!A:B,2,0),"")</f>
        <v/>
      </c>
      <c r="M113" s="18"/>
      <c r="N113" s="18"/>
      <c r="O113" s="18"/>
      <c r="P113" s="12"/>
      <c r="Q113" s="12"/>
      <c r="R113" s="12"/>
    </row>
    <row r="114" spans="1:18" ht="25.2" customHeight="1">
      <c r="A114" s="7"/>
      <c r="B114" s="8"/>
      <c r="C114" s="8" t="str">
        <f>IFERROR(VLOOKUP(B114,DATA_KY_DG!B:C,2,0),"")</f>
        <v/>
      </c>
      <c r="D114" s="8"/>
      <c r="E114" s="8" t="str">
        <f>IFERROR(VLOOKUP(D114,DATA_NHOM_CDANH!A:B,2,0),"")</f>
        <v/>
      </c>
      <c r="F114" s="18"/>
      <c r="G114" s="17" t="str">
        <f>IFERROR(VLOOKUP(F114,DATA_CDANH!B:C,2,0),"")</f>
        <v/>
      </c>
      <c r="H114" s="7"/>
      <c r="I114" s="8" t="str">
        <f>IFERROR(VLOOKUP(H114,DATA_DT_DG!A:B,2,0),"")</f>
        <v/>
      </c>
      <c r="J114" s="22" t="s">
        <v>2</v>
      </c>
      <c r="K114" s="10"/>
      <c r="L114" s="20" t="str">
        <f>IFERROR(VLOOKUP(K114,DATA_NHOM_CAUHOI!A:B,2,0),"")</f>
        <v/>
      </c>
      <c r="M114" s="18"/>
      <c r="N114" s="18"/>
      <c r="O114" s="18"/>
      <c r="P114" s="12"/>
      <c r="Q114" s="12"/>
      <c r="R114" s="12"/>
    </row>
    <row r="115" spans="1:18" ht="25.2" customHeight="1">
      <c r="A115" s="7"/>
      <c r="B115" s="8"/>
      <c r="C115" s="8" t="str">
        <f>IFERROR(VLOOKUP(B115,DATA_KY_DG!B:C,2,0),"")</f>
        <v/>
      </c>
      <c r="D115" s="8"/>
      <c r="E115" s="8" t="str">
        <f>IFERROR(VLOOKUP(D115,DATA_NHOM_CDANH!A:B,2,0),"")</f>
        <v/>
      </c>
      <c r="F115" s="18"/>
      <c r="G115" s="17" t="str">
        <f>IFERROR(VLOOKUP(F115,DATA_CDANH!B:C,2,0),"")</f>
        <v/>
      </c>
      <c r="H115" s="7"/>
      <c r="I115" s="8" t="str">
        <f>IFERROR(VLOOKUP(H115,DATA_DT_DG!A:B,2,0),"")</f>
        <v/>
      </c>
      <c r="J115" s="22" t="s">
        <v>2</v>
      </c>
      <c r="K115" s="10"/>
      <c r="L115" s="20" t="str">
        <f>IFERROR(VLOOKUP(K115,DATA_NHOM_CAUHOI!A:B,2,0),"")</f>
        <v/>
      </c>
      <c r="M115" s="18"/>
      <c r="N115" s="18"/>
      <c r="O115" s="18"/>
      <c r="P115" s="12"/>
      <c r="Q115" s="12"/>
      <c r="R115" s="12"/>
    </row>
    <row r="116" spans="1:18" ht="25.2" customHeight="1">
      <c r="A116" s="7"/>
      <c r="B116" s="8"/>
      <c r="C116" s="8" t="str">
        <f>IFERROR(VLOOKUP(B116,DATA_KY_DG!B:C,2,0),"")</f>
        <v/>
      </c>
      <c r="D116" s="8"/>
      <c r="E116" s="8" t="str">
        <f>IFERROR(VLOOKUP(D116,DATA_NHOM_CDANH!A:B,2,0),"")</f>
        <v/>
      </c>
      <c r="F116" s="18"/>
      <c r="G116" s="17" t="str">
        <f>IFERROR(VLOOKUP(F116,DATA_CDANH!B:C,2,0),"")</f>
        <v/>
      </c>
      <c r="H116" s="7"/>
      <c r="I116" s="8" t="str">
        <f>IFERROR(VLOOKUP(H116,DATA_DT_DG!A:B,2,0),"")</f>
        <v/>
      </c>
      <c r="J116" s="22" t="s">
        <v>2</v>
      </c>
      <c r="K116" s="10"/>
      <c r="L116" s="20" t="str">
        <f>IFERROR(VLOOKUP(K116,DATA_NHOM_CAUHOI!A:B,2,0),"")</f>
        <v/>
      </c>
      <c r="M116" s="18"/>
      <c r="N116" s="18"/>
      <c r="O116" s="18"/>
      <c r="P116" s="12"/>
      <c r="Q116" s="12"/>
      <c r="R116" s="12"/>
    </row>
    <row r="117" spans="1:18" ht="25.2" customHeight="1">
      <c r="A117" s="7"/>
      <c r="B117" s="8"/>
      <c r="C117" s="8" t="str">
        <f>IFERROR(VLOOKUP(B117,DATA_KY_DG!B:C,2,0),"")</f>
        <v/>
      </c>
      <c r="D117" s="8"/>
      <c r="E117" s="8" t="str">
        <f>IFERROR(VLOOKUP(D117,DATA_NHOM_CDANH!A:B,2,0),"")</f>
        <v/>
      </c>
      <c r="F117" s="18"/>
      <c r="G117" s="17" t="str">
        <f>IFERROR(VLOOKUP(F117,DATA_CDANH!B:C,2,0),"")</f>
        <v/>
      </c>
      <c r="H117" s="7"/>
      <c r="I117" s="8" t="str">
        <f>IFERROR(VLOOKUP(H117,DATA_DT_DG!A:B,2,0),"")</f>
        <v/>
      </c>
      <c r="J117" s="22" t="s">
        <v>2</v>
      </c>
      <c r="K117" s="10"/>
      <c r="L117" s="20" t="str">
        <f>IFERROR(VLOOKUP(K117,DATA_NHOM_CAUHOI!A:B,2,0),"")</f>
        <v/>
      </c>
      <c r="M117" s="18"/>
      <c r="N117" s="18"/>
      <c r="O117" s="18"/>
      <c r="P117" s="12"/>
      <c r="Q117" s="12"/>
      <c r="R117" s="12"/>
    </row>
    <row r="118" spans="1:18" ht="25.2" customHeight="1">
      <c r="A118" s="7"/>
      <c r="B118" s="8"/>
      <c r="C118" s="8" t="str">
        <f>IFERROR(VLOOKUP(B118,DATA_KY_DG!B:C,2,0),"")</f>
        <v/>
      </c>
      <c r="D118" s="8"/>
      <c r="E118" s="8" t="str">
        <f>IFERROR(VLOOKUP(D118,DATA_NHOM_CDANH!A:B,2,0),"")</f>
        <v/>
      </c>
      <c r="F118" s="18"/>
      <c r="G118" s="17" t="str">
        <f>IFERROR(VLOOKUP(F118,DATA_CDANH!B:C,2,0),"")</f>
        <v/>
      </c>
      <c r="H118" s="7"/>
      <c r="I118" s="8" t="str">
        <f>IFERROR(VLOOKUP(H118,DATA_DT_DG!A:B,2,0),"")</f>
        <v/>
      </c>
      <c r="J118" s="22" t="s">
        <v>2</v>
      </c>
      <c r="K118" s="10"/>
      <c r="L118" s="20" t="str">
        <f>IFERROR(VLOOKUP(K118,DATA_NHOM_CAUHOI!A:B,2,0),"")</f>
        <v/>
      </c>
      <c r="M118" s="18"/>
      <c r="N118" s="18"/>
      <c r="O118" s="18"/>
      <c r="P118" s="12"/>
      <c r="Q118" s="12"/>
      <c r="R118" s="12"/>
    </row>
    <row r="119" spans="1:18" ht="25.2" customHeight="1">
      <c r="A119" s="7"/>
      <c r="B119" s="8"/>
      <c r="C119" s="8" t="str">
        <f>IFERROR(VLOOKUP(B119,DATA_KY_DG!B:C,2,0),"")</f>
        <v/>
      </c>
      <c r="D119" s="8"/>
      <c r="E119" s="8" t="str">
        <f>IFERROR(VLOOKUP(D119,DATA_NHOM_CDANH!A:B,2,0),"")</f>
        <v/>
      </c>
      <c r="F119" s="18"/>
      <c r="G119" s="17" t="str">
        <f>IFERROR(VLOOKUP(F119,DATA_CDANH!B:C,2,0),"")</f>
        <v/>
      </c>
      <c r="H119" s="7"/>
      <c r="I119" s="8" t="str">
        <f>IFERROR(VLOOKUP(H119,DATA_DT_DG!A:B,2,0),"")</f>
        <v/>
      </c>
      <c r="J119" s="22" t="s">
        <v>2</v>
      </c>
      <c r="K119" s="10"/>
      <c r="L119" s="20" t="str">
        <f>IFERROR(VLOOKUP(K119,DATA_NHOM_CAUHOI!A:B,2,0),"")</f>
        <v/>
      </c>
      <c r="M119" s="18"/>
      <c r="N119" s="18"/>
      <c r="O119" s="18"/>
      <c r="P119" s="12"/>
      <c r="Q119" s="12"/>
      <c r="R119" s="12"/>
    </row>
    <row r="120" spans="1:18" ht="25.2" customHeight="1">
      <c r="A120" s="7"/>
      <c r="B120" s="8"/>
      <c r="C120" s="8" t="str">
        <f>IFERROR(VLOOKUP(B120,DATA_KY_DG!B:C,2,0),"")</f>
        <v/>
      </c>
      <c r="D120" s="8"/>
      <c r="E120" s="8" t="str">
        <f>IFERROR(VLOOKUP(D120,DATA_NHOM_CDANH!A:B,2,0),"")</f>
        <v/>
      </c>
      <c r="F120" s="18"/>
      <c r="G120" s="17" t="str">
        <f>IFERROR(VLOOKUP(F120,DATA_CDANH!B:C,2,0),"")</f>
        <v/>
      </c>
      <c r="H120" s="7"/>
      <c r="I120" s="8" t="str">
        <f>IFERROR(VLOOKUP(H120,DATA_DT_DG!A:B,2,0),"")</f>
        <v/>
      </c>
      <c r="J120" s="22" t="s">
        <v>2</v>
      </c>
      <c r="K120" s="10"/>
      <c r="L120" s="20" t="str">
        <f>IFERROR(VLOOKUP(K120,DATA_NHOM_CAUHOI!A:B,2,0),"")</f>
        <v/>
      </c>
      <c r="M120" s="18"/>
      <c r="N120" s="18"/>
      <c r="O120" s="18"/>
      <c r="P120" s="12"/>
      <c r="Q120" s="12"/>
      <c r="R120" s="12"/>
    </row>
    <row r="121" spans="1:18" ht="25.2" customHeight="1">
      <c r="A121" s="7"/>
      <c r="B121" s="8"/>
      <c r="C121" s="8" t="str">
        <f>IFERROR(VLOOKUP(B121,DATA_KY_DG!B:C,2,0),"")</f>
        <v/>
      </c>
      <c r="D121" s="8"/>
      <c r="E121" s="8" t="str">
        <f>IFERROR(VLOOKUP(D121,DATA_NHOM_CDANH!A:B,2,0),"")</f>
        <v/>
      </c>
      <c r="F121" s="18"/>
      <c r="G121" s="17" t="str">
        <f>IFERROR(VLOOKUP(F121,DATA_CDANH!B:C,2,0),"")</f>
        <v/>
      </c>
      <c r="H121" s="7"/>
      <c r="I121" s="8" t="str">
        <f>IFERROR(VLOOKUP(H121,DATA_DT_DG!A:B,2,0),"")</f>
        <v/>
      </c>
      <c r="J121" s="22" t="s">
        <v>2</v>
      </c>
      <c r="K121" s="10"/>
      <c r="L121" s="20" t="str">
        <f>IFERROR(VLOOKUP(K121,DATA_NHOM_CAUHOI!A:B,2,0),"")</f>
        <v/>
      </c>
      <c r="M121" s="18"/>
      <c r="N121" s="18"/>
      <c r="O121" s="18"/>
      <c r="P121" s="12"/>
      <c r="Q121" s="12"/>
      <c r="R121" s="12"/>
    </row>
    <row r="122" spans="1:18" ht="25.2" customHeight="1">
      <c r="A122" s="7"/>
      <c r="B122" s="8"/>
      <c r="C122" s="8" t="str">
        <f>IFERROR(VLOOKUP(B122,DATA_KY_DG!B:C,2,0),"")</f>
        <v/>
      </c>
      <c r="D122" s="8"/>
      <c r="E122" s="8" t="str">
        <f>IFERROR(VLOOKUP(D122,DATA_NHOM_CDANH!A:B,2,0),"")</f>
        <v/>
      </c>
      <c r="F122" s="18"/>
      <c r="G122" s="17" t="str">
        <f>IFERROR(VLOOKUP(F122,DATA_CDANH!B:C,2,0),"")</f>
        <v/>
      </c>
      <c r="H122" s="7"/>
      <c r="I122" s="8" t="str">
        <f>IFERROR(VLOOKUP(H122,DATA_DT_DG!A:B,2,0),"")</f>
        <v/>
      </c>
      <c r="J122" s="22" t="s">
        <v>2</v>
      </c>
      <c r="K122" s="10"/>
      <c r="L122" s="20" t="str">
        <f>IFERROR(VLOOKUP(K122,DATA_NHOM_CAUHOI!A:B,2,0),"")</f>
        <v/>
      </c>
      <c r="M122" s="18"/>
      <c r="N122" s="18"/>
      <c r="O122" s="18"/>
      <c r="P122" s="12"/>
      <c r="Q122" s="12"/>
      <c r="R122" s="12"/>
    </row>
    <row r="123" spans="1:18" ht="25.2" customHeight="1">
      <c r="A123" s="7"/>
      <c r="B123" s="8"/>
      <c r="C123" s="8" t="str">
        <f>IFERROR(VLOOKUP(B123,DATA_KY_DG!B:C,2,0),"")</f>
        <v/>
      </c>
      <c r="D123" s="8"/>
      <c r="E123" s="8" t="str">
        <f>IFERROR(VLOOKUP(D123,DATA_NHOM_CDANH!A:B,2,0),"")</f>
        <v/>
      </c>
      <c r="F123" s="18"/>
      <c r="G123" s="17" t="str">
        <f>IFERROR(VLOOKUP(F123,DATA_CDANH!B:C,2,0),"")</f>
        <v/>
      </c>
      <c r="H123" s="7"/>
      <c r="I123" s="8" t="str">
        <f>IFERROR(VLOOKUP(H123,DATA_DT_DG!A:B,2,0),"")</f>
        <v/>
      </c>
      <c r="J123" s="22" t="s">
        <v>2</v>
      </c>
      <c r="K123" s="10"/>
      <c r="L123" s="20" t="str">
        <f>IFERROR(VLOOKUP(K123,DATA_NHOM_CAUHOI!A:B,2,0),"")</f>
        <v/>
      </c>
      <c r="M123" s="18"/>
      <c r="N123" s="18"/>
      <c r="O123" s="18"/>
      <c r="P123" s="12"/>
      <c r="Q123" s="12"/>
      <c r="R123" s="12"/>
    </row>
    <row r="124" spans="1:18" ht="25.2" customHeight="1">
      <c r="A124" s="7"/>
      <c r="B124" s="8"/>
      <c r="C124" s="8" t="str">
        <f>IFERROR(VLOOKUP(B124,DATA_KY_DG!B:C,2,0),"")</f>
        <v/>
      </c>
      <c r="D124" s="8"/>
      <c r="E124" s="8" t="str">
        <f>IFERROR(VLOOKUP(D124,DATA_NHOM_CDANH!A:B,2,0),"")</f>
        <v/>
      </c>
      <c r="F124" s="18"/>
      <c r="G124" s="17" t="str">
        <f>IFERROR(VLOOKUP(F124,DATA_CDANH!B:C,2,0),"")</f>
        <v/>
      </c>
      <c r="H124" s="7"/>
      <c r="I124" s="8" t="str">
        <f>IFERROR(VLOOKUP(H124,DATA_DT_DG!A:B,2,0),"")</f>
        <v/>
      </c>
      <c r="J124" s="22" t="s">
        <v>2</v>
      </c>
      <c r="K124" s="10"/>
      <c r="L124" s="20" t="str">
        <f>IFERROR(VLOOKUP(K124,DATA_NHOM_CAUHOI!A:B,2,0),"")</f>
        <v/>
      </c>
      <c r="M124" s="18"/>
      <c r="N124" s="18"/>
      <c r="O124" s="18"/>
      <c r="P124" s="12"/>
      <c r="Q124" s="12"/>
      <c r="R124" s="12"/>
    </row>
    <row r="125" spans="1:18" ht="25.2" customHeight="1">
      <c r="A125" s="7"/>
      <c r="B125" s="8"/>
      <c r="C125" s="8" t="str">
        <f>IFERROR(VLOOKUP(B125,DATA_KY_DG!B:C,2,0),"")</f>
        <v/>
      </c>
      <c r="D125" s="8"/>
      <c r="E125" s="8" t="str">
        <f>IFERROR(VLOOKUP(D125,DATA_NHOM_CDANH!A:B,2,0),"")</f>
        <v/>
      </c>
      <c r="F125" s="18"/>
      <c r="G125" s="17" t="str">
        <f>IFERROR(VLOOKUP(F125,DATA_CDANH!B:C,2,0),"")</f>
        <v/>
      </c>
      <c r="H125" s="7"/>
      <c r="I125" s="8" t="str">
        <f>IFERROR(VLOOKUP(H125,DATA_DT_DG!A:B,2,0),"")</f>
        <v/>
      </c>
      <c r="J125" s="22" t="s">
        <v>2</v>
      </c>
      <c r="K125" s="10"/>
      <c r="L125" s="20" t="str">
        <f>IFERROR(VLOOKUP(K125,DATA_NHOM_CAUHOI!A:B,2,0),"")</f>
        <v/>
      </c>
      <c r="M125" s="18"/>
      <c r="N125" s="18"/>
      <c r="O125" s="18"/>
      <c r="P125" s="12"/>
      <c r="Q125" s="12"/>
      <c r="R125" s="12"/>
    </row>
    <row r="126" spans="1:18" ht="25.2" customHeight="1">
      <c r="A126" s="7"/>
      <c r="B126" s="8"/>
      <c r="C126" s="8" t="str">
        <f>IFERROR(VLOOKUP(B126,DATA_KY_DG!B:C,2,0),"")</f>
        <v/>
      </c>
      <c r="D126" s="8"/>
      <c r="E126" s="8" t="str">
        <f>IFERROR(VLOOKUP(D126,DATA_NHOM_CDANH!A:B,2,0),"")</f>
        <v/>
      </c>
      <c r="F126" s="18"/>
      <c r="G126" s="17" t="str">
        <f>IFERROR(VLOOKUP(F126,DATA_CDANH!B:C,2,0),"")</f>
        <v/>
      </c>
      <c r="H126" s="7"/>
      <c r="I126" s="8" t="str">
        <f>IFERROR(VLOOKUP(H126,DATA_DT_DG!A:B,2,0),"")</f>
        <v/>
      </c>
      <c r="J126" s="22" t="s">
        <v>2</v>
      </c>
      <c r="K126" s="10"/>
      <c r="L126" s="20" t="str">
        <f>IFERROR(VLOOKUP(K126,DATA_NHOM_CAUHOI!A:B,2,0),"")</f>
        <v/>
      </c>
      <c r="M126" s="18"/>
      <c r="N126" s="18"/>
      <c r="O126" s="18"/>
      <c r="P126" s="12"/>
      <c r="Q126" s="12"/>
      <c r="R126" s="12"/>
    </row>
    <row r="127" spans="1:18" ht="25.2" customHeight="1">
      <c r="A127" s="7"/>
      <c r="B127" s="8"/>
      <c r="C127" s="8" t="str">
        <f>IFERROR(VLOOKUP(B127,DATA_KY_DG!B:C,2,0),"")</f>
        <v/>
      </c>
      <c r="D127" s="8"/>
      <c r="E127" s="8" t="str">
        <f>IFERROR(VLOOKUP(D127,DATA_NHOM_CDANH!A:B,2,0),"")</f>
        <v/>
      </c>
      <c r="F127" s="18"/>
      <c r="G127" s="17" t="str">
        <f>IFERROR(VLOOKUP(F127,DATA_CDANH!B:C,2,0),"")</f>
        <v/>
      </c>
      <c r="H127" s="7"/>
      <c r="I127" s="8" t="str">
        <f>IFERROR(VLOOKUP(H127,DATA_DT_DG!A:B,2,0),"")</f>
        <v/>
      </c>
      <c r="J127" s="22" t="s">
        <v>2</v>
      </c>
      <c r="K127" s="10"/>
      <c r="L127" s="20" t="str">
        <f>IFERROR(VLOOKUP(K127,DATA_NHOM_CAUHOI!A:B,2,0),"")</f>
        <v/>
      </c>
      <c r="M127" s="18"/>
      <c r="N127" s="18"/>
      <c r="O127" s="18"/>
      <c r="P127" s="12"/>
      <c r="Q127" s="12"/>
      <c r="R127" s="12"/>
    </row>
    <row r="128" spans="1:18" ht="25.2" customHeight="1">
      <c r="A128" s="7"/>
      <c r="B128" s="8"/>
      <c r="C128" s="8" t="str">
        <f>IFERROR(VLOOKUP(B128,DATA_KY_DG!B:C,2,0),"")</f>
        <v/>
      </c>
      <c r="D128" s="8"/>
      <c r="E128" s="8" t="str">
        <f>IFERROR(VLOOKUP(D128,DATA_NHOM_CDANH!A:B,2,0),"")</f>
        <v/>
      </c>
      <c r="F128" s="18"/>
      <c r="G128" s="17" t="str">
        <f>IFERROR(VLOOKUP(F128,DATA_CDANH!B:C,2,0),"")</f>
        <v/>
      </c>
      <c r="H128" s="7"/>
      <c r="I128" s="8" t="str">
        <f>IFERROR(VLOOKUP(H128,DATA_DT_DG!A:B,2,0),"")</f>
        <v/>
      </c>
      <c r="J128" s="22" t="s">
        <v>2</v>
      </c>
      <c r="K128" s="10"/>
      <c r="L128" s="20" t="str">
        <f>IFERROR(VLOOKUP(K128,DATA_NHOM_CAUHOI!A:B,2,0),"")</f>
        <v/>
      </c>
      <c r="M128" s="18"/>
      <c r="N128" s="18"/>
      <c r="O128" s="18"/>
      <c r="P128" s="12"/>
      <c r="Q128" s="12"/>
      <c r="R128" s="12"/>
    </row>
    <row r="129" spans="1:18" ht="25.2" customHeight="1">
      <c r="A129" s="7"/>
      <c r="B129" s="8"/>
      <c r="C129" s="8" t="str">
        <f>IFERROR(VLOOKUP(B129,DATA_KY_DG!B:C,2,0),"")</f>
        <v/>
      </c>
      <c r="D129" s="8"/>
      <c r="E129" s="8" t="str">
        <f>IFERROR(VLOOKUP(D129,DATA_NHOM_CDANH!A:B,2,0),"")</f>
        <v/>
      </c>
      <c r="F129" s="18"/>
      <c r="G129" s="17" t="str">
        <f>IFERROR(VLOOKUP(F129,DATA_CDANH!B:C,2,0),"")</f>
        <v/>
      </c>
      <c r="H129" s="7"/>
      <c r="I129" s="8" t="str">
        <f>IFERROR(VLOOKUP(H129,DATA_DT_DG!A:B,2,0),"")</f>
        <v/>
      </c>
      <c r="J129" s="22" t="s">
        <v>2</v>
      </c>
      <c r="K129" s="10"/>
      <c r="L129" s="20" t="str">
        <f>IFERROR(VLOOKUP(K129,DATA_NHOM_CAUHOI!A:B,2,0),"")</f>
        <v/>
      </c>
      <c r="M129" s="18"/>
      <c r="N129" s="18"/>
      <c r="O129" s="18"/>
      <c r="P129" s="12"/>
      <c r="Q129" s="12"/>
      <c r="R129" s="12"/>
    </row>
    <row r="130" spans="1:18" ht="25.2" customHeight="1">
      <c r="A130" s="7"/>
      <c r="B130" s="8"/>
      <c r="C130" s="8" t="str">
        <f>IFERROR(VLOOKUP(B130,DATA_KY_DG!B:C,2,0),"")</f>
        <v/>
      </c>
      <c r="D130" s="8"/>
      <c r="E130" s="8" t="str">
        <f>IFERROR(VLOOKUP(D130,DATA_NHOM_CDANH!A:B,2,0),"")</f>
        <v/>
      </c>
      <c r="F130" s="18"/>
      <c r="G130" s="17" t="str">
        <f>IFERROR(VLOOKUP(F130,DATA_CDANH!B:C,2,0),"")</f>
        <v/>
      </c>
      <c r="H130" s="7"/>
      <c r="I130" s="8" t="str">
        <f>IFERROR(VLOOKUP(H130,DATA_DT_DG!A:B,2,0),"")</f>
        <v/>
      </c>
      <c r="J130" s="22" t="s">
        <v>2</v>
      </c>
      <c r="K130" s="10"/>
      <c r="L130" s="20" t="str">
        <f>IFERROR(VLOOKUP(K130,DATA_NHOM_CAUHOI!A:B,2,0),"")</f>
        <v/>
      </c>
      <c r="M130" s="18"/>
      <c r="N130" s="18"/>
      <c r="O130" s="18"/>
      <c r="P130" s="12"/>
      <c r="Q130" s="12"/>
      <c r="R130" s="12"/>
    </row>
    <row r="131" spans="1:18" ht="25.2" customHeight="1">
      <c r="A131" s="7"/>
      <c r="B131" s="8"/>
      <c r="C131" s="8" t="str">
        <f>IFERROR(VLOOKUP(B131,DATA_KY_DG!B:C,2,0),"")</f>
        <v/>
      </c>
      <c r="D131" s="8"/>
      <c r="E131" s="8" t="str">
        <f>IFERROR(VLOOKUP(D131,DATA_NHOM_CDANH!A:B,2,0),"")</f>
        <v/>
      </c>
      <c r="F131" s="18"/>
      <c r="G131" s="17" t="str">
        <f>IFERROR(VLOOKUP(F131,DATA_CDANH!B:C,2,0),"")</f>
        <v/>
      </c>
      <c r="H131" s="7"/>
      <c r="I131" s="8" t="str">
        <f>IFERROR(VLOOKUP(H131,DATA_DT_DG!A:B,2,0),"")</f>
        <v/>
      </c>
      <c r="J131" s="22" t="s">
        <v>2</v>
      </c>
      <c r="K131" s="10"/>
      <c r="L131" s="20" t="str">
        <f>IFERROR(VLOOKUP(K131,DATA_NHOM_CAUHOI!A:B,2,0),"")</f>
        <v/>
      </c>
      <c r="M131" s="18"/>
      <c r="N131" s="18"/>
      <c r="O131" s="18"/>
      <c r="P131" s="12"/>
      <c r="Q131" s="12"/>
      <c r="R131" s="12"/>
    </row>
    <row r="132" spans="1:18" ht="25.2" customHeight="1">
      <c r="A132" s="7"/>
      <c r="B132" s="8"/>
      <c r="C132" s="8" t="str">
        <f>IFERROR(VLOOKUP(B132,DATA_KY_DG!B:C,2,0),"")</f>
        <v/>
      </c>
      <c r="D132" s="8"/>
      <c r="E132" s="8" t="str">
        <f>IFERROR(VLOOKUP(D132,DATA_NHOM_CDANH!A:B,2,0),"")</f>
        <v/>
      </c>
      <c r="F132" s="18"/>
      <c r="G132" s="17" t="str">
        <f>IFERROR(VLOOKUP(F132,DATA_CDANH!B:C,2,0),"")</f>
        <v/>
      </c>
      <c r="H132" s="7"/>
      <c r="I132" s="8" t="str">
        <f>IFERROR(VLOOKUP(H132,DATA_DT_DG!A:B,2,0),"")</f>
        <v/>
      </c>
      <c r="J132" s="22" t="s">
        <v>2</v>
      </c>
      <c r="K132" s="10"/>
      <c r="L132" s="20" t="str">
        <f>IFERROR(VLOOKUP(K132,DATA_NHOM_CAUHOI!A:B,2,0),"")</f>
        <v/>
      </c>
      <c r="M132" s="18"/>
      <c r="N132" s="18"/>
      <c r="O132" s="18"/>
      <c r="P132" s="12"/>
      <c r="Q132" s="12"/>
      <c r="R132" s="12"/>
    </row>
    <row r="133" spans="1:18" ht="25.2" customHeight="1">
      <c r="A133" s="7"/>
      <c r="B133" s="8"/>
      <c r="C133" s="8" t="str">
        <f>IFERROR(VLOOKUP(B133,DATA_KY_DG!B:C,2,0),"")</f>
        <v/>
      </c>
      <c r="D133" s="8"/>
      <c r="E133" s="8" t="str">
        <f>IFERROR(VLOOKUP(D133,DATA_NHOM_CDANH!A:B,2,0),"")</f>
        <v/>
      </c>
      <c r="F133" s="18"/>
      <c r="G133" s="17" t="str">
        <f>IFERROR(VLOOKUP(F133,DATA_CDANH!B:C,2,0),"")</f>
        <v/>
      </c>
      <c r="H133" s="7"/>
      <c r="I133" s="8" t="str">
        <f>IFERROR(VLOOKUP(H133,DATA_DT_DG!A:B,2,0),"")</f>
        <v/>
      </c>
      <c r="J133" s="22" t="s">
        <v>2</v>
      </c>
      <c r="K133" s="10"/>
      <c r="L133" s="20" t="str">
        <f>IFERROR(VLOOKUP(K133,DATA_NHOM_CAUHOI!A:B,2,0),"")</f>
        <v/>
      </c>
      <c r="M133" s="18"/>
      <c r="N133" s="18"/>
      <c r="O133" s="18"/>
      <c r="P133" s="12"/>
      <c r="Q133" s="12"/>
      <c r="R133" s="12"/>
    </row>
    <row r="134" spans="1:18" ht="25.2" customHeight="1">
      <c r="A134" s="7"/>
      <c r="B134" s="8"/>
      <c r="C134" s="8" t="str">
        <f>IFERROR(VLOOKUP(B134,DATA_KY_DG!B:C,2,0),"")</f>
        <v/>
      </c>
      <c r="D134" s="8"/>
      <c r="E134" s="8" t="str">
        <f>IFERROR(VLOOKUP(D134,DATA_NHOM_CDANH!A:B,2,0),"")</f>
        <v/>
      </c>
      <c r="F134" s="18"/>
      <c r="G134" s="17" t="str">
        <f>IFERROR(VLOOKUP(F134,DATA_CDANH!B:C,2,0),"")</f>
        <v/>
      </c>
      <c r="H134" s="7"/>
      <c r="I134" s="8" t="str">
        <f>IFERROR(VLOOKUP(H134,DATA_DT_DG!A:B,2,0),"")</f>
        <v/>
      </c>
      <c r="J134" s="22" t="s">
        <v>2</v>
      </c>
      <c r="K134" s="10"/>
      <c r="L134" s="20" t="str">
        <f>IFERROR(VLOOKUP(K134,DATA_NHOM_CAUHOI!A:B,2,0),"")</f>
        <v/>
      </c>
      <c r="M134" s="18"/>
      <c r="N134" s="18"/>
      <c r="O134" s="18"/>
      <c r="P134" s="12"/>
      <c r="Q134" s="12"/>
      <c r="R134" s="12"/>
    </row>
    <row r="135" spans="1:18" ht="25.2" customHeight="1">
      <c r="A135" s="7"/>
      <c r="B135" s="8"/>
      <c r="C135" s="8" t="str">
        <f>IFERROR(VLOOKUP(B135,DATA_KY_DG!B:C,2,0),"")</f>
        <v/>
      </c>
      <c r="D135" s="8"/>
      <c r="E135" s="8" t="str">
        <f>IFERROR(VLOOKUP(D135,DATA_NHOM_CDANH!A:B,2,0),"")</f>
        <v/>
      </c>
      <c r="F135" s="18"/>
      <c r="G135" s="17" t="str">
        <f>IFERROR(VLOOKUP(F135,DATA_CDANH!B:C,2,0),"")</f>
        <v/>
      </c>
      <c r="H135" s="7"/>
      <c r="I135" s="8" t="str">
        <f>IFERROR(VLOOKUP(H135,DATA_DT_DG!A:B,2,0),"")</f>
        <v/>
      </c>
      <c r="J135" s="22" t="s">
        <v>2</v>
      </c>
      <c r="K135" s="10"/>
      <c r="L135" s="20" t="str">
        <f>IFERROR(VLOOKUP(K135,DATA_NHOM_CAUHOI!A:B,2,0),"")</f>
        <v/>
      </c>
      <c r="M135" s="18"/>
      <c r="N135" s="18"/>
      <c r="O135" s="18"/>
      <c r="P135" s="12"/>
      <c r="Q135" s="12"/>
      <c r="R135" s="12"/>
    </row>
    <row r="136" spans="1:18" ht="25.2" customHeight="1">
      <c r="A136" s="7"/>
      <c r="B136" s="8"/>
      <c r="C136" s="8" t="str">
        <f>IFERROR(VLOOKUP(B136,DATA_KY_DG!B:C,2,0),"")</f>
        <v/>
      </c>
      <c r="D136" s="8"/>
      <c r="E136" s="8" t="str">
        <f>IFERROR(VLOOKUP(D136,DATA_NHOM_CDANH!A:B,2,0),"")</f>
        <v/>
      </c>
      <c r="F136" s="18"/>
      <c r="G136" s="17" t="str">
        <f>IFERROR(VLOOKUP(F136,DATA_CDANH!B:C,2,0),"")</f>
        <v/>
      </c>
      <c r="H136" s="7"/>
      <c r="I136" s="8" t="str">
        <f>IFERROR(VLOOKUP(H136,DATA_DT_DG!A:B,2,0),"")</f>
        <v/>
      </c>
      <c r="J136" s="22" t="s">
        <v>2</v>
      </c>
      <c r="K136" s="10"/>
      <c r="L136" s="20" t="str">
        <f>IFERROR(VLOOKUP(K136,DATA_NHOM_CAUHOI!A:B,2,0),"")</f>
        <v/>
      </c>
      <c r="M136" s="18"/>
      <c r="N136" s="18"/>
      <c r="O136" s="18"/>
      <c r="P136" s="12"/>
      <c r="Q136" s="12"/>
      <c r="R136" s="12"/>
    </row>
    <row r="137" spans="1:18" ht="25.2" customHeight="1">
      <c r="A137" s="7"/>
      <c r="B137" s="8"/>
      <c r="C137" s="8" t="str">
        <f>IFERROR(VLOOKUP(B137,DATA_KY_DG!B:C,2,0),"")</f>
        <v/>
      </c>
      <c r="D137" s="8"/>
      <c r="E137" s="8" t="str">
        <f>IFERROR(VLOOKUP(D137,DATA_NHOM_CDANH!A:B,2,0),"")</f>
        <v/>
      </c>
      <c r="F137" s="18"/>
      <c r="G137" s="17" t="str">
        <f>IFERROR(VLOOKUP(F137,DATA_CDANH!B:C,2,0),"")</f>
        <v/>
      </c>
      <c r="H137" s="7"/>
      <c r="I137" s="8" t="str">
        <f>IFERROR(VLOOKUP(H137,DATA_DT_DG!A:B,2,0),"")</f>
        <v/>
      </c>
      <c r="J137" s="22" t="s">
        <v>2</v>
      </c>
      <c r="K137" s="10"/>
      <c r="L137" s="20" t="str">
        <f>IFERROR(VLOOKUP(K137,DATA_NHOM_CAUHOI!A:B,2,0),"")</f>
        <v/>
      </c>
      <c r="M137" s="18"/>
      <c r="N137" s="18"/>
      <c r="O137" s="18"/>
      <c r="P137" s="12"/>
      <c r="Q137" s="12"/>
      <c r="R137" s="12"/>
    </row>
    <row r="138" spans="1:18" ht="25.2" customHeight="1">
      <c r="A138" s="7"/>
      <c r="B138" s="8"/>
      <c r="C138" s="8" t="str">
        <f>IFERROR(VLOOKUP(B138,DATA_KY_DG!B:C,2,0),"")</f>
        <v/>
      </c>
      <c r="D138" s="8"/>
      <c r="E138" s="8" t="str">
        <f>IFERROR(VLOOKUP(D138,DATA_NHOM_CDANH!A:B,2,0),"")</f>
        <v/>
      </c>
      <c r="F138" s="18"/>
      <c r="G138" s="17" t="str">
        <f>IFERROR(VLOOKUP(F138,DATA_CDANH!B:C,2,0),"")</f>
        <v/>
      </c>
      <c r="H138" s="7"/>
      <c r="I138" s="8" t="str">
        <f>IFERROR(VLOOKUP(H138,DATA_DT_DG!A:B,2,0),"")</f>
        <v/>
      </c>
      <c r="J138" s="22" t="s">
        <v>2</v>
      </c>
      <c r="K138" s="10"/>
      <c r="L138" s="20" t="str">
        <f>IFERROR(VLOOKUP(K138,DATA_NHOM_CAUHOI!A:B,2,0),"")</f>
        <v/>
      </c>
      <c r="M138" s="18"/>
      <c r="N138" s="18"/>
      <c r="O138" s="18"/>
      <c r="P138" s="12"/>
      <c r="Q138" s="12"/>
      <c r="R138" s="12"/>
    </row>
    <row r="139" spans="1:18" ht="25.2" customHeight="1">
      <c r="A139" s="7"/>
      <c r="B139" s="8"/>
      <c r="C139" s="8" t="str">
        <f>IFERROR(VLOOKUP(B139,DATA_KY_DG!B:C,2,0),"")</f>
        <v/>
      </c>
      <c r="D139" s="8"/>
      <c r="E139" s="8" t="str">
        <f>IFERROR(VLOOKUP(D139,DATA_NHOM_CDANH!A:B,2,0),"")</f>
        <v/>
      </c>
      <c r="F139" s="18"/>
      <c r="G139" s="17" t="str">
        <f>IFERROR(VLOOKUP(F139,DATA_CDANH!B:C,2,0),"")</f>
        <v/>
      </c>
      <c r="H139" s="7"/>
      <c r="I139" s="8" t="str">
        <f>IFERROR(VLOOKUP(H139,DATA_DT_DG!A:B,2,0),"")</f>
        <v/>
      </c>
      <c r="J139" s="22" t="s">
        <v>2</v>
      </c>
      <c r="K139" s="10"/>
      <c r="L139" s="20" t="str">
        <f>IFERROR(VLOOKUP(K139,DATA_NHOM_CAUHOI!A:B,2,0),"")</f>
        <v/>
      </c>
      <c r="M139" s="18"/>
      <c r="N139" s="18"/>
      <c r="O139" s="18"/>
      <c r="P139" s="12"/>
      <c r="Q139" s="12"/>
      <c r="R139" s="12"/>
    </row>
    <row r="140" spans="1:18" ht="25.2" customHeight="1">
      <c r="A140" s="7"/>
      <c r="B140" s="8"/>
      <c r="C140" s="8" t="str">
        <f>IFERROR(VLOOKUP(B140,DATA_KY_DG!B:C,2,0),"")</f>
        <v/>
      </c>
      <c r="D140" s="8"/>
      <c r="E140" s="8" t="str">
        <f>IFERROR(VLOOKUP(D140,DATA_NHOM_CDANH!A:B,2,0),"")</f>
        <v/>
      </c>
      <c r="F140" s="18"/>
      <c r="G140" s="17" t="str">
        <f>IFERROR(VLOOKUP(F140,DATA_CDANH!B:C,2,0),"")</f>
        <v/>
      </c>
      <c r="H140" s="7"/>
      <c r="I140" s="8" t="str">
        <f>IFERROR(VLOOKUP(H140,DATA_DT_DG!A:B,2,0),"")</f>
        <v/>
      </c>
      <c r="J140" s="22" t="s">
        <v>2</v>
      </c>
      <c r="K140" s="10"/>
      <c r="L140" s="20" t="str">
        <f>IFERROR(VLOOKUP(K140,DATA_NHOM_CAUHOI!A:B,2,0),"")</f>
        <v/>
      </c>
      <c r="M140" s="18"/>
      <c r="N140" s="18"/>
      <c r="O140" s="18"/>
      <c r="P140" s="12"/>
      <c r="Q140" s="12"/>
      <c r="R140" s="12"/>
    </row>
    <row r="141" spans="1:18" ht="25.2" customHeight="1">
      <c r="A141" s="7"/>
      <c r="B141" s="8"/>
      <c r="C141" s="8" t="str">
        <f>IFERROR(VLOOKUP(B141,DATA_KY_DG!B:C,2,0),"")</f>
        <v/>
      </c>
      <c r="D141" s="8"/>
      <c r="E141" s="8" t="str">
        <f>IFERROR(VLOOKUP(D141,DATA_NHOM_CDANH!A:B,2,0),"")</f>
        <v/>
      </c>
      <c r="F141" s="18"/>
      <c r="G141" s="17" t="str">
        <f>IFERROR(VLOOKUP(F141,DATA_CDANH!B:C,2,0),"")</f>
        <v/>
      </c>
      <c r="H141" s="7"/>
      <c r="I141" s="8" t="str">
        <f>IFERROR(VLOOKUP(H141,DATA_DT_DG!A:B,2,0),"")</f>
        <v/>
      </c>
      <c r="J141" s="22" t="s">
        <v>2</v>
      </c>
      <c r="K141" s="10"/>
      <c r="L141" s="20" t="str">
        <f>IFERROR(VLOOKUP(K141,DATA_NHOM_CAUHOI!A:B,2,0),"")</f>
        <v/>
      </c>
      <c r="M141" s="18"/>
      <c r="N141" s="18"/>
      <c r="O141" s="18"/>
      <c r="P141" s="12"/>
      <c r="Q141" s="12"/>
      <c r="R141" s="12"/>
    </row>
    <row r="142" spans="1:18" ht="25.2" customHeight="1">
      <c r="A142" s="7"/>
      <c r="B142" s="8"/>
      <c r="C142" s="8" t="str">
        <f>IFERROR(VLOOKUP(B142,DATA_KY_DG!B:C,2,0),"")</f>
        <v/>
      </c>
      <c r="D142" s="8"/>
      <c r="E142" s="8" t="str">
        <f>IFERROR(VLOOKUP(D142,DATA_NHOM_CDANH!A:B,2,0),"")</f>
        <v/>
      </c>
      <c r="F142" s="18"/>
      <c r="G142" s="17" t="str">
        <f>IFERROR(VLOOKUP(F142,DATA_CDANH!B:C,2,0),"")</f>
        <v/>
      </c>
      <c r="H142" s="7"/>
      <c r="I142" s="8" t="str">
        <f>IFERROR(VLOOKUP(H142,DATA_DT_DG!A:B,2,0),"")</f>
        <v/>
      </c>
      <c r="J142" s="22" t="s">
        <v>2</v>
      </c>
      <c r="K142" s="10"/>
      <c r="L142" s="20" t="str">
        <f>IFERROR(VLOOKUP(K142,DATA_NHOM_CAUHOI!A:B,2,0),"")</f>
        <v/>
      </c>
      <c r="M142" s="18"/>
      <c r="N142" s="18"/>
      <c r="O142" s="18"/>
      <c r="P142" s="12"/>
      <c r="Q142" s="12"/>
      <c r="R142" s="12"/>
    </row>
    <row r="143" spans="1:18" ht="25.2" customHeight="1">
      <c r="A143" s="7"/>
      <c r="B143" s="8"/>
      <c r="C143" s="8" t="str">
        <f>IFERROR(VLOOKUP(B143,DATA_KY_DG!B:C,2,0),"")</f>
        <v/>
      </c>
      <c r="D143" s="8"/>
      <c r="E143" s="8" t="str">
        <f>IFERROR(VLOOKUP(D143,DATA_NHOM_CDANH!A:B,2,0),"")</f>
        <v/>
      </c>
      <c r="F143" s="18"/>
      <c r="G143" s="17" t="str">
        <f>IFERROR(VLOOKUP(F143,DATA_CDANH!B:C,2,0),"")</f>
        <v/>
      </c>
      <c r="H143" s="7"/>
      <c r="I143" s="8" t="str">
        <f>IFERROR(VLOOKUP(H143,DATA_DT_DG!A:B,2,0),"")</f>
        <v/>
      </c>
      <c r="J143" s="22" t="s">
        <v>2</v>
      </c>
      <c r="K143" s="10"/>
      <c r="L143" s="20" t="str">
        <f>IFERROR(VLOOKUP(K143,DATA_NHOM_CAUHOI!A:B,2,0),"")</f>
        <v/>
      </c>
      <c r="M143" s="18"/>
      <c r="N143" s="18"/>
      <c r="O143" s="18"/>
      <c r="P143" s="12"/>
      <c r="Q143" s="12"/>
      <c r="R143" s="12"/>
    </row>
    <row r="144" spans="1:18" ht="25.2" customHeight="1">
      <c r="A144" s="7"/>
      <c r="B144" s="8"/>
      <c r="C144" s="8" t="str">
        <f>IFERROR(VLOOKUP(B144,DATA_KY_DG!B:C,2,0),"")</f>
        <v/>
      </c>
      <c r="D144" s="8"/>
      <c r="E144" s="8" t="str">
        <f>IFERROR(VLOOKUP(D144,DATA_NHOM_CDANH!A:B,2,0),"")</f>
        <v/>
      </c>
      <c r="F144" s="18"/>
      <c r="G144" s="17" t="str">
        <f>IFERROR(VLOOKUP(F144,DATA_CDANH!B:C,2,0),"")</f>
        <v/>
      </c>
      <c r="H144" s="7"/>
      <c r="I144" s="8" t="str">
        <f>IFERROR(VLOOKUP(H144,DATA_DT_DG!A:B,2,0),"")</f>
        <v/>
      </c>
      <c r="J144" s="22" t="s">
        <v>2</v>
      </c>
      <c r="K144" s="10"/>
      <c r="L144" s="20" t="str">
        <f>IFERROR(VLOOKUP(K144,DATA_NHOM_CAUHOI!A:B,2,0),"")</f>
        <v/>
      </c>
      <c r="M144" s="18"/>
      <c r="N144" s="18"/>
      <c r="O144" s="18"/>
      <c r="P144" s="12"/>
      <c r="Q144" s="12"/>
      <c r="R144" s="12"/>
    </row>
    <row r="145" spans="1:18" ht="25.2" customHeight="1">
      <c r="A145" s="7"/>
      <c r="B145" s="8"/>
      <c r="C145" s="8" t="str">
        <f>IFERROR(VLOOKUP(B145,DATA_KY_DG!B:C,2,0),"")</f>
        <v/>
      </c>
      <c r="D145" s="8"/>
      <c r="E145" s="8" t="str">
        <f>IFERROR(VLOOKUP(D145,DATA_NHOM_CDANH!A:B,2,0),"")</f>
        <v/>
      </c>
      <c r="F145" s="18"/>
      <c r="G145" s="17" t="str">
        <f>IFERROR(VLOOKUP(F145,DATA_CDANH!B:C,2,0),"")</f>
        <v/>
      </c>
      <c r="H145" s="7"/>
      <c r="I145" s="8" t="str">
        <f>IFERROR(VLOOKUP(H145,DATA_DT_DG!A:B,2,0),"")</f>
        <v/>
      </c>
      <c r="J145" s="22" t="s">
        <v>2</v>
      </c>
      <c r="K145" s="10"/>
      <c r="L145" s="20" t="str">
        <f>IFERROR(VLOOKUP(K145,DATA_NHOM_CAUHOI!A:B,2,0),"")</f>
        <v/>
      </c>
      <c r="M145" s="18"/>
      <c r="N145" s="18"/>
      <c r="O145" s="18"/>
      <c r="P145" s="12"/>
      <c r="Q145" s="12"/>
      <c r="R145" s="12"/>
    </row>
    <row r="146" spans="1:18" ht="25.2" customHeight="1">
      <c r="A146" s="7"/>
      <c r="B146" s="8"/>
      <c r="C146" s="8" t="str">
        <f>IFERROR(VLOOKUP(B146,DATA_KY_DG!B:C,2,0),"")</f>
        <v/>
      </c>
      <c r="D146" s="8"/>
      <c r="E146" s="8" t="str">
        <f>IFERROR(VLOOKUP(D146,DATA_NHOM_CDANH!A:B,2,0),"")</f>
        <v/>
      </c>
      <c r="F146" s="18"/>
      <c r="G146" s="17" t="str">
        <f>IFERROR(VLOOKUP(F146,DATA_CDANH!B:C,2,0),"")</f>
        <v/>
      </c>
      <c r="H146" s="7"/>
      <c r="I146" s="8" t="str">
        <f>IFERROR(VLOOKUP(H146,DATA_DT_DG!A:B,2,0),"")</f>
        <v/>
      </c>
      <c r="J146" s="22" t="s">
        <v>2</v>
      </c>
      <c r="K146" s="10"/>
      <c r="L146" s="20" t="str">
        <f>IFERROR(VLOOKUP(K146,DATA_NHOM_CAUHOI!A:B,2,0),"")</f>
        <v/>
      </c>
      <c r="M146" s="18"/>
      <c r="N146" s="18"/>
      <c r="O146" s="18"/>
      <c r="P146" s="12"/>
      <c r="Q146" s="12"/>
      <c r="R146" s="12"/>
    </row>
    <row r="147" spans="1:18" ht="25.2" customHeight="1">
      <c r="A147" s="7"/>
      <c r="B147" s="8"/>
      <c r="C147" s="8" t="str">
        <f>IFERROR(VLOOKUP(B147,DATA_KY_DG!B:C,2,0),"")</f>
        <v/>
      </c>
      <c r="D147" s="8"/>
      <c r="E147" s="8" t="str">
        <f>IFERROR(VLOOKUP(D147,DATA_NHOM_CDANH!A:B,2,0),"")</f>
        <v/>
      </c>
      <c r="F147" s="18"/>
      <c r="G147" s="17" t="str">
        <f>IFERROR(VLOOKUP(F147,DATA_CDANH!B:C,2,0),"")</f>
        <v/>
      </c>
      <c r="H147" s="7"/>
      <c r="I147" s="8" t="str">
        <f>IFERROR(VLOOKUP(H147,DATA_DT_DG!A:B,2,0),"")</f>
        <v/>
      </c>
      <c r="J147" s="22" t="s">
        <v>2</v>
      </c>
      <c r="K147" s="10"/>
      <c r="L147" s="20" t="str">
        <f>IFERROR(VLOOKUP(K147,DATA_NHOM_CAUHOI!A:B,2,0),"")</f>
        <v/>
      </c>
      <c r="M147" s="18"/>
      <c r="N147" s="18"/>
      <c r="O147" s="18"/>
      <c r="P147" s="12"/>
      <c r="Q147" s="12"/>
      <c r="R147" s="12"/>
    </row>
    <row r="148" spans="1:18" ht="25.2" customHeight="1">
      <c r="A148" s="7"/>
      <c r="B148" s="8"/>
      <c r="C148" s="8" t="str">
        <f>IFERROR(VLOOKUP(B148,DATA_KY_DG!B:C,2,0),"")</f>
        <v/>
      </c>
      <c r="D148" s="8"/>
      <c r="E148" s="8" t="str">
        <f>IFERROR(VLOOKUP(D148,DATA_NHOM_CDANH!A:B,2,0),"")</f>
        <v/>
      </c>
      <c r="F148" s="18"/>
      <c r="G148" s="17" t="str">
        <f>IFERROR(VLOOKUP(F148,DATA_CDANH!B:C,2,0),"")</f>
        <v/>
      </c>
      <c r="H148" s="7"/>
      <c r="I148" s="8" t="str">
        <f>IFERROR(VLOOKUP(H148,DATA_DT_DG!A:B,2,0),"")</f>
        <v/>
      </c>
      <c r="J148" s="22" t="s">
        <v>2</v>
      </c>
      <c r="K148" s="10"/>
      <c r="L148" s="20" t="str">
        <f>IFERROR(VLOOKUP(K148,DATA_NHOM_CAUHOI!A:B,2,0),"")</f>
        <v/>
      </c>
      <c r="M148" s="18"/>
      <c r="N148" s="18"/>
      <c r="O148" s="18"/>
      <c r="P148" s="12"/>
      <c r="Q148" s="12"/>
      <c r="R148" s="12"/>
    </row>
    <row r="149" spans="1:18" ht="25.2" customHeight="1">
      <c r="A149" s="7"/>
      <c r="B149" s="8"/>
      <c r="C149" s="8" t="str">
        <f>IFERROR(VLOOKUP(B149,DATA_KY_DG!B:C,2,0),"")</f>
        <v/>
      </c>
      <c r="D149" s="8"/>
      <c r="E149" s="8" t="str">
        <f>IFERROR(VLOOKUP(D149,DATA_NHOM_CDANH!A:B,2,0),"")</f>
        <v/>
      </c>
      <c r="F149" s="18"/>
      <c r="G149" s="17" t="str">
        <f>IFERROR(VLOOKUP(F149,DATA_CDANH!B:C,2,0),"")</f>
        <v/>
      </c>
      <c r="H149" s="7"/>
      <c r="I149" s="8" t="str">
        <f>IFERROR(VLOOKUP(H149,DATA_DT_DG!A:B,2,0),"")</f>
        <v/>
      </c>
      <c r="J149" s="22" t="s">
        <v>2</v>
      </c>
      <c r="K149" s="10"/>
      <c r="L149" s="20" t="str">
        <f>IFERROR(VLOOKUP(K149,DATA_NHOM_CAUHOI!A:B,2,0),"")</f>
        <v/>
      </c>
      <c r="M149" s="18"/>
      <c r="N149" s="18"/>
      <c r="O149" s="18"/>
      <c r="P149" s="12"/>
      <c r="Q149" s="12"/>
      <c r="R149" s="12"/>
    </row>
    <row r="150" spans="1:18" ht="25.2" customHeight="1">
      <c r="A150" s="7"/>
      <c r="B150" s="8"/>
      <c r="C150" s="8" t="str">
        <f>IFERROR(VLOOKUP(B150,DATA_KY_DG!B:C,2,0),"")</f>
        <v/>
      </c>
      <c r="D150" s="8"/>
      <c r="E150" s="8" t="str">
        <f>IFERROR(VLOOKUP(D150,DATA_NHOM_CDANH!A:B,2,0),"")</f>
        <v/>
      </c>
      <c r="F150" s="18"/>
      <c r="G150" s="17" t="str">
        <f>IFERROR(VLOOKUP(F150,DATA_CDANH!B:C,2,0),"")</f>
        <v/>
      </c>
      <c r="H150" s="7"/>
      <c r="I150" s="8" t="str">
        <f>IFERROR(VLOOKUP(H150,DATA_DT_DG!A:B,2,0),"")</f>
        <v/>
      </c>
      <c r="J150" s="22" t="s">
        <v>2</v>
      </c>
      <c r="K150" s="10"/>
      <c r="L150" s="20" t="str">
        <f>IFERROR(VLOOKUP(K150,DATA_NHOM_CAUHOI!A:B,2,0),"")</f>
        <v/>
      </c>
      <c r="M150" s="18"/>
      <c r="N150" s="18"/>
      <c r="O150" s="18"/>
      <c r="P150" s="12"/>
      <c r="Q150" s="12"/>
      <c r="R150" s="12"/>
    </row>
    <row r="151" spans="1:18" ht="25.2" customHeight="1">
      <c r="A151" s="7"/>
      <c r="B151" s="8"/>
      <c r="C151" s="8" t="str">
        <f>IFERROR(VLOOKUP(B151,DATA_KY_DG!B:C,2,0),"")</f>
        <v/>
      </c>
      <c r="D151" s="8"/>
      <c r="E151" s="8" t="str">
        <f>IFERROR(VLOOKUP(D151,DATA_NHOM_CDANH!A:B,2,0),"")</f>
        <v/>
      </c>
      <c r="F151" s="18"/>
      <c r="G151" s="17" t="str">
        <f>IFERROR(VLOOKUP(F151,DATA_CDANH!B:C,2,0),"")</f>
        <v/>
      </c>
      <c r="H151" s="7"/>
      <c r="I151" s="8" t="str">
        <f>IFERROR(VLOOKUP(H151,DATA_DT_DG!A:B,2,0),"")</f>
        <v/>
      </c>
      <c r="J151" s="22" t="s">
        <v>2</v>
      </c>
      <c r="K151" s="10"/>
      <c r="L151" s="20" t="str">
        <f>IFERROR(VLOOKUP(K151,DATA_NHOM_CAUHOI!A:B,2,0),"")</f>
        <v/>
      </c>
      <c r="M151" s="18"/>
      <c r="N151" s="18"/>
      <c r="O151" s="18"/>
      <c r="P151" s="12"/>
      <c r="Q151" s="12"/>
      <c r="R151" s="12"/>
    </row>
    <row r="152" spans="1:18" ht="25.2" customHeight="1">
      <c r="A152" s="7"/>
      <c r="B152" s="8"/>
      <c r="C152" s="8" t="str">
        <f>IFERROR(VLOOKUP(B152,DATA_KY_DG!B:C,2,0),"")</f>
        <v/>
      </c>
      <c r="D152" s="8"/>
      <c r="E152" s="8" t="str">
        <f>IFERROR(VLOOKUP(D152,DATA_NHOM_CDANH!A:B,2,0),"")</f>
        <v/>
      </c>
      <c r="F152" s="18"/>
      <c r="G152" s="17" t="str">
        <f>IFERROR(VLOOKUP(F152,DATA_CDANH!B:C,2,0),"")</f>
        <v/>
      </c>
      <c r="H152" s="7"/>
      <c r="I152" s="8" t="str">
        <f>IFERROR(VLOOKUP(H152,DATA_DT_DG!A:B,2,0),"")</f>
        <v/>
      </c>
      <c r="J152" s="22" t="s">
        <v>2</v>
      </c>
      <c r="K152" s="10"/>
      <c r="L152" s="20" t="str">
        <f>IFERROR(VLOOKUP(K152,DATA_NHOM_CAUHOI!A:B,2,0),"")</f>
        <v/>
      </c>
      <c r="M152" s="18"/>
      <c r="N152" s="18"/>
      <c r="O152" s="18"/>
      <c r="P152" s="12"/>
      <c r="Q152" s="12"/>
      <c r="R152" s="12"/>
    </row>
    <row r="153" spans="1:18" ht="25.2" customHeight="1">
      <c r="A153" s="7"/>
      <c r="B153" s="8"/>
      <c r="C153" s="8" t="str">
        <f>IFERROR(VLOOKUP(B153,DATA_KY_DG!B:C,2,0),"")</f>
        <v/>
      </c>
      <c r="D153" s="8"/>
      <c r="E153" s="8" t="str">
        <f>IFERROR(VLOOKUP(D153,DATA_NHOM_CDANH!A:B,2,0),"")</f>
        <v/>
      </c>
      <c r="F153" s="18"/>
      <c r="G153" s="17" t="str">
        <f>IFERROR(VLOOKUP(F153,DATA_CDANH!B:C,2,0),"")</f>
        <v/>
      </c>
      <c r="H153" s="7"/>
      <c r="I153" s="8" t="str">
        <f>IFERROR(VLOOKUP(H153,DATA_DT_DG!A:B,2,0),"")</f>
        <v/>
      </c>
      <c r="J153" s="22" t="s">
        <v>2</v>
      </c>
      <c r="K153" s="10"/>
      <c r="L153" s="20" t="str">
        <f>IFERROR(VLOOKUP(K153,DATA_NHOM_CAUHOI!A:B,2,0),"")</f>
        <v/>
      </c>
      <c r="M153" s="18"/>
      <c r="N153" s="18"/>
      <c r="O153" s="18"/>
      <c r="P153" s="12"/>
      <c r="Q153" s="12"/>
      <c r="R153" s="12"/>
    </row>
    <row r="154" spans="1:18" ht="25.2" customHeight="1">
      <c r="A154" s="7"/>
      <c r="B154" s="8"/>
      <c r="C154" s="8" t="str">
        <f>IFERROR(VLOOKUP(B154,DATA_KY_DG!B:C,2,0),"")</f>
        <v/>
      </c>
      <c r="D154" s="8"/>
      <c r="E154" s="8" t="str">
        <f>IFERROR(VLOOKUP(D154,DATA_NHOM_CDANH!A:B,2,0),"")</f>
        <v/>
      </c>
      <c r="F154" s="18"/>
      <c r="G154" s="17" t="str">
        <f>IFERROR(VLOOKUP(F154,DATA_CDANH!B:C,2,0),"")</f>
        <v/>
      </c>
      <c r="H154" s="7"/>
      <c r="I154" s="8" t="str">
        <f>IFERROR(VLOOKUP(H154,DATA_DT_DG!A:B,2,0),"")</f>
        <v/>
      </c>
      <c r="J154" s="22" t="s">
        <v>2</v>
      </c>
      <c r="K154" s="10"/>
      <c r="L154" s="20" t="str">
        <f>IFERROR(VLOOKUP(K154,DATA_NHOM_CAUHOI!A:B,2,0),"")</f>
        <v/>
      </c>
      <c r="M154" s="18"/>
      <c r="N154" s="18"/>
      <c r="O154" s="18"/>
      <c r="P154" s="12"/>
      <c r="Q154" s="12"/>
      <c r="R154" s="12"/>
    </row>
    <row r="155" spans="1:18" ht="25.2" customHeight="1">
      <c r="A155" s="7"/>
      <c r="B155" s="8"/>
      <c r="C155" s="8" t="str">
        <f>IFERROR(VLOOKUP(B155,DATA_KY_DG!B:C,2,0),"")</f>
        <v/>
      </c>
      <c r="D155" s="8"/>
      <c r="E155" s="8" t="str">
        <f>IFERROR(VLOOKUP(D155,DATA_NHOM_CDANH!A:B,2,0),"")</f>
        <v/>
      </c>
      <c r="F155" s="18"/>
      <c r="G155" s="17" t="str">
        <f>IFERROR(VLOOKUP(F155,DATA_CDANH!B:C,2,0),"")</f>
        <v/>
      </c>
      <c r="H155" s="7"/>
      <c r="I155" s="8" t="str">
        <f>IFERROR(VLOOKUP(H155,DATA_DT_DG!A:B,2,0),"")</f>
        <v/>
      </c>
      <c r="J155" s="22" t="s">
        <v>2</v>
      </c>
      <c r="K155" s="10"/>
      <c r="L155" s="20" t="str">
        <f>IFERROR(VLOOKUP(K155,DATA_NHOM_CAUHOI!A:B,2,0),"")</f>
        <v/>
      </c>
      <c r="M155" s="18"/>
      <c r="N155" s="18"/>
      <c r="O155" s="18"/>
      <c r="P155" s="12"/>
      <c r="Q155" s="12"/>
      <c r="R155" s="12"/>
    </row>
    <row r="156" spans="1:18" ht="25.2" customHeight="1">
      <c r="A156" s="7"/>
      <c r="B156" s="8"/>
      <c r="C156" s="8" t="str">
        <f>IFERROR(VLOOKUP(B156,DATA_KY_DG!B:C,2,0),"")</f>
        <v/>
      </c>
      <c r="D156" s="8"/>
      <c r="E156" s="8" t="str">
        <f>IFERROR(VLOOKUP(D156,DATA_NHOM_CDANH!A:B,2,0),"")</f>
        <v/>
      </c>
      <c r="F156" s="18"/>
      <c r="G156" s="17" t="str">
        <f>IFERROR(VLOOKUP(F156,DATA_CDANH!B:C,2,0),"")</f>
        <v/>
      </c>
      <c r="H156" s="7"/>
      <c r="I156" s="8" t="str">
        <f>IFERROR(VLOOKUP(H156,DATA_DT_DG!A:B,2,0),"")</f>
        <v/>
      </c>
      <c r="J156" s="22" t="s">
        <v>2</v>
      </c>
      <c r="K156" s="10"/>
      <c r="L156" s="20" t="str">
        <f>IFERROR(VLOOKUP(K156,DATA_NHOM_CAUHOI!A:B,2,0),"")</f>
        <v/>
      </c>
      <c r="M156" s="18"/>
      <c r="N156" s="18"/>
      <c r="O156" s="18"/>
      <c r="P156" s="12"/>
      <c r="Q156" s="12"/>
      <c r="R156" s="12"/>
    </row>
    <row r="157" spans="1:18" ht="25.2" customHeight="1">
      <c r="A157" s="7"/>
      <c r="B157" s="8"/>
      <c r="C157" s="8" t="str">
        <f>IFERROR(VLOOKUP(B157,DATA_KY_DG!B:C,2,0),"")</f>
        <v/>
      </c>
      <c r="D157" s="8"/>
      <c r="E157" s="8" t="str">
        <f>IFERROR(VLOOKUP(D157,DATA_NHOM_CDANH!A:B,2,0),"")</f>
        <v/>
      </c>
      <c r="F157" s="18"/>
      <c r="G157" s="17" t="str">
        <f>IFERROR(VLOOKUP(F157,DATA_CDANH!B:C,2,0),"")</f>
        <v/>
      </c>
      <c r="H157" s="7"/>
      <c r="I157" s="8" t="str">
        <f>IFERROR(VLOOKUP(H157,DATA_DT_DG!A:B,2,0),"")</f>
        <v/>
      </c>
      <c r="J157" s="22" t="s">
        <v>2</v>
      </c>
      <c r="K157" s="10"/>
      <c r="L157" s="20" t="str">
        <f>IFERROR(VLOOKUP(K157,DATA_NHOM_CAUHOI!A:B,2,0),"")</f>
        <v/>
      </c>
      <c r="M157" s="18"/>
      <c r="N157" s="18"/>
      <c r="O157" s="18"/>
      <c r="P157" s="12"/>
      <c r="Q157" s="12"/>
      <c r="R157" s="12"/>
    </row>
    <row r="158" spans="1:18" ht="25.2" customHeight="1">
      <c r="A158" s="7"/>
      <c r="B158" s="8"/>
      <c r="C158" s="8" t="str">
        <f>IFERROR(VLOOKUP(B158,DATA_KY_DG!B:C,2,0),"")</f>
        <v/>
      </c>
      <c r="D158" s="8"/>
      <c r="E158" s="8" t="str">
        <f>IFERROR(VLOOKUP(D158,DATA_NHOM_CDANH!A:B,2,0),"")</f>
        <v/>
      </c>
      <c r="F158" s="18"/>
      <c r="G158" s="17" t="str">
        <f>IFERROR(VLOOKUP(F158,DATA_CDANH!B:C,2,0),"")</f>
        <v/>
      </c>
      <c r="H158" s="7"/>
      <c r="I158" s="8" t="str">
        <f>IFERROR(VLOOKUP(H158,DATA_DT_DG!A:B,2,0),"")</f>
        <v/>
      </c>
      <c r="J158" s="22" t="s">
        <v>2</v>
      </c>
      <c r="K158" s="10"/>
      <c r="L158" s="20" t="str">
        <f>IFERROR(VLOOKUP(K158,DATA_NHOM_CAUHOI!A:B,2,0),"")</f>
        <v/>
      </c>
      <c r="M158" s="18"/>
      <c r="N158" s="18"/>
      <c r="O158" s="18"/>
      <c r="P158" s="12"/>
      <c r="Q158" s="12"/>
      <c r="R158" s="12"/>
    </row>
    <row r="159" spans="1:18" ht="25.2" customHeight="1">
      <c r="A159" s="7"/>
      <c r="B159" s="8"/>
      <c r="C159" s="8" t="str">
        <f>IFERROR(VLOOKUP(B159,DATA_KY_DG!B:C,2,0),"")</f>
        <v/>
      </c>
      <c r="D159" s="8"/>
      <c r="E159" s="8" t="str">
        <f>IFERROR(VLOOKUP(D159,DATA_NHOM_CDANH!A:B,2,0),"")</f>
        <v/>
      </c>
      <c r="F159" s="18"/>
      <c r="G159" s="17" t="str">
        <f>IFERROR(VLOOKUP(F159,DATA_CDANH!B:C,2,0),"")</f>
        <v/>
      </c>
      <c r="H159" s="7"/>
      <c r="I159" s="8" t="str">
        <f>IFERROR(VLOOKUP(H159,DATA_DT_DG!A:B,2,0),"")</f>
        <v/>
      </c>
      <c r="J159" s="22" t="s">
        <v>2</v>
      </c>
      <c r="K159" s="10"/>
      <c r="L159" s="20" t="str">
        <f>IFERROR(VLOOKUP(K159,DATA_NHOM_CAUHOI!A:B,2,0),"")</f>
        <v/>
      </c>
      <c r="M159" s="18"/>
      <c r="N159" s="18"/>
      <c r="O159" s="18"/>
      <c r="P159" s="12"/>
      <c r="Q159" s="12"/>
      <c r="R159" s="12"/>
    </row>
    <row r="160" spans="1:18" ht="25.2" customHeight="1">
      <c r="A160" s="7"/>
      <c r="B160" s="8"/>
      <c r="C160" s="8" t="str">
        <f>IFERROR(VLOOKUP(B160,DATA_KY_DG!B:C,2,0),"")</f>
        <v/>
      </c>
      <c r="D160" s="8"/>
      <c r="E160" s="8" t="str">
        <f>IFERROR(VLOOKUP(D160,DATA_NHOM_CDANH!A:B,2,0),"")</f>
        <v/>
      </c>
      <c r="F160" s="18"/>
      <c r="G160" s="17" t="str">
        <f>IFERROR(VLOOKUP(F160,DATA_CDANH!B:C,2,0),"")</f>
        <v/>
      </c>
      <c r="H160" s="7"/>
      <c r="I160" s="8" t="str">
        <f>IFERROR(VLOOKUP(H160,DATA_DT_DG!A:B,2,0),"")</f>
        <v/>
      </c>
      <c r="J160" s="22" t="s">
        <v>2</v>
      </c>
      <c r="K160" s="10"/>
      <c r="L160" s="20" t="str">
        <f>IFERROR(VLOOKUP(K160,DATA_NHOM_CAUHOI!A:B,2,0),"")</f>
        <v/>
      </c>
      <c r="M160" s="18"/>
      <c r="N160" s="18"/>
      <c r="O160" s="18"/>
      <c r="P160" s="12"/>
      <c r="Q160" s="12"/>
      <c r="R160" s="12"/>
    </row>
    <row r="161" spans="1:18" ht="25.2" customHeight="1">
      <c r="A161" s="7"/>
      <c r="B161" s="8"/>
      <c r="C161" s="8" t="str">
        <f>IFERROR(VLOOKUP(B161,DATA_KY_DG!B:C,2,0),"")</f>
        <v/>
      </c>
      <c r="D161" s="8"/>
      <c r="E161" s="8" t="str">
        <f>IFERROR(VLOOKUP(D161,DATA_NHOM_CDANH!A:B,2,0),"")</f>
        <v/>
      </c>
      <c r="F161" s="18"/>
      <c r="G161" s="17" t="str">
        <f>IFERROR(VLOOKUP(F161,DATA_CDANH!B:C,2,0),"")</f>
        <v/>
      </c>
      <c r="H161" s="7"/>
      <c r="I161" s="8" t="str">
        <f>IFERROR(VLOOKUP(H161,DATA_DT_DG!A:B,2,0),"")</f>
        <v/>
      </c>
      <c r="J161" s="22" t="s">
        <v>2</v>
      </c>
      <c r="K161" s="10"/>
      <c r="L161" s="20" t="str">
        <f>IFERROR(VLOOKUP(K161,DATA_NHOM_CAUHOI!A:B,2,0),"")</f>
        <v/>
      </c>
      <c r="M161" s="18"/>
      <c r="N161" s="18"/>
      <c r="O161" s="18"/>
      <c r="P161" s="12"/>
      <c r="Q161" s="12"/>
      <c r="R161" s="12"/>
    </row>
    <row r="162" spans="1:18" ht="25.2" customHeight="1">
      <c r="A162" s="7"/>
      <c r="B162" s="8"/>
      <c r="C162" s="8" t="str">
        <f>IFERROR(VLOOKUP(B162,DATA_KY_DG!B:C,2,0),"")</f>
        <v/>
      </c>
      <c r="D162" s="8"/>
      <c r="E162" s="8" t="str">
        <f>IFERROR(VLOOKUP(D162,DATA_NHOM_CDANH!A:B,2,0),"")</f>
        <v/>
      </c>
      <c r="F162" s="18"/>
      <c r="G162" s="17" t="str">
        <f>IFERROR(VLOOKUP(F162,DATA_CDANH!B:C,2,0),"")</f>
        <v/>
      </c>
      <c r="H162" s="7"/>
      <c r="I162" s="8" t="str">
        <f>IFERROR(VLOOKUP(H162,DATA_DT_DG!A:B,2,0),"")</f>
        <v/>
      </c>
      <c r="J162" s="22" t="s">
        <v>2</v>
      </c>
      <c r="K162" s="10"/>
      <c r="L162" s="20" t="str">
        <f>IFERROR(VLOOKUP(K162,DATA_NHOM_CAUHOI!A:B,2,0),"")</f>
        <v/>
      </c>
      <c r="M162" s="18"/>
      <c r="N162" s="18"/>
      <c r="O162" s="18"/>
      <c r="P162" s="12"/>
      <c r="Q162" s="12"/>
      <c r="R162" s="12"/>
    </row>
    <row r="163" spans="1:18" ht="25.2" customHeight="1">
      <c r="A163" s="7"/>
      <c r="B163" s="8"/>
      <c r="C163" s="8" t="str">
        <f>IFERROR(VLOOKUP(B163,DATA_KY_DG!B:C,2,0),"")</f>
        <v/>
      </c>
      <c r="D163" s="8"/>
      <c r="E163" s="8" t="str">
        <f>IFERROR(VLOOKUP(D163,DATA_NHOM_CDANH!A:B,2,0),"")</f>
        <v/>
      </c>
      <c r="F163" s="18"/>
      <c r="G163" s="17" t="str">
        <f>IFERROR(VLOOKUP(F163,DATA_CDANH!B:C,2,0),"")</f>
        <v/>
      </c>
      <c r="H163" s="7"/>
      <c r="I163" s="8" t="str">
        <f>IFERROR(VLOOKUP(H163,DATA_DT_DG!A:B,2,0),"")</f>
        <v/>
      </c>
      <c r="J163" s="22" t="s">
        <v>2</v>
      </c>
      <c r="K163" s="10"/>
      <c r="L163" s="20" t="str">
        <f>IFERROR(VLOOKUP(K163,DATA_NHOM_CAUHOI!A:B,2,0),"")</f>
        <v/>
      </c>
      <c r="M163" s="18"/>
      <c r="N163" s="18"/>
      <c r="O163" s="18"/>
      <c r="P163" s="12"/>
      <c r="Q163" s="12"/>
      <c r="R163" s="12"/>
    </row>
    <row r="164" spans="1:18" ht="25.2" customHeight="1">
      <c r="A164" s="7"/>
      <c r="B164" s="8"/>
      <c r="C164" s="8" t="str">
        <f>IFERROR(VLOOKUP(B164,DATA_KY_DG!B:C,2,0),"")</f>
        <v/>
      </c>
      <c r="D164" s="8"/>
      <c r="E164" s="8" t="str">
        <f>IFERROR(VLOOKUP(D164,DATA_NHOM_CDANH!A:B,2,0),"")</f>
        <v/>
      </c>
      <c r="F164" s="18"/>
      <c r="G164" s="17" t="str">
        <f>IFERROR(VLOOKUP(F164,DATA_CDANH!B:C,2,0),"")</f>
        <v/>
      </c>
      <c r="H164" s="7"/>
      <c r="I164" s="8" t="str">
        <f>IFERROR(VLOOKUP(H164,DATA_DT_DG!A:B,2,0),"")</f>
        <v/>
      </c>
      <c r="J164" s="22" t="s">
        <v>2</v>
      </c>
      <c r="K164" s="10"/>
      <c r="L164" s="20" t="str">
        <f>IFERROR(VLOOKUP(K164,DATA_NHOM_CAUHOI!A:B,2,0),"")</f>
        <v/>
      </c>
      <c r="M164" s="18"/>
      <c r="N164" s="18"/>
      <c r="O164" s="18"/>
      <c r="P164" s="12"/>
      <c r="Q164" s="12"/>
      <c r="R164" s="12"/>
    </row>
    <row r="165" spans="1:18" ht="25.2" customHeight="1">
      <c r="A165" s="7"/>
      <c r="B165" s="8"/>
      <c r="C165" s="8" t="str">
        <f>IFERROR(VLOOKUP(B165,DATA_KY_DG!B:C,2,0),"")</f>
        <v/>
      </c>
      <c r="D165" s="8"/>
      <c r="E165" s="8" t="str">
        <f>IFERROR(VLOOKUP(D165,DATA_NHOM_CDANH!A:B,2,0),"")</f>
        <v/>
      </c>
      <c r="F165" s="18"/>
      <c r="G165" s="17" t="str">
        <f>IFERROR(VLOOKUP(F165,DATA_CDANH!B:C,2,0),"")</f>
        <v/>
      </c>
      <c r="H165" s="7"/>
      <c r="I165" s="8" t="str">
        <f>IFERROR(VLOOKUP(H165,DATA_DT_DG!A:B,2,0),"")</f>
        <v/>
      </c>
      <c r="J165" s="22" t="s">
        <v>2</v>
      </c>
      <c r="K165" s="10"/>
      <c r="L165" s="20" t="str">
        <f>IFERROR(VLOOKUP(K165,DATA_NHOM_CAUHOI!A:B,2,0),"")</f>
        <v/>
      </c>
      <c r="M165" s="18"/>
      <c r="N165" s="18"/>
      <c r="O165" s="18"/>
      <c r="P165" s="12"/>
      <c r="Q165" s="12"/>
      <c r="R165" s="12"/>
    </row>
    <row r="166" spans="1:18" ht="25.2" customHeight="1">
      <c r="A166" s="7"/>
      <c r="B166" s="8"/>
      <c r="C166" s="8" t="str">
        <f>IFERROR(VLOOKUP(B166,DATA_KY_DG!B:C,2,0),"")</f>
        <v/>
      </c>
      <c r="D166" s="8"/>
      <c r="E166" s="8" t="str">
        <f>IFERROR(VLOOKUP(D166,DATA_NHOM_CDANH!A:B,2,0),"")</f>
        <v/>
      </c>
      <c r="F166" s="18"/>
      <c r="G166" s="17" t="str">
        <f>IFERROR(VLOOKUP(F166,DATA_CDANH!B:C,2,0),"")</f>
        <v/>
      </c>
      <c r="H166" s="7"/>
      <c r="I166" s="8" t="str">
        <f>IFERROR(VLOOKUP(H166,DATA_DT_DG!A:B,2,0),"")</f>
        <v/>
      </c>
      <c r="J166" s="22" t="s">
        <v>2</v>
      </c>
      <c r="K166" s="10"/>
      <c r="L166" s="20" t="str">
        <f>IFERROR(VLOOKUP(K166,DATA_NHOM_CAUHOI!A:B,2,0),"")</f>
        <v/>
      </c>
      <c r="M166" s="18"/>
      <c r="N166" s="18"/>
      <c r="O166" s="18"/>
      <c r="P166" s="12"/>
      <c r="Q166" s="12"/>
      <c r="R166" s="12"/>
    </row>
    <row r="167" spans="1:18" ht="25.2" customHeight="1">
      <c r="A167" s="7"/>
      <c r="B167" s="8"/>
      <c r="C167" s="8" t="str">
        <f>IFERROR(VLOOKUP(B167,DATA_KY_DG!B:C,2,0),"")</f>
        <v/>
      </c>
      <c r="D167" s="8"/>
      <c r="E167" s="8" t="str">
        <f>IFERROR(VLOOKUP(D167,DATA_NHOM_CDANH!A:B,2,0),"")</f>
        <v/>
      </c>
      <c r="F167" s="18"/>
      <c r="G167" s="17" t="str">
        <f>IFERROR(VLOOKUP(F167,DATA_CDANH!B:C,2,0),"")</f>
        <v/>
      </c>
      <c r="H167" s="7"/>
      <c r="I167" s="8" t="str">
        <f>IFERROR(VLOOKUP(H167,DATA_DT_DG!A:B,2,0),"")</f>
        <v/>
      </c>
      <c r="J167" s="22" t="s">
        <v>2</v>
      </c>
      <c r="K167" s="10"/>
      <c r="L167" s="20" t="str">
        <f>IFERROR(VLOOKUP(K167,DATA_NHOM_CAUHOI!A:B,2,0),"")</f>
        <v/>
      </c>
      <c r="M167" s="18"/>
      <c r="N167" s="18"/>
      <c r="O167" s="18"/>
      <c r="P167" s="12"/>
      <c r="Q167" s="12"/>
      <c r="R167" s="12"/>
    </row>
    <row r="168" spans="1:18" ht="25.2" customHeight="1">
      <c r="A168" s="7"/>
      <c r="B168" s="8"/>
      <c r="C168" s="8" t="str">
        <f>IFERROR(VLOOKUP(B168,DATA_KY_DG!B:C,2,0),"")</f>
        <v/>
      </c>
      <c r="D168" s="8"/>
      <c r="E168" s="8" t="str">
        <f>IFERROR(VLOOKUP(D168,DATA_NHOM_CDANH!A:B,2,0),"")</f>
        <v/>
      </c>
      <c r="F168" s="18"/>
      <c r="G168" s="17" t="str">
        <f>IFERROR(VLOOKUP(F168,DATA_CDANH!B:C,2,0),"")</f>
        <v/>
      </c>
      <c r="H168" s="7"/>
      <c r="I168" s="8" t="str">
        <f>IFERROR(VLOOKUP(H168,DATA_DT_DG!A:B,2,0),"")</f>
        <v/>
      </c>
      <c r="J168" s="22" t="s">
        <v>2</v>
      </c>
      <c r="K168" s="10"/>
      <c r="L168" s="20" t="str">
        <f>IFERROR(VLOOKUP(K168,DATA_NHOM_CAUHOI!A:B,2,0),"")</f>
        <v/>
      </c>
      <c r="M168" s="18"/>
      <c r="N168" s="18"/>
      <c r="O168" s="18"/>
      <c r="P168" s="12"/>
      <c r="Q168" s="12"/>
      <c r="R168" s="12"/>
    </row>
    <row r="169" spans="1:18" ht="25.2" customHeight="1">
      <c r="A169" s="7"/>
      <c r="B169" s="8"/>
      <c r="C169" s="8" t="str">
        <f>IFERROR(VLOOKUP(B169,DATA_KY_DG!B:C,2,0),"")</f>
        <v/>
      </c>
      <c r="D169" s="8"/>
      <c r="E169" s="8" t="str">
        <f>IFERROR(VLOOKUP(D169,DATA_NHOM_CDANH!A:B,2,0),"")</f>
        <v/>
      </c>
      <c r="F169" s="18"/>
      <c r="G169" s="17" t="str">
        <f>IFERROR(VLOOKUP(F169,DATA_CDANH!B:C,2,0),"")</f>
        <v/>
      </c>
      <c r="H169" s="7"/>
      <c r="I169" s="8" t="str">
        <f>IFERROR(VLOOKUP(H169,DATA_DT_DG!A:B,2,0),"")</f>
        <v/>
      </c>
      <c r="J169" s="22" t="s">
        <v>2</v>
      </c>
      <c r="K169" s="10"/>
      <c r="L169" s="20" t="str">
        <f>IFERROR(VLOOKUP(K169,DATA_NHOM_CAUHOI!A:B,2,0),"")</f>
        <v/>
      </c>
      <c r="M169" s="18"/>
      <c r="N169" s="18"/>
      <c r="O169" s="18"/>
      <c r="P169" s="12"/>
      <c r="Q169" s="12"/>
      <c r="R169" s="12"/>
    </row>
    <row r="170" spans="1:18" ht="25.2" customHeight="1">
      <c r="A170" s="7"/>
      <c r="B170" s="8"/>
      <c r="C170" s="8" t="str">
        <f>IFERROR(VLOOKUP(B170,DATA_KY_DG!B:C,2,0),"")</f>
        <v/>
      </c>
      <c r="D170" s="8"/>
      <c r="E170" s="8" t="str">
        <f>IFERROR(VLOOKUP(D170,DATA_NHOM_CDANH!A:B,2,0),"")</f>
        <v/>
      </c>
      <c r="F170" s="18"/>
      <c r="G170" s="17" t="str">
        <f>IFERROR(VLOOKUP(F170,DATA_CDANH!B:C,2,0),"")</f>
        <v/>
      </c>
      <c r="H170" s="7"/>
      <c r="I170" s="8" t="str">
        <f>IFERROR(VLOOKUP(H170,DATA_DT_DG!A:B,2,0),"")</f>
        <v/>
      </c>
      <c r="J170" s="22" t="s">
        <v>2</v>
      </c>
      <c r="K170" s="10"/>
      <c r="L170" s="20" t="str">
        <f>IFERROR(VLOOKUP(K170,DATA_NHOM_CAUHOI!A:B,2,0),"")</f>
        <v/>
      </c>
      <c r="M170" s="18"/>
      <c r="N170" s="18"/>
      <c r="O170" s="18"/>
      <c r="P170" s="12"/>
      <c r="Q170" s="12"/>
      <c r="R170" s="12"/>
    </row>
    <row r="171" spans="1:18" ht="25.2" customHeight="1">
      <c r="A171" s="7"/>
      <c r="B171" s="8"/>
      <c r="C171" s="8" t="str">
        <f>IFERROR(VLOOKUP(B171,DATA_KY_DG!B:C,2,0),"")</f>
        <v/>
      </c>
      <c r="D171" s="8"/>
      <c r="E171" s="8" t="str">
        <f>IFERROR(VLOOKUP(D171,DATA_NHOM_CDANH!A:B,2,0),"")</f>
        <v/>
      </c>
      <c r="F171" s="18"/>
      <c r="G171" s="17" t="str">
        <f>IFERROR(VLOOKUP(F171,DATA_CDANH!B:C,2,0),"")</f>
        <v/>
      </c>
      <c r="H171" s="7"/>
      <c r="I171" s="8" t="str">
        <f>IFERROR(VLOOKUP(H171,DATA_DT_DG!A:B,2,0),"")</f>
        <v/>
      </c>
      <c r="J171" s="22" t="s">
        <v>2</v>
      </c>
      <c r="K171" s="10"/>
      <c r="L171" s="20" t="str">
        <f>IFERROR(VLOOKUP(K171,DATA_NHOM_CAUHOI!A:B,2,0),"")</f>
        <v/>
      </c>
      <c r="M171" s="18"/>
      <c r="N171" s="18"/>
      <c r="O171" s="18"/>
      <c r="P171" s="12"/>
      <c r="Q171" s="12"/>
      <c r="R171" s="12"/>
    </row>
    <row r="172" spans="1:18" ht="25.2" customHeight="1">
      <c r="A172" s="7"/>
      <c r="B172" s="8"/>
      <c r="C172" s="8" t="str">
        <f>IFERROR(VLOOKUP(B172,DATA_KY_DG!B:C,2,0),"")</f>
        <v/>
      </c>
      <c r="D172" s="8"/>
      <c r="E172" s="8" t="str">
        <f>IFERROR(VLOOKUP(D172,DATA_NHOM_CDANH!A:B,2,0),"")</f>
        <v/>
      </c>
      <c r="F172" s="18"/>
      <c r="G172" s="17" t="str">
        <f>IFERROR(VLOOKUP(F172,DATA_CDANH!B:C,2,0),"")</f>
        <v/>
      </c>
      <c r="H172" s="7"/>
      <c r="I172" s="8" t="str">
        <f>IFERROR(VLOOKUP(H172,DATA_DT_DG!A:B,2,0),"")</f>
        <v/>
      </c>
      <c r="J172" s="22" t="s">
        <v>2</v>
      </c>
      <c r="K172" s="10"/>
      <c r="L172" s="20" t="str">
        <f>IFERROR(VLOOKUP(K172,DATA_NHOM_CAUHOI!A:B,2,0),"")</f>
        <v/>
      </c>
      <c r="M172" s="18"/>
      <c r="N172" s="18"/>
      <c r="O172" s="18"/>
      <c r="P172" s="12"/>
      <c r="Q172" s="12"/>
      <c r="R172" s="12"/>
    </row>
    <row r="173" spans="1:18" ht="25.2" customHeight="1">
      <c r="A173" s="7"/>
      <c r="B173" s="8"/>
      <c r="C173" s="8" t="str">
        <f>IFERROR(VLOOKUP(B173,DATA_KY_DG!B:C,2,0),"")</f>
        <v/>
      </c>
      <c r="D173" s="8"/>
      <c r="E173" s="8" t="str">
        <f>IFERROR(VLOOKUP(D173,DATA_NHOM_CDANH!A:B,2,0),"")</f>
        <v/>
      </c>
      <c r="F173" s="18"/>
      <c r="G173" s="17" t="str">
        <f>IFERROR(VLOOKUP(F173,DATA_CDANH!B:C,2,0),"")</f>
        <v/>
      </c>
      <c r="H173" s="7"/>
      <c r="I173" s="8" t="str">
        <f>IFERROR(VLOOKUP(H173,DATA_DT_DG!A:B,2,0),"")</f>
        <v/>
      </c>
      <c r="J173" s="22" t="s">
        <v>2</v>
      </c>
      <c r="K173" s="10"/>
      <c r="L173" s="20" t="str">
        <f>IFERROR(VLOOKUP(K173,DATA_NHOM_CAUHOI!A:B,2,0),"")</f>
        <v/>
      </c>
      <c r="M173" s="18"/>
      <c r="N173" s="18"/>
      <c r="O173" s="18"/>
      <c r="P173" s="12"/>
      <c r="Q173" s="12"/>
      <c r="R173" s="12"/>
    </row>
    <row r="174" spans="1:18" ht="25.2" customHeight="1">
      <c r="A174" s="7"/>
      <c r="B174" s="8"/>
      <c r="C174" s="8" t="str">
        <f>IFERROR(VLOOKUP(B174,DATA_KY_DG!B:C,2,0),"")</f>
        <v/>
      </c>
      <c r="D174" s="8"/>
      <c r="E174" s="8" t="str">
        <f>IFERROR(VLOOKUP(D174,DATA_NHOM_CDANH!A:B,2,0),"")</f>
        <v/>
      </c>
      <c r="F174" s="18"/>
      <c r="G174" s="17" t="str">
        <f>IFERROR(VLOOKUP(F174,DATA_CDANH!B:C,2,0),"")</f>
        <v/>
      </c>
      <c r="H174" s="7"/>
      <c r="I174" s="8" t="str">
        <f>IFERROR(VLOOKUP(H174,DATA_DT_DG!A:B,2,0),"")</f>
        <v/>
      </c>
      <c r="J174" s="22" t="s">
        <v>2</v>
      </c>
      <c r="K174" s="10"/>
      <c r="L174" s="20" t="str">
        <f>IFERROR(VLOOKUP(K174,DATA_NHOM_CAUHOI!A:B,2,0),"")</f>
        <v/>
      </c>
      <c r="M174" s="18"/>
      <c r="N174" s="18"/>
      <c r="O174" s="18"/>
      <c r="P174" s="12"/>
      <c r="Q174" s="12"/>
      <c r="R174" s="12"/>
    </row>
    <row r="175" spans="1:18" ht="25.2" customHeight="1">
      <c r="A175" s="7"/>
      <c r="B175" s="8"/>
      <c r="C175" s="8" t="str">
        <f>IFERROR(VLOOKUP(B175,DATA_KY_DG!B:C,2,0),"")</f>
        <v/>
      </c>
      <c r="D175" s="8"/>
      <c r="E175" s="8" t="str">
        <f>IFERROR(VLOOKUP(D175,DATA_NHOM_CDANH!A:B,2,0),"")</f>
        <v/>
      </c>
      <c r="F175" s="18"/>
      <c r="G175" s="17" t="str">
        <f>IFERROR(VLOOKUP(F175,DATA_CDANH!B:C,2,0),"")</f>
        <v/>
      </c>
      <c r="H175" s="7"/>
      <c r="I175" s="8" t="str">
        <f>IFERROR(VLOOKUP(H175,DATA_DT_DG!A:B,2,0),"")</f>
        <v/>
      </c>
      <c r="J175" s="22" t="s">
        <v>2</v>
      </c>
      <c r="K175" s="10"/>
      <c r="L175" s="20" t="str">
        <f>IFERROR(VLOOKUP(K175,DATA_NHOM_CAUHOI!A:B,2,0),"")</f>
        <v/>
      </c>
      <c r="M175" s="18"/>
      <c r="N175" s="18"/>
      <c r="O175" s="18"/>
      <c r="P175" s="12"/>
      <c r="Q175" s="12"/>
      <c r="R175" s="12"/>
    </row>
    <row r="176" spans="1:18" ht="25.2" customHeight="1">
      <c r="A176" s="7"/>
      <c r="B176" s="8"/>
      <c r="C176" s="8" t="str">
        <f>IFERROR(VLOOKUP(B176,DATA_KY_DG!B:C,2,0),"")</f>
        <v/>
      </c>
      <c r="D176" s="8"/>
      <c r="E176" s="8" t="str">
        <f>IFERROR(VLOOKUP(D176,DATA_NHOM_CDANH!A:B,2,0),"")</f>
        <v/>
      </c>
      <c r="F176" s="18"/>
      <c r="G176" s="17" t="str">
        <f>IFERROR(VLOOKUP(F176,DATA_CDANH!B:C,2,0),"")</f>
        <v/>
      </c>
      <c r="H176" s="7"/>
      <c r="I176" s="8" t="str">
        <f>IFERROR(VLOOKUP(H176,DATA_DT_DG!A:B,2,0),"")</f>
        <v/>
      </c>
      <c r="J176" s="22" t="s">
        <v>2</v>
      </c>
      <c r="K176" s="10"/>
      <c r="L176" s="20" t="str">
        <f>IFERROR(VLOOKUP(K176,DATA_NHOM_CAUHOI!A:B,2,0),"")</f>
        <v/>
      </c>
      <c r="M176" s="18"/>
      <c r="N176" s="18"/>
      <c r="O176" s="18"/>
      <c r="P176" s="12"/>
      <c r="Q176" s="12"/>
      <c r="R176" s="12"/>
    </row>
    <row r="177" spans="1:18" ht="25.2" customHeight="1">
      <c r="A177" s="7"/>
      <c r="B177" s="8"/>
      <c r="C177" s="8" t="str">
        <f>IFERROR(VLOOKUP(B177,DATA_KY_DG!B:C,2,0),"")</f>
        <v/>
      </c>
      <c r="D177" s="8"/>
      <c r="E177" s="8" t="str">
        <f>IFERROR(VLOOKUP(D177,DATA_NHOM_CDANH!A:B,2,0),"")</f>
        <v/>
      </c>
      <c r="F177" s="18"/>
      <c r="G177" s="17" t="str">
        <f>IFERROR(VLOOKUP(F177,DATA_CDANH!B:C,2,0),"")</f>
        <v/>
      </c>
      <c r="H177" s="7"/>
      <c r="I177" s="8" t="str">
        <f>IFERROR(VLOOKUP(H177,DATA_DT_DG!A:B,2,0),"")</f>
        <v/>
      </c>
      <c r="J177" s="22" t="s">
        <v>2</v>
      </c>
      <c r="K177" s="10"/>
      <c r="L177" s="20" t="str">
        <f>IFERROR(VLOOKUP(K177,DATA_NHOM_CAUHOI!A:B,2,0),"")</f>
        <v/>
      </c>
      <c r="M177" s="18"/>
      <c r="N177" s="18"/>
      <c r="O177" s="18"/>
      <c r="P177" s="12"/>
      <c r="Q177" s="12"/>
      <c r="R177" s="12"/>
    </row>
    <row r="178" spans="1:18" ht="25.2" customHeight="1">
      <c r="A178" s="7"/>
      <c r="B178" s="8"/>
      <c r="C178" s="8" t="str">
        <f>IFERROR(VLOOKUP(B178,DATA_KY_DG!B:C,2,0),"")</f>
        <v/>
      </c>
      <c r="D178" s="8"/>
      <c r="E178" s="8" t="str">
        <f>IFERROR(VLOOKUP(D178,DATA_NHOM_CDANH!A:B,2,0),"")</f>
        <v/>
      </c>
      <c r="F178" s="18"/>
      <c r="G178" s="17" t="str">
        <f>IFERROR(VLOOKUP(F178,DATA_CDANH!B:C,2,0),"")</f>
        <v/>
      </c>
      <c r="H178" s="7"/>
      <c r="I178" s="8" t="str">
        <f>IFERROR(VLOOKUP(H178,DATA_DT_DG!A:B,2,0),"")</f>
        <v/>
      </c>
      <c r="J178" s="22" t="s">
        <v>2</v>
      </c>
      <c r="K178" s="10"/>
      <c r="L178" s="20" t="str">
        <f>IFERROR(VLOOKUP(K178,DATA_NHOM_CAUHOI!A:B,2,0),"")</f>
        <v/>
      </c>
      <c r="M178" s="18"/>
      <c r="N178" s="18"/>
      <c r="O178" s="18"/>
      <c r="P178" s="12"/>
      <c r="Q178" s="12"/>
      <c r="R178" s="12"/>
    </row>
    <row r="179" spans="1:18" ht="25.2" customHeight="1">
      <c r="A179" s="7"/>
      <c r="B179" s="8"/>
      <c r="C179" s="8" t="str">
        <f>IFERROR(VLOOKUP(B179,DATA_KY_DG!B:C,2,0),"")</f>
        <v/>
      </c>
      <c r="D179" s="8"/>
      <c r="E179" s="8" t="str">
        <f>IFERROR(VLOOKUP(D179,DATA_NHOM_CDANH!A:B,2,0),"")</f>
        <v/>
      </c>
      <c r="F179" s="18"/>
      <c r="G179" s="17" t="str">
        <f>IFERROR(VLOOKUP(F179,DATA_CDANH!B:C,2,0),"")</f>
        <v/>
      </c>
      <c r="H179" s="7"/>
      <c r="I179" s="8" t="str">
        <f>IFERROR(VLOOKUP(H179,DATA_DT_DG!A:B,2,0),"")</f>
        <v/>
      </c>
      <c r="J179" s="22" t="s">
        <v>2</v>
      </c>
      <c r="K179" s="10"/>
      <c r="L179" s="20" t="str">
        <f>IFERROR(VLOOKUP(K179,DATA_NHOM_CAUHOI!A:B,2,0),"")</f>
        <v/>
      </c>
      <c r="M179" s="18"/>
      <c r="N179" s="18"/>
      <c r="O179" s="18"/>
      <c r="P179" s="12"/>
      <c r="Q179" s="12"/>
      <c r="R179" s="12"/>
    </row>
    <row r="180" spans="1:18" ht="25.2" customHeight="1">
      <c r="A180" s="7"/>
      <c r="B180" s="8"/>
      <c r="C180" s="8" t="str">
        <f>IFERROR(VLOOKUP(B180,DATA_KY_DG!B:C,2,0),"")</f>
        <v/>
      </c>
      <c r="D180" s="8"/>
      <c r="E180" s="8" t="str">
        <f>IFERROR(VLOOKUP(D180,DATA_NHOM_CDANH!A:B,2,0),"")</f>
        <v/>
      </c>
      <c r="F180" s="18"/>
      <c r="G180" s="17" t="str">
        <f>IFERROR(VLOOKUP(F180,DATA_CDANH!B:C,2,0),"")</f>
        <v/>
      </c>
      <c r="H180" s="7"/>
      <c r="I180" s="8" t="str">
        <f>IFERROR(VLOOKUP(H180,DATA_DT_DG!A:B,2,0),"")</f>
        <v/>
      </c>
      <c r="J180" s="22" t="s">
        <v>2</v>
      </c>
      <c r="K180" s="10"/>
      <c r="L180" s="20" t="str">
        <f>IFERROR(VLOOKUP(K180,DATA_NHOM_CAUHOI!A:B,2,0),"")</f>
        <v/>
      </c>
      <c r="M180" s="18"/>
      <c r="N180" s="18"/>
      <c r="O180" s="18"/>
      <c r="P180" s="12"/>
      <c r="Q180" s="12"/>
      <c r="R180" s="12"/>
    </row>
    <row r="181" spans="1:18" ht="25.2" customHeight="1">
      <c r="A181" s="7"/>
      <c r="B181" s="8"/>
      <c r="C181" s="8" t="str">
        <f>IFERROR(VLOOKUP(B181,DATA_KY_DG!B:C,2,0),"")</f>
        <v/>
      </c>
      <c r="D181" s="8"/>
      <c r="E181" s="8" t="str">
        <f>IFERROR(VLOOKUP(D181,DATA_NHOM_CDANH!A:B,2,0),"")</f>
        <v/>
      </c>
      <c r="F181" s="18"/>
      <c r="G181" s="17" t="str">
        <f>IFERROR(VLOOKUP(F181,DATA_CDANH!B:C,2,0),"")</f>
        <v/>
      </c>
      <c r="H181" s="7"/>
      <c r="I181" s="8" t="str">
        <f>IFERROR(VLOOKUP(H181,DATA_DT_DG!A:B,2,0),"")</f>
        <v/>
      </c>
      <c r="J181" s="22" t="s">
        <v>2</v>
      </c>
      <c r="K181" s="10"/>
      <c r="L181" s="20" t="str">
        <f>IFERROR(VLOOKUP(K181,DATA_NHOM_CAUHOI!A:B,2,0),"")</f>
        <v/>
      </c>
      <c r="M181" s="18"/>
      <c r="N181" s="18"/>
      <c r="O181" s="18"/>
      <c r="P181" s="12"/>
      <c r="Q181" s="12"/>
      <c r="R181" s="12"/>
    </row>
    <row r="182" spans="1:18" ht="25.2" customHeight="1">
      <c r="A182" s="7"/>
      <c r="B182" s="8"/>
      <c r="C182" s="8" t="str">
        <f>IFERROR(VLOOKUP(B182,DATA_KY_DG!B:C,2,0),"")</f>
        <v/>
      </c>
      <c r="D182" s="8"/>
      <c r="E182" s="8" t="str">
        <f>IFERROR(VLOOKUP(D182,DATA_NHOM_CDANH!A:B,2,0),"")</f>
        <v/>
      </c>
      <c r="F182" s="18"/>
      <c r="G182" s="17" t="str">
        <f>IFERROR(VLOOKUP(F182,DATA_CDANH!B:C,2,0),"")</f>
        <v/>
      </c>
      <c r="H182" s="7"/>
      <c r="I182" s="8" t="str">
        <f>IFERROR(VLOOKUP(H182,DATA_DT_DG!A:B,2,0),"")</f>
        <v/>
      </c>
      <c r="J182" s="22" t="s">
        <v>2</v>
      </c>
      <c r="K182" s="10"/>
      <c r="L182" s="20" t="str">
        <f>IFERROR(VLOOKUP(K182,DATA_NHOM_CAUHOI!A:B,2,0),"")</f>
        <v/>
      </c>
      <c r="M182" s="18"/>
      <c r="N182" s="18"/>
      <c r="O182" s="18"/>
      <c r="P182" s="12"/>
      <c r="Q182" s="12"/>
      <c r="R182" s="12"/>
    </row>
    <row r="183" spans="1:18" ht="25.2" customHeight="1">
      <c r="A183" s="7"/>
      <c r="B183" s="8"/>
      <c r="C183" s="8" t="str">
        <f>IFERROR(VLOOKUP(B183,DATA_KY_DG!B:C,2,0),"")</f>
        <v/>
      </c>
      <c r="D183" s="8"/>
      <c r="E183" s="8" t="str">
        <f>IFERROR(VLOOKUP(D183,DATA_NHOM_CDANH!A:B,2,0),"")</f>
        <v/>
      </c>
      <c r="F183" s="18"/>
      <c r="G183" s="17" t="str">
        <f>IFERROR(VLOOKUP(F183,DATA_CDANH!B:C,2,0),"")</f>
        <v/>
      </c>
      <c r="H183" s="7"/>
      <c r="I183" s="8" t="str">
        <f>IFERROR(VLOOKUP(H183,DATA_DT_DG!A:B,2,0),"")</f>
        <v/>
      </c>
      <c r="J183" s="22" t="s">
        <v>2</v>
      </c>
      <c r="K183" s="10"/>
      <c r="L183" s="20" t="str">
        <f>IFERROR(VLOOKUP(K183,DATA_NHOM_CAUHOI!A:B,2,0),"")</f>
        <v/>
      </c>
      <c r="M183" s="18"/>
      <c r="N183" s="18"/>
      <c r="O183" s="18"/>
      <c r="P183" s="12"/>
      <c r="Q183" s="12"/>
      <c r="R183" s="12"/>
    </row>
    <row r="184" spans="1:18" ht="25.2" customHeight="1">
      <c r="A184" s="7"/>
      <c r="B184" s="8"/>
      <c r="C184" s="8" t="str">
        <f>IFERROR(VLOOKUP(B184,DATA_KY_DG!B:C,2,0),"")</f>
        <v/>
      </c>
      <c r="D184" s="8"/>
      <c r="E184" s="8" t="str">
        <f>IFERROR(VLOOKUP(D184,DATA_NHOM_CDANH!A:B,2,0),"")</f>
        <v/>
      </c>
      <c r="F184" s="18"/>
      <c r="G184" s="17" t="str">
        <f>IFERROR(VLOOKUP(F184,DATA_CDANH!B:C,2,0),"")</f>
        <v/>
      </c>
      <c r="H184" s="7"/>
      <c r="I184" s="8" t="str">
        <f>IFERROR(VLOOKUP(H184,DATA_DT_DG!A:B,2,0),"")</f>
        <v/>
      </c>
      <c r="J184" s="22" t="s">
        <v>2</v>
      </c>
      <c r="K184" s="10"/>
      <c r="L184" s="20" t="str">
        <f>IFERROR(VLOOKUP(K184,DATA_NHOM_CAUHOI!A:B,2,0),"")</f>
        <v/>
      </c>
      <c r="M184" s="18"/>
      <c r="N184" s="18"/>
      <c r="O184" s="18"/>
      <c r="P184" s="12"/>
      <c r="Q184" s="12"/>
      <c r="R184" s="12"/>
    </row>
    <row r="185" spans="1:18" ht="25.2" customHeight="1">
      <c r="A185" s="7"/>
      <c r="B185" s="8"/>
      <c r="C185" s="8" t="str">
        <f>IFERROR(VLOOKUP(B185,DATA_KY_DG!B:C,2,0),"")</f>
        <v/>
      </c>
      <c r="D185" s="8"/>
      <c r="E185" s="8" t="str">
        <f>IFERROR(VLOOKUP(D185,DATA_NHOM_CDANH!A:B,2,0),"")</f>
        <v/>
      </c>
      <c r="F185" s="18"/>
      <c r="G185" s="17" t="str">
        <f>IFERROR(VLOOKUP(F185,DATA_CDANH!B:C,2,0),"")</f>
        <v/>
      </c>
      <c r="H185" s="7"/>
      <c r="I185" s="8" t="str">
        <f>IFERROR(VLOOKUP(H185,DATA_DT_DG!A:B,2,0),"")</f>
        <v/>
      </c>
      <c r="J185" s="22" t="s">
        <v>2</v>
      </c>
      <c r="K185" s="10"/>
      <c r="L185" s="20" t="str">
        <f>IFERROR(VLOOKUP(K185,DATA_NHOM_CAUHOI!A:B,2,0),"")</f>
        <v/>
      </c>
      <c r="M185" s="18"/>
      <c r="N185" s="18"/>
      <c r="O185" s="18"/>
      <c r="P185" s="12"/>
      <c r="Q185" s="12"/>
      <c r="R185" s="12"/>
    </row>
    <row r="186" spans="1:18" ht="25.2" customHeight="1">
      <c r="A186" s="7"/>
      <c r="B186" s="8"/>
      <c r="C186" s="8" t="str">
        <f>IFERROR(VLOOKUP(B186,DATA_KY_DG!B:C,2,0),"")</f>
        <v/>
      </c>
      <c r="D186" s="8"/>
      <c r="E186" s="8" t="str">
        <f>IFERROR(VLOOKUP(D186,DATA_NHOM_CDANH!A:B,2,0),"")</f>
        <v/>
      </c>
      <c r="F186" s="18"/>
      <c r="G186" s="17" t="str">
        <f>IFERROR(VLOOKUP(F186,DATA_CDANH!B:C,2,0),"")</f>
        <v/>
      </c>
      <c r="H186" s="7"/>
      <c r="I186" s="8" t="str">
        <f>IFERROR(VLOOKUP(H186,DATA_DT_DG!A:B,2,0),"")</f>
        <v/>
      </c>
      <c r="J186" s="22" t="s">
        <v>2</v>
      </c>
      <c r="K186" s="10"/>
      <c r="L186" s="20" t="str">
        <f>IFERROR(VLOOKUP(K186,DATA_NHOM_CAUHOI!A:B,2,0),"")</f>
        <v/>
      </c>
      <c r="M186" s="18"/>
      <c r="N186" s="18"/>
      <c r="O186" s="18"/>
      <c r="P186" s="12"/>
      <c r="Q186" s="12"/>
      <c r="R186" s="12"/>
    </row>
    <row r="187" spans="1:18" ht="25.2" customHeight="1">
      <c r="A187" s="7"/>
      <c r="B187" s="8"/>
      <c r="C187" s="8" t="str">
        <f>IFERROR(VLOOKUP(B187,DATA_KY_DG!B:C,2,0),"")</f>
        <v/>
      </c>
      <c r="D187" s="8"/>
      <c r="E187" s="8" t="str">
        <f>IFERROR(VLOOKUP(D187,DATA_NHOM_CDANH!A:B,2,0),"")</f>
        <v/>
      </c>
      <c r="F187" s="18"/>
      <c r="G187" s="17" t="str">
        <f>IFERROR(VLOOKUP(F187,DATA_CDANH!B:C,2,0),"")</f>
        <v/>
      </c>
      <c r="H187" s="7"/>
      <c r="I187" s="8" t="str">
        <f>IFERROR(VLOOKUP(H187,DATA_DT_DG!A:B,2,0),"")</f>
        <v/>
      </c>
      <c r="J187" s="22" t="s">
        <v>2</v>
      </c>
      <c r="K187" s="10"/>
      <c r="L187" s="20" t="str">
        <f>IFERROR(VLOOKUP(K187,DATA_NHOM_CAUHOI!A:B,2,0),"")</f>
        <v/>
      </c>
      <c r="M187" s="18"/>
      <c r="N187" s="18"/>
      <c r="O187" s="18"/>
      <c r="P187" s="12"/>
      <c r="Q187" s="12"/>
      <c r="R187" s="12"/>
    </row>
    <row r="188" spans="1:18" ht="25.2" customHeight="1">
      <c r="A188" s="7"/>
      <c r="B188" s="8"/>
      <c r="C188" s="8" t="str">
        <f>IFERROR(VLOOKUP(B188,DATA_KY_DG!B:C,2,0),"")</f>
        <v/>
      </c>
      <c r="D188" s="8"/>
      <c r="E188" s="8" t="str">
        <f>IFERROR(VLOOKUP(D188,DATA_NHOM_CDANH!A:B,2,0),"")</f>
        <v/>
      </c>
      <c r="F188" s="18"/>
      <c r="G188" s="17" t="str">
        <f>IFERROR(VLOOKUP(F188,DATA_CDANH!B:C,2,0),"")</f>
        <v/>
      </c>
      <c r="H188" s="7"/>
      <c r="I188" s="8" t="str">
        <f>IFERROR(VLOOKUP(H188,DATA_DT_DG!A:B,2,0),"")</f>
        <v/>
      </c>
      <c r="J188" s="22" t="s">
        <v>2</v>
      </c>
      <c r="K188" s="10"/>
      <c r="L188" s="20" t="str">
        <f>IFERROR(VLOOKUP(K188,DATA_NHOM_CAUHOI!A:B,2,0),"")</f>
        <v/>
      </c>
      <c r="M188" s="18"/>
      <c r="N188" s="18"/>
      <c r="O188" s="18"/>
      <c r="P188" s="12"/>
      <c r="Q188" s="12"/>
      <c r="R188" s="12"/>
    </row>
    <row r="189" spans="1:18" ht="25.2" customHeight="1">
      <c r="A189" s="7"/>
      <c r="B189" s="8"/>
      <c r="C189" s="8" t="str">
        <f>IFERROR(VLOOKUP(B189,DATA_KY_DG!B:C,2,0),"")</f>
        <v/>
      </c>
      <c r="D189" s="8"/>
      <c r="E189" s="8" t="str">
        <f>IFERROR(VLOOKUP(D189,DATA_NHOM_CDANH!A:B,2,0),"")</f>
        <v/>
      </c>
      <c r="F189" s="18"/>
      <c r="G189" s="17" t="str">
        <f>IFERROR(VLOOKUP(F189,DATA_CDANH!B:C,2,0),"")</f>
        <v/>
      </c>
      <c r="H189" s="7"/>
      <c r="I189" s="8" t="str">
        <f>IFERROR(VLOOKUP(H189,DATA_DT_DG!A:B,2,0),"")</f>
        <v/>
      </c>
      <c r="J189" s="22" t="s">
        <v>2</v>
      </c>
      <c r="K189" s="10"/>
      <c r="L189" s="20" t="str">
        <f>IFERROR(VLOOKUP(K189,DATA_NHOM_CAUHOI!A:B,2,0),"")</f>
        <v/>
      </c>
      <c r="M189" s="18"/>
      <c r="N189" s="18"/>
      <c r="O189" s="18"/>
      <c r="P189" s="12"/>
      <c r="Q189" s="12"/>
      <c r="R189" s="12"/>
    </row>
    <row r="190" spans="1:18" ht="25.2" customHeight="1">
      <c r="A190" s="7"/>
      <c r="B190" s="8"/>
      <c r="C190" s="8" t="str">
        <f>IFERROR(VLOOKUP(B190,DATA_KY_DG!B:C,2,0),"")</f>
        <v/>
      </c>
      <c r="D190" s="8"/>
      <c r="E190" s="8" t="str">
        <f>IFERROR(VLOOKUP(D190,DATA_NHOM_CDANH!A:B,2,0),"")</f>
        <v/>
      </c>
      <c r="F190" s="18"/>
      <c r="G190" s="17" t="str">
        <f>IFERROR(VLOOKUP(F190,DATA_CDANH!B:C,2,0),"")</f>
        <v/>
      </c>
      <c r="H190" s="7"/>
      <c r="I190" s="8" t="str">
        <f>IFERROR(VLOOKUP(H190,DATA_DT_DG!A:B,2,0),"")</f>
        <v/>
      </c>
      <c r="J190" s="22" t="s">
        <v>2</v>
      </c>
      <c r="K190" s="10"/>
      <c r="L190" s="20" t="str">
        <f>IFERROR(VLOOKUP(K190,DATA_NHOM_CAUHOI!A:B,2,0),"")</f>
        <v/>
      </c>
      <c r="M190" s="18"/>
      <c r="N190" s="18"/>
      <c r="O190" s="18"/>
      <c r="P190" s="12"/>
      <c r="Q190" s="12"/>
      <c r="R190" s="12"/>
    </row>
    <row r="191" spans="1:18" ht="25.2" customHeight="1">
      <c r="A191" s="7"/>
      <c r="B191" s="8"/>
      <c r="C191" s="8" t="str">
        <f>IFERROR(VLOOKUP(B191,DATA_KY_DG!B:C,2,0),"")</f>
        <v/>
      </c>
      <c r="D191" s="8"/>
      <c r="E191" s="8" t="str">
        <f>IFERROR(VLOOKUP(D191,DATA_NHOM_CDANH!A:B,2,0),"")</f>
        <v/>
      </c>
      <c r="F191" s="18"/>
      <c r="G191" s="17" t="str">
        <f>IFERROR(VLOOKUP(F191,DATA_CDANH!B:C,2,0),"")</f>
        <v/>
      </c>
      <c r="H191" s="7"/>
      <c r="I191" s="8" t="str">
        <f>IFERROR(VLOOKUP(H191,DATA_DT_DG!A:B,2,0),"")</f>
        <v/>
      </c>
      <c r="J191" s="22" t="s">
        <v>2</v>
      </c>
      <c r="K191" s="10"/>
      <c r="L191" s="20" t="str">
        <f>IFERROR(VLOOKUP(K191,DATA_NHOM_CAUHOI!A:B,2,0),"")</f>
        <v/>
      </c>
      <c r="M191" s="18"/>
      <c r="N191" s="18"/>
      <c r="O191" s="18"/>
      <c r="P191" s="12"/>
      <c r="Q191" s="12"/>
      <c r="R191" s="12"/>
    </row>
    <row r="192" spans="1:18" ht="25.2" customHeight="1">
      <c r="A192" s="7"/>
      <c r="B192" s="8"/>
      <c r="C192" s="8" t="str">
        <f>IFERROR(VLOOKUP(B192,DATA_KY_DG!B:C,2,0),"")</f>
        <v/>
      </c>
      <c r="D192" s="8"/>
      <c r="E192" s="8" t="str">
        <f>IFERROR(VLOOKUP(D192,DATA_NHOM_CDANH!A:B,2,0),"")</f>
        <v/>
      </c>
      <c r="F192" s="18"/>
      <c r="G192" s="17" t="str">
        <f>IFERROR(VLOOKUP(F192,DATA_CDANH!B:C,2,0),"")</f>
        <v/>
      </c>
      <c r="H192" s="7"/>
      <c r="I192" s="8" t="str">
        <f>IFERROR(VLOOKUP(H192,DATA_DT_DG!A:B,2,0),"")</f>
        <v/>
      </c>
      <c r="J192" s="22" t="s">
        <v>2</v>
      </c>
      <c r="K192" s="10"/>
      <c r="L192" s="20" t="str">
        <f>IFERROR(VLOOKUP(K192,DATA_NHOM_CAUHOI!A:B,2,0),"")</f>
        <v/>
      </c>
      <c r="M192" s="18"/>
      <c r="N192" s="18"/>
      <c r="O192" s="18"/>
      <c r="P192" s="12"/>
      <c r="Q192" s="12"/>
      <c r="R192" s="12"/>
    </row>
    <row r="193" spans="1:18" ht="25.2" customHeight="1">
      <c r="A193" s="7"/>
      <c r="B193" s="8"/>
      <c r="C193" s="8" t="str">
        <f>IFERROR(VLOOKUP(B193,DATA_KY_DG!B:C,2,0),"")</f>
        <v/>
      </c>
      <c r="D193" s="8"/>
      <c r="E193" s="8" t="str">
        <f>IFERROR(VLOOKUP(D193,DATA_NHOM_CDANH!A:B,2,0),"")</f>
        <v/>
      </c>
      <c r="F193" s="18"/>
      <c r="G193" s="17" t="str">
        <f>IFERROR(VLOOKUP(F193,DATA_CDANH!B:C,2,0),"")</f>
        <v/>
      </c>
      <c r="H193" s="7"/>
      <c r="I193" s="8" t="str">
        <f>IFERROR(VLOOKUP(H193,DATA_DT_DG!A:B,2,0),"")</f>
        <v/>
      </c>
      <c r="J193" s="22" t="s">
        <v>2</v>
      </c>
      <c r="K193" s="10"/>
      <c r="L193" s="20" t="str">
        <f>IFERROR(VLOOKUP(K193,DATA_NHOM_CAUHOI!A:B,2,0),"")</f>
        <v/>
      </c>
      <c r="M193" s="18"/>
      <c r="N193" s="18"/>
      <c r="O193" s="18"/>
      <c r="P193" s="12"/>
      <c r="Q193" s="12"/>
      <c r="R193" s="12"/>
    </row>
    <row r="194" spans="1:18" ht="25.2" customHeight="1">
      <c r="A194" s="7"/>
      <c r="B194" s="8"/>
      <c r="C194" s="8" t="str">
        <f>IFERROR(VLOOKUP(B194,DATA_KY_DG!B:C,2,0),"")</f>
        <v/>
      </c>
      <c r="D194" s="8"/>
      <c r="E194" s="8" t="str">
        <f>IFERROR(VLOOKUP(D194,DATA_NHOM_CDANH!A:B,2,0),"")</f>
        <v/>
      </c>
      <c r="F194" s="18"/>
      <c r="G194" s="17" t="str">
        <f>IFERROR(VLOOKUP(F194,DATA_CDANH!B:C,2,0),"")</f>
        <v/>
      </c>
      <c r="H194" s="7"/>
      <c r="I194" s="8" t="str">
        <f>IFERROR(VLOOKUP(H194,DATA_DT_DG!A:B,2,0),"")</f>
        <v/>
      </c>
      <c r="J194" s="22" t="s">
        <v>2</v>
      </c>
      <c r="K194" s="10"/>
      <c r="L194" s="20" t="str">
        <f>IFERROR(VLOOKUP(K194,DATA_NHOM_CAUHOI!A:B,2,0),"")</f>
        <v/>
      </c>
      <c r="M194" s="18"/>
      <c r="N194" s="18"/>
      <c r="O194" s="18"/>
      <c r="P194" s="12"/>
      <c r="Q194" s="12"/>
      <c r="R194" s="12"/>
    </row>
    <row r="195" spans="1:18" ht="25.2" customHeight="1">
      <c r="A195" s="7"/>
      <c r="B195" s="8"/>
      <c r="C195" s="8" t="str">
        <f>IFERROR(VLOOKUP(B195,DATA_KY_DG!B:C,2,0),"")</f>
        <v/>
      </c>
      <c r="D195" s="8"/>
      <c r="E195" s="8" t="str">
        <f>IFERROR(VLOOKUP(D195,DATA_NHOM_CDANH!A:B,2,0),"")</f>
        <v/>
      </c>
      <c r="F195" s="18"/>
      <c r="G195" s="17" t="str">
        <f>IFERROR(VLOOKUP(F195,DATA_CDANH!B:C,2,0),"")</f>
        <v/>
      </c>
      <c r="H195" s="7"/>
      <c r="I195" s="8" t="str">
        <f>IFERROR(VLOOKUP(H195,DATA_DT_DG!A:B,2,0),"")</f>
        <v/>
      </c>
      <c r="J195" s="22" t="s">
        <v>2</v>
      </c>
      <c r="K195" s="10"/>
      <c r="L195" s="20" t="str">
        <f>IFERROR(VLOOKUP(K195,DATA_NHOM_CAUHOI!A:B,2,0),"")</f>
        <v/>
      </c>
      <c r="M195" s="18"/>
      <c r="N195" s="18"/>
      <c r="O195" s="18"/>
      <c r="P195" s="12"/>
      <c r="Q195" s="12"/>
      <c r="R195" s="12"/>
    </row>
    <row r="196" spans="1:18" ht="25.2" customHeight="1">
      <c r="A196" s="7"/>
      <c r="B196" s="8"/>
      <c r="C196" s="8" t="str">
        <f>IFERROR(VLOOKUP(B196,DATA_KY_DG!B:C,2,0),"")</f>
        <v/>
      </c>
      <c r="D196" s="8"/>
      <c r="E196" s="8" t="str">
        <f>IFERROR(VLOOKUP(D196,DATA_NHOM_CDANH!A:B,2,0),"")</f>
        <v/>
      </c>
      <c r="F196" s="18"/>
      <c r="G196" s="17" t="str">
        <f>IFERROR(VLOOKUP(F196,DATA_CDANH!B:C,2,0),"")</f>
        <v/>
      </c>
      <c r="H196" s="7"/>
      <c r="I196" s="8" t="str">
        <f>IFERROR(VLOOKUP(H196,DATA_DT_DG!A:B,2,0),"")</f>
        <v/>
      </c>
      <c r="J196" s="22" t="s">
        <v>2</v>
      </c>
      <c r="K196" s="10"/>
      <c r="L196" s="20" t="str">
        <f>IFERROR(VLOOKUP(K196,DATA_NHOM_CAUHOI!A:B,2,0),"")</f>
        <v/>
      </c>
      <c r="M196" s="18"/>
      <c r="N196" s="18"/>
      <c r="O196" s="18"/>
      <c r="P196" s="12"/>
      <c r="Q196" s="12"/>
      <c r="R196" s="12"/>
    </row>
    <row r="197" spans="1:18" ht="25.2" customHeight="1">
      <c r="A197" s="7"/>
      <c r="B197" s="8"/>
      <c r="C197" s="8" t="str">
        <f>IFERROR(VLOOKUP(B197,DATA_KY_DG!B:C,2,0),"")</f>
        <v/>
      </c>
      <c r="D197" s="8"/>
      <c r="E197" s="8" t="str">
        <f>IFERROR(VLOOKUP(D197,DATA_NHOM_CDANH!A:B,2,0),"")</f>
        <v/>
      </c>
      <c r="F197" s="18"/>
      <c r="G197" s="17" t="str">
        <f>IFERROR(VLOOKUP(F197,DATA_CDANH!B:C,2,0),"")</f>
        <v/>
      </c>
      <c r="H197" s="7"/>
      <c r="I197" s="8" t="str">
        <f>IFERROR(VLOOKUP(H197,DATA_DT_DG!A:B,2,0),"")</f>
        <v/>
      </c>
      <c r="J197" s="22" t="s">
        <v>2</v>
      </c>
      <c r="K197" s="10"/>
      <c r="L197" s="20" t="str">
        <f>IFERROR(VLOOKUP(K197,DATA_NHOM_CAUHOI!A:B,2,0),"")</f>
        <v/>
      </c>
      <c r="M197" s="18"/>
      <c r="N197" s="18"/>
      <c r="O197" s="18"/>
      <c r="P197" s="12"/>
      <c r="Q197" s="12"/>
      <c r="R197" s="12"/>
    </row>
    <row r="198" spans="1:18" ht="25.2" customHeight="1">
      <c r="A198" s="7"/>
      <c r="B198" s="8"/>
      <c r="C198" s="8" t="str">
        <f>IFERROR(VLOOKUP(B198,DATA_KY_DG!B:C,2,0),"")</f>
        <v/>
      </c>
      <c r="D198" s="8"/>
      <c r="E198" s="8" t="str">
        <f>IFERROR(VLOOKUP(D198,DATA_NHOM_CDANH!A:B,2,0),"")</f>
        <v/>
      </c>
      <c r="F198" s="18"/>
      <c r="G198" s="17" t="str">
        <f>IFERROR(VLOOKUP(F198,DATA_CDANH!B:C,2,0),"")</f>
        <v/>
      </c>
      <c r="H198" s="7"/>
      <c r="I198" s="8" t="str">
        <f>IFERROR(VLOOKUP(H198,DATA_DT_DG!A:B,2,0),"")</f>
        <v/>
      </c>
      <c r="J198" s="22" t="s">
        <v>2</v>
      </c>
      <c r="K198" s="10"/>
      <c r="L198" s="20" t="str">
        <f>IFERROR(VLOOKUP(K198,DATA_NHOM_CAUHOI!A:B,2,0),"")</f>
        <v/>
      </c>
      <c r="M198" s="18"/>
      <c r="N198" s="18"/>
      <c r="O198" s="18"/>
      <c r="P198" s="12"/>
      <c r="Q198" s="12"/>
      <c r="R198" s="12"/>
    </row>
    <row r="199" spans="1:18" ht="25.2" customHeight="1">
      <c r="A199" s="7"/>
      <c r="B199" s="8"/>
      <c r="C199" s="8" t="str">
        <f>IFERROR(VLOOKUP(B199,DATA_KY_DG!B:C,2,0),"")</f>
        <v/>
      </c>
      <c r="D199" s="8"/>
      <c r="E199" s="8" t="str">
        <f>IFERROR(VLOOKUP(D199,DATA_NHOM_CDANH!A:B,2,0),"")</f>
        <v/>
      </c>
      <c r="F199" s="18"/>
      <c r="G199" s="17" t="str">
        <f>IFERROR(VLOOKUP(F199,DATA_CDANH!B:C,2,0),"")</f>
        <v/>
      </c>
      <c r="H199" s="7"/>
      <c r="I199" s="8" t="str">
        <f>IFERROR(VLOOKUP(H199,DATA_DT_DG!A:B,2,0),"")</f>
        <v/>
      </c>
      <c r="J199" s="22" t="s">
        <v>2</v>
      </c>
      <c r="K199" s="10"/>
      <c r="L199" s="20" t="str">
        <f>IFERROR(VLOOKUP(K199,DATA_NHOM_CAUHOI!A:B,2,0),"")</f>
        <v/>
      </c>
      <c r="M199" s="18"/>
      <c r="N199" s="18"/>
      <c r="O199" s="18"/>
      <c r="P199" s="12"/>
      <c r="Q199" s="12"/>
      <c r="R199" s="12"/>
    </row>
    <row r="200" spans="1:18" ht="25.2" customHeight="1">
      <c r="A200" s="7"/>
      <c r="B200" s="8"/>
      <c r="C200" s="8" t="str">
        <f>IFERROR(VLOOKUP(B200,DATA_KY_DG!B:C,2,0),"")</f>
        <v/>
      </c>
      <c r="D200" s="8"/>
      <c r="E200" s="8" t="str">
        <f>IFERROR(VLOOKUP(D200,DATA_NHOM_CDANH!A:B,2,0),"")</f>
        <v/>
      </c>
      <c r="F200" s="18"/>
      <c r="G200" s="17" t="str">
        <f>IFERROR(VLOOKUP(F200,DATA_CDANH!B:C,2,0),"")</f>
        <v/>
      </c>
      <c r="H200" s="7"/>
      <c r="I200" s="8" t="str">
        <f>IFERROR(VLOOKUP(H200,DATA_DT_DG!A:B,2,0),"")</f>
        <v/>
      </c>
      <c r="J200" s="22" t="s">
        <v>2</v>
      </c>
      <c r="K200" s="10"/>
      <c r="L200" s="20" t="str">
        <f>IFERROR(VLOOKUP(K200,DATA_NHOM_CAUHOI!A:B,2,0),"")</f>
        <v/>
      </c>
      <c r="M200" s="18"/>
      <c r="N200" s="18"/>
      <c r="O200" s="18"/>
      <c r="P200" s="12"/>
      <c r="Q200" s="12"/>
      <c r="R200" s="12"/>
    </row>
    <row r="201" spans="1:18" ht="25.2" customHeight="1">
      <c r="A201" s="7"/>
      <c r="B201" s="8"/>
      <c r="C201" s="8" t="str">
        <f>IFERROR(VLOOKUP(B201,DATA_KY_DG!B:C,2,0),"")</f>
        <v/>
      </c>
      <c r="D201" s="8"/>
      <c r="E201" s="8" t="str">
        <f>IFERROR(VLOOKUP(D201,DATA_NHOM_CDANH!A:B,2,0),"")</f>
        <v/>
      </c>
      <c r="F201" s="18"/>
      <c r="G201" s="17" t="str">
        <f>IFERROR(VLOOKUP(F201,DATA_CDANH!B:C,2,0),"")</f>
        <v/>
      </c>
      <c r="H201" s="7"/>
      <c r="I201" s="8" t="str">
        <f>IFERROR(VLOOKUP(H201,DATA_DT_DG!A:B,2,0),"")</f>
        <v/>
      </c>
      <c r="J201" s="22" t="s">
        <v>2</v>
      </c>
      <c r="K201" s="10"/>
      <c r="L201" s="20" t="str">
        <f>IFERROR(VLOOKUP(K201,DATA_NHOM_CAUHOI!A:B,2,0),"")</f>
        <v/>
      </c>
      <c r="M201" s="18"/>
      <c r="N201" s="18"/>
      <c r="O201" s="18"/>
      <c r="P201" s="12"/>
      <c r="Q201" s="12"/>
      <c r="R201" s="12"/>
    </row>
    <row r="202" spans="1:18" ht="25.2" customHeight="1">
      <c r="A202" s="7"/>
      <c r="B202" s="8"/>
      <c r="C202" s="8" t="str">
        <f>IFERROR(VLOOKUP(B202,DATA_KY_DG!B:C,2,0),"")</f>
        <v/>
      </c>
      <c r="D202" s="8"/>
      <c r="E202" s="8" t="str">
        <f>IFERROR(VLOOKUP(D202,DATA_NHOM_CDANH!A:B,2,0),"")</f>
        <v/>
      </c>
      <c r="F202" s="18"/>
      <c r="G202" s="17" t="str">
        <f>IFERROR(VLOOKUP(F202,DATA_CDANH!B:C,2,0),"")</f>
        <v/>
      </c>
      <c r="H202" s="7"/>
      <c r="I202" s="8" t="str">
        <f>IFERROR(VLOOKUP(H202,DATA_DT_DG!A:B,2,0),"")</f>
        <v/>
      </c>
      <c r="J202" s="22" t="s">
        <v>2</v>
      </c>
      <c r="K202" s="10"/>
      <c r="L202" s="20" t="str">
        <f>IFERROR(VLOOKUP(K202,DATA_NHOM_CAUHOI!A:B,2,0),"")</f>
        <v/>
      </c>
      <c r="M202" s="18"/>
      <c r="N202" s="18"/>
      <c r="O202" s="18"/>
      <c r="P202" s="12"/>
      <c r="Q202" s="12"/>
      <c r="R202" s="12"/>
    </row>
    <row r="203" spans="1:18" ht="25.2" customHeight="1">
      <c r="A203" s="7"/>
      <c r="B203" s="8"/>
      <c r="C203" s="8" t="str">
        <f>IFERROR(VLOOKUP(B203,DATA_KY_DG!B:C,2,0),"")</f>
        <v/>
      </c>
      <c r="D203" s="8"/>
      <c r="E203" s="8" t="str">
        <f>IFERROR(VLOOKUP(D203,DATA_NHOM_CDANH!A:B,2,0),"")</f>
        <v/>
      </c>
      <c r="F203" s="18"/>
      <c r="G203" s="17" t="str">
        <f>IFERROR(VLOOKUP(F203,DATA_CDANH!B:C,2,0),"")</f>
        <v/>
      </c>
      <c r="H203" s="7"/>
      <c r="I203" s="8" t="str">
        <f>IFERROR(VLOOKUP(H203,DATA_DT_DG!A:B,2,0),"")</f>
        <v/>
      </c>
      <c r="J203" s="22" t="s">
        <v>2</v>
      </c>
      <c r="K203" s="10"/>
      <c r="L203" s="20" t="str">
        <f>IFERROR(VLOOKUP(K203,DATA_NHOM_CAUHOI!A:B,2,0),"")</f>
        <v/>
      </c>
      <c r="M203" s="18"/>
      <c r="N203" s="18"/>
      <c r="O203" s="18"/>
      <c r="P203" s="12"/>
      <c r="Q203" s="12"/>
      <c r="R203" s="12"/>
    </row>
    <row r="204" spans="1:18" ht="25.2" customHeight="1">
      <c r="A204" s="7"/>
      <c r="B204" s="8"/>
      <c r="C204" s="8" t="str">
        <f>IFERROR(VLOOKUP(B204,DATA_KY_DG!B:C,2,0),"")</f>
        <v/>
      </c>
      <c r="D204" s="8"/>
      <c r="E204" s="8" t="str">
        <f>IFERROR(VLOOKUP(D204,DATA_NHOM_CDANH!A:B,2,0),"")</f>
        <v/>
      </c>
      <c r="F204" s="18"/>
      <c r="G204" s="17" t="str">
        <f>IFERROR(VLOOKUP(F204,DATA_CDANH!B:C,2,0),"")</f>
        <v/>
      </c>
      <c r="H204" s="7"/>
      <c r="I204" s="8" t="str">
        <f>IFERROR(VLOOKUP(H204,DATA_DT_DG!A:B,2,0),"")</f>
        <v/>
      </c>
      <c r="J204" s="22" t="s">
        <v>2</v>
      </c>
      <c r="K204" s="10"/>
      <c r="L204" s="20" t="str">
        <f>IFERROR(VLOOKUP(K204,DATA_NHOM_CAUHOI!A:B,2,0),"")</f>
        <v/>
      </c>
      <c r="M204" s="18"/>
      <c r="N204" s="18"/>
      <c r="O204" s="18"/>
      <c r="P204" s="12"/>
      <c r="Q204" s="12"/>
      <c r="R204" s="12"/>
    </row>
    <row r="205" spans="1:18" ht="25.2" customHeight="1">
      <c r="A205" s="7"/>
      <c r="B205" s="8"/>
      <c r="C205" s="8" t="str">
        <f>IFERROR(VLOOKUP(B205,DATA_KY_DG!B:C,2,0),"")</f>
        <v/>
      </c>
      <c r="D205" s="8"/>
      <c r="E205" s="8" t="str">
        <f>IFERROR(VLOOKUP(D205,DATA_NHOM_CDANH!A:B,2,0),"")</f>
        <v/>
      </c>
      <c r="F205" s="18"/>
      <c r="G205" s="17" t="str">
        <f>IFERROR(VLOOKUP(F205,DATA_CDANH!B:C,2,0),"")</f>
        <v/>
      </c>
      <c r="H205" s="7"/>
      <c r="I205" s="8" t="str">
        <f>IFERROR(VLOOKUP(H205,DATA_DT_DG!A:B,2,0),"")</f>
        <v/>
      </c>
      <c r="J205" s="22" t="s">
        <v>2</v>
      </c>
      <c r="K205" s="10"/>
      <c r="L205" s="20" t="str">
        <f>IFERROR(VLOOKUP(K205,DATA_NHOM_CAUHOI!A:B,2,0),"")</f>
        <v/>
      </c>
      <c r="M205" s="18"/>
      <c r="N205" s="18"/>
      <c r="O205" s="18"/>
      <c r="P205" s="12"/>
      <c r="Q205" s="12"/>
      <c r="R205" s="12"/>
    </row>
    <row r="206" spans="1:18" ht="25.2" customHeight="1">
      <c r="A206" s="7"/>
      <c r="B206" s="8"/>
      <c r="C206" s="8" t="str">
        <f>IFERROR(VLOOKUP(B206,DATA_KY_DG!B:C,2,0),"")</f>
        <v/>
      </c>
      <c r="D206" s="8"/>
      <c r="E206" s="8" t="str">
        <f>IFERROR(VLOOKUP(D206,DATA_NHOM_CDANH!A:B,2,0),"")</f>
        <v/>
      </c>
      <c r="F206" s="18"/>
      <c r="G206" s="17" t="str">
        <f>IFERROR(VLOOKUP(F206,DATA_CDANH!B:C,2,0),"")</f>
        <v/>
      </c>
      <c r="H206" s="7"/>
      <c r="I206" s="8" t="str">
        <f>IFERROR(VLOOKUP(H206,DATA_DT_DG!A:B,2,0),"")</f>
        <v/>
      </c>
      <c r="J206" s="22" t="s">
        <v>2</v>
      </c>
      <c r="K206" s="10"/>
      <c r="L206" s="20" t="str">
        <f>IFERROR(VLOOKUP(K206,DATA_NHOM_CAUHOI!A:B,2,0),"")</f>
        <v/>
      </c>
      <c r="M206" s="18"/>
      <c r="N206" s="18"/>
      <c r="O206" s="18"/>
      <c r="P206" s="12"/>
      <c r="Q206" s="12"/>
      <c r="R206" s="12"/>
    </row>
    <row r="207" spans="1:18" ht="25.2" customHeight="1">
      <c r="A207" s="7"/>
      <c r="B207" s="8"/>
      <c r="C207" s="8" t="str">
        <f>IFERROR(VLOOKUP(B207,DATA_KY_DG!B:C,2,0),"")</f>
        <v/>
      </c>
      <c r="D207" s="8"/>
      <c r="E207" s="8" t="str">
        <f>IFERROR(VLOOKUP(D207,DATA_NHOM_CDANH!A:B,2,0),"")</f>
        <v/>
      </c>
      <c r="F207" s="18"/>
      <c r="G207" s="17" t="str">
        <f>IFERROR(VLOOKUP(F207,DATA_CDANH!B:C,2,0),"")</f>
        <v/>
      </c>
      <c r="H207" s="7"/>
      <c r="I207" s="8" t="str">
        <f>IFERROR(VLOOKUP(H207,DATA_DT_DG!A:B,2,0),"")</f>
        <v/>
      </c>
      <c r="J207" s="22" t="s">
        <v>2</v>
      </c>
      <c r="K207" s="10"/>
      <c r="L207" s="20" t="str">
        <f>IFERROR(VLOOKUP(K207,DATA_NHOM_CAUHOI!A:B,2,0),"")</f>
        <v/>
      </c>
      <c r="M207" s="18"/>
      <c r="N207" s="18"/>
      <c r="O207" s="18"/>
      <c r="P207" s="12"/>
      <c r="Q207" s="12"/>
      <c r="R207" s="12"/>
    </row>
    <row r="208" spans="1:18" ht="25.2" customHeight="1">
      <c r="A208" s="7"/>
      <c r="B208" s="8"/>
      <c r="C208" s="8" t="str">
        <f>IFERROR(VLOOKUP(B208,DATA_KY_DG!B:C,2,0),"")</f>
        <v/>
      </c>
      <c r="D208" s="8"/>
      <c r="E208" s="8" t="str">
        <f>IFERROR(VLOOKUP(D208,DATA_NHOM_CDANH!A:B,2,0),"")</f>
        <v/>
      </c>
      <c r="F208" s="18"/>
      <c r="G208" s="17" t="str">
        <f>IFERROR(VLOOKUP(F208,DATA_CDANH!B:C,2,0),"")</f>
        <v/>
      </c>
      <c r="H208" s="7"/>
      <c r="I208" s="8" t="str">
        <f>IFERROR(VLOOKUP(H208,DATA_DT_DG!A:B,2,0),"")</f>
        <v/>
      </c>
      <c r="J208" s="22" t="s">
        <v>2</v>
      </c>
      <c r="K208" s="10"/>
      <c r="L208" s="20" t="str">
        <f>IFERROR(VLOOKUP(K208,DATA_NHOM_CAUHOI!A:B,2,0),"")</f>
        <v/>
      </c>
      <c r="M208" s="18"/>
      <c r="N208" s="18"/>
      <c r="O208" s="18"/>
      <c r="P208" s="12"/>
      <c r="Q208" s="12"/>
      <c r="R208" s="12"/>
    </row>
    <row r="209" spans="1:18" ht="25.2" customHeight="1">
      <c r="A209" s="7"/>
      <c r="B209" s="8"/>
      <c r="C209" s="8" t="str">
        <f>IFERROR(VLOOKUP(B209,DATA_KY_DG!B:C,2,0),"")</f>
        <v/>
      </c>
      <c r="D209" s="8"/>
      <c r="E209" s="8" t="str">
        <f>IFERROR(VLOOKUP(D209,DATA_NHOM_CDANH!A:B,2,0),"")</f>
        <v/>
      </c>
      <c r="F209" s="18"/>
      <c r="G209" s="17" t="str">
        <f>IFERROR(VLOOKUP(F209,DATA_CDANH!B:C,2,0),"")</f>
        <v/>
      </c>
      <c r="H209" s="7"/>
      <c r="I209" s="8" t="str">
        <f>IFERROR(VLOOKUP(H209,DATA_DT_DG!A:B,2,0),"")</f>
        <v/>
      </c>
      <c r="J209" s="22" t="s">
        <v>2</v>
      </c>
      <c r="K209" s="10"/>
      <c r="L209" s="20" t="str">
        <f>IFERROR(VLOOKUP(K209,DATA_NHOM_CAUHOI!A:B,2,0),"")</f>
        <v/>
      </c>
      <c r="M209" s="18"/>
      <c r="N209" s="18"/>
      <c r="O209" s="18"/>
      <c r="P209" s="12"/>
      <c r="Q209" s="12"/>
      <c r="R209" s="12"/>
    </row>
    <row r="210" spans="1:18" ht="25.2" customHeight="1">
      <c r="A210" s="7"/>
      <c r="B210" s="8"/>
      <c r="C210" s="8" t="str">
        <f>IFERROR(VLOOKUP(B210,DATA_KY_DG!B:C,2,0),"")</f>
        <v/>
      </c>
      <c r="D210" s="8"/>
      <c r="E210" s="8" t="str">
        <f>IFERROR(VLOOKUP(D210,DATA_NHOM_CDANH!A:B,2,0),"")</f>
        <v/>
      </c>
      <c r="F210" s="18"/>
      <c r="G210" s="17" t="str">
        <f>IFERROR(VLOOKUP(F210,DATA_CDANH!B:C,2,0),"")</f>
        <v/>
      </c>
      <c r="H210" s="7"/>
      <c r="I210" s="8" t="str">
        <f>IFERROR(VLOOKUP(H210,DATA_DT_DG!A:B,2,0),"")</f>
        <v/>
      </c>
      <c r="J210" s="22" t="s">
        <v>2</v>
      </c>
      <c r="K210" s="10"/>
      <c r="L210" s="20" t="str">
        <f>IFERROR(VLOOKUP(K210,DATA_NHOM_CAUHOI!A:B,2,0),"")</f>
        <v/>
      </c>
      <c r="M210" s="18"/>
      <c r="N210" s="18"/>
      <c r="O210" s="18"/>
      <c r="P210" s="12"/>
      <c r="Q210" s="12"/>
      <c r="R210" s="12"/>
    </row>
    <row r="211" spans="1:18" ht="25.2" customHeight="1">
      <c r="A211" s="7"/>
      <c r="B211" s="8"/>
      <c r="C211" s="8" t="str">
        <f>IFERROR(VLOOKUP(B211,DATA_KY_DG!B:C,2,0),"")</f>
        <v/>
      </c>
      <c r="D211" s="8"/>
      <c r="E211" s="8" t="str">
        <f>IFERROR(VLOOKUP(D211,DATA_NHOM_CDANH!A:B,2,0),"")</f>
        <v/>
      </c>
      <c r="F211" s="18"/>
      <c r="G211" s="17" t="str">
        <f>IFERROR(VLOOKUP(F211,DATA_CDANH!B:C,2,0),"")</f>
        <v/>
      </c>
      <c r="H211" s="7"/>
      <c r="I211" s="8" t="str">
        <f>IFERROR(VLOOKUP(H211,DATA_DT_DG!A:B,2,0),"")</f>
        <v/>
      </c>
      <c r="J211" s="22" t="s">
        <v>2</v>
      </c>
      <c r="K211" s="10"/>
      <c r="L211" s="20" t="str">
        <f>IFERROR(VLOOKUP(K211,DATA_NHOM_CAUHOI!A:B,2,0),"")</f>
        <v/>
      </c>
      <c r="M211" s="18"/>
      <c r="N211" s="18"/>
      <c r="O211" s="18"/>
      <c r="P211" s="12"/>
      <c r="Q211" s="12"/>
      <c r="R211" s="12"/>
    </row>
    <row r="212" spans="1:18" ht="25.2" customHeight="1">
      <c r="A212" s="7"/>
      <c r="B212" s="8"/>
      <c r="C212" s="8" t="str">
        <f>IFERROR(VLOOKUP(B212,DATA_KY_DG!B:C,2,0),"")</f>
        <v/>
      </c>
      <c r="D212" s="8"/>
      <c r="E212" s="8" t="str">
        <f>IFERROR(VLOOKUP(D212,DATA_NHOM_CDANH!A:B,2,0),"")</f>
        <v/>
      </c>
      <c r="F212" s="18"/>
      <c r="G212" s="17" t="str">
        <f>IFERROR(VLOOKUP(F212,DATA_CDANH!B:C,2,0),"")</f>
        <v/>
      </c>
      <c r="H212" s="7"/>
      <c r="I212" s="8" t="str">
        <f>IFERROR(VLOOKUP(H212,DATA_DT_DG!A:B,2,0),"")</f>
        <v/>
      </c>
      <c r="J212" s="22" t="s">
        <v>2</v>
      </c>
      <c r="K212" s="10"/>
      <c r="L212" s="20" t="str">
        <f>IFERROR(VLOOKUP(K212,DATA_NHOM_CAUHOI!A:B,2,0),"")</f>
        <v/>
      </c>
      <c r="M212" s="18"/>
      <c r="N212" s="18"/>
      <c r="O212" s="18"/>
      <c r="P212" s="12"/>
      <c r="Q212" s="12"/>
      <c r="R212" s="12"/>
    </row>
    <row r="213" spans="1:18" ht="25.2" customHeight="1">
      <c r="A213" s="7"/>
      <c r="B213" s="8"/>
      <c r="C213" s="8" t="str">
        <f>IFERROR(VLOOKUP(B213,DATA_KY_DG!B:C,2,0),"")</f>
        <v/>
      </c>
      <c r="D213" s="8"/>
      <c r="E213" s="8" t="str">
        <f>IFERROR(VLOOKUP(D213,DATA_NHOM_CDANH!A:B,2,0),"")</f>
        <v/>
      </c>
      <c r="F213" s="18"/>
      <c r="G213" s="17" t="str">
        <f>IFERROR(VLOOKUP(F213,DATA_CDANH!B:C,2,0),"")</f>
        <v/>
      </c>
      <c r="H213" s="7"/>
      <c r="I213" s="8" t="str">
        <f>IFERROR(VLOOKUP(H213,DATA_DT_DG!A:B,2,0),"")</f>
        <v/>
      </c>
      <c r="J213" s="22" t="s">
        <v>2</v>
      </c>
      <c r="K213" s="10"/>
      <c r="L213" s="20" t="str">
        <f>IFERROR(VLOOKUP(K213,DATA_NHOM_CAUHOI!A:B,2,0),"")</f>
        <v/>
      </c>
      <c r="M213" s="18"/>
      <c r="N213" s="18"/>
      <c r="O213" s="18"/>
      <c r="P213" s="12"/>
      <c r="Q213" s="12"/>
      <c r="R213" s="12"/>
    </row>
    <row r="214" spans="1:18" ht="25.2" customHeight="1">
      <c r="A214" s="7"/>
      <c r="B214" s="8"/>
      <c r="C214" s="8" t="str">
        <f>IFERROR(VLOOKUP(B214,DATA_KY_DG!B:C,2,0),"")</f>
        <v/>
      </c>
      <c r="D214" s="8"/>
      <c r="E214" s="8" t="str">
        <f>IFERROR(VLOOKUP(D214,DATA_NHOM_CDANH!A:B,2,0),"")</f>
        <v/>
      </c>
      <c r="F214" s="18"/>
      <c r="G214" s="17" t="str">
        <f>IFERROR(VLOOKUP(F214,DATA_CDANH!B:C,2,0),"")</f>
        <v/>
      </c>
      <c r="H214" s="7"/>
      <c r="I214" s="8" t="str">
        <f>IFERROR(VLOOKUP(H214,DATA_DT_DG!A:B,2,0),"")</f>
        <v/>
      </c>
      <c r="J214" s="22" t="s">
        <v>2</v>
      </c>
      <c r="K214" s="10"/>
      <c r="L214" s="20" t="str">
        <f>IFERROR(VLOOKUP(K214,DATA_NHOM_CAUHOI!A:B,2,0),"")</f>
        <v/>
      </c>
      <c r="M214" s="18"/>
      <c r="N214" s="18"/>
      <c r="O214" s="18"/>
      <c r="P214" s="12"/>
      <c r="Q214" s="12"/>
      <c r="R214" s="12"/>
    </row>
    <row r="215" spans="1:18" ht="25.2" customHeight="1">
      <c r="A215" s="7"/>
      <c r="B215" s="8"/>
      <c r="C215" s="8" t="str">
        <f>IFERROR(VLOOKUP(B215,DATA_KY_DG!B:C,2,0),"")</f>
        <v/>
      </c>
      <c r="D215" s="8"/>
      <c r="E215" s="8" t="str">
        <f>IFERROR(VLOOKUP(D215,DATA_NHOM_CDANH!A:B,2,0),"")</f>
        <v/>
      </c>
      <c r="F215" s="18"/>
      <c r="G215" s="17" t="str">
        <f>IFERROR(VLOOKUP(F215,DATA_CDANH!B:C,2,0),"")</f>
        <v/>
      </c>
      <c r="H215" s="7"/>
      <c r="I215" s="8" t="str">
        <f>IFERROR(VLOOKUP(H215,DATA_DT_DG!A:B,2,0),"")</f>
        <v/>
      </c>
      <c r="J215" s="22" t="s">
        <v>2</v>
      </c>
      <c r="K215" s="10"/>
      <c r="L215" s="20" t="str">
        <f>IFERROR(VLOOKUP(K215,DATA_NHOM_CAUHOI!A:B,2,0),"")</f>
        <v/>
      </c>
      <c r="M215" s="18"/>
      <c r="N215" s="18"/>
      <c r="O215" s="18"/>
      <c r="P215" s="12"/>
      <c r="Q215" s="12"/>
      <c r="R215" s="12"/>
    </row>
    <row r="216" spans="1:18" ht="25.2" customHeight="1">
      <c r="A216" s="7"/>
      <c r="B216" s="8"/>
      <c r="C216" s="8" t="str">
        <f>IFERROR(VLOOKUP(B216,DATA_KY_DG!B:C,2,0),"")</f>
        <v/>
      </c>
      <c r="D216" s="8"/>
      <c r="E216" s="8" t="str">
        <f>IFERROR(VLOOKUP(D216,DATA_NHOM_CDANH!A:B,2,0),"")</f>
        <v/>
      </c>
      <c r="F216" s="18"/>
      <c r="G216" s="17" t="str">
        <f>IFERROR(VLOOKUP(F216,DATA_CDANH!B:C,2,0),"")</f>
        <v/>
      </c>
      <c r="H216" s="7"/>
      <c r="I216" s="8" t="str">
        <f>IFERROR(VLOOKUP(H216,DATA_DT_DG!A:B,2,0),"")</f>
        <v/>
      </c>
      <c r="J216" s="22" t="s">
        <v>2</v>
      </c>
      <c r="K216" s="10"/>
      <c r="L216" s="20" t="str">
        <f>IFERROR(VLOOKUP(K216,DATA_NHOM_CAUHOI!A:B,2,0),"")</f>
        <v/>
      </c>
      <c r="M216" s="18"/>
      <c r="N216" s="18"/>
      <c r="O216" s="18"/>
      <c r="P216" s="12"/>
      <c r="Q216" s="12"/>
      <c r="R216" s="12"/>
    </row>
    <row r="217" spans="1:18" ht="25.2" customHeight="1">
      <c r="A217" s="7"/>
      <c r="B217" s="8"/>
      <c r="C217" s="8" t="str">
        <f>IFERROR(VLOOKUP(B217,DATA_KY_DG!B:C,2,0),"")</f>
        <v/>
      </c>
      <c r="D217" s="8"/>
      <c r="E217" s="8" t="str">
        <f>IFERROR(VLOOKUP(D217,DATA_NHOM_CDANH!A:B,2,0),"")</f>
        <v/>
      </c>
      <c r="F217" s="18"/>
      <c r="G217" s="17" t="str">
        <f>IFERROR(VLOOKUP(F217,DATA_CDANH!B:C,2,0),"")</f>
        <v/>
      </c>
      <c r="H217" s="7"/>
      <c r="I217" s="8" t="str">
        <f>IFERROR(VLOOKUP(H217,DATA_DT_DG!A:B,2,0),"")</f>
        <v/>
      </c>
      <c r="J217" s="22" t="s">
        <v>2</v>
      </c>
      <c r="K217" s="10"/>
      <c r="L217" s="20" t="str">
        <f>IFERROR(VLOOKUP(K217,DATA_NHOM_CAUHOI!A:B,2,0),"")</f>
        <v/>
      </c>
      <c r="M217" s="18"/>
      <c r="N217" s="18"/>
      <c r="O217" s="18"/>
      <c r="P217" s="12"/>
      <c r="Q217" s="12"/>
      <c r="R217" s="12"/>
    </row>
    <row r="218" spans="1:18" ht="25.2" customHeight="1">
      <c r="A218" s="7"/>
      <c r="B218" s="8"/>
      <c r="C218" s="8" t="str">
        <f>IFERROR(VLOOKUP(B218,DATA_KY_DG!B:C,2,0),"")</f>
        <v/>
      </c>
      <c r="D218" s="8"/>
      <c r="E218" s="8" t="str">
        <f>IFERROR(VLOOKUP(D218,DATA_NHOM_CDANH!A:B,2,0),"")</f>
        <v/>
      </c>
      <c r="F218" s="18"/>
      <c r="G218" s="17" t="str">
        <f>IFERROR(VLOOKUP(F218,DATA_CDANH!B:C,2,0),"")</f>
        <v/>
      </c>
      <c r="H218" s="7"/>
      <c r="I218" s="8" t="str">
        <f>IFERROR(VLOOKUP(H218,DATA_DT_DG!A:B,2,0),"")</f>
        <v/>
      </c>
      <c r="J218" s="22" t="s">
        <v>2</v>
      </c>
      <c r="K218" s="10"/>
      <c r="L218" s="20" t="str">
        <f>IFERROR(VLOOKUP(K218,DATA_NHOM_CAUHOI!A:B,2,0),"")</f>
        <v/>
      </c>
      <c r="M218" s="18"/>
      <c r="N218" s="18"/>
      <c r="O218" s="18"/>
      <c r="P218" s="12"/>
      <c r="Q218" s="12"/>
      <c r="R218" s="12"/>
    </row>
    <row r="219" spans="1:18" ht="25.2" customHeight="1">
      <c r="A219" s="7"/>
      <c r="B219" s="8"/>
      <c r="C219" s="8" t="str">
        <f>IFERROR(VLOOKUP(B219,DATA_KY_DG!B:C,2,0),"")</f>
        <v/>
      </c>
      <c r="D219" s="8"/>
      <c r="E219" s="8" t="str">
        <f>IFERROR(VLOOKUP(D219,DATA_NHOM_CDANH!A:B,2,0),"")</f>
        <v/>
      </c>
      <c r="F219" s="18"/>
      <c r="G219" s="17" t="str">
        <f>IFERROR(VLOOKUP(F219,DATA_CDANH!B:C,2,0),"")</f>
        <v/>
      </c>
      <c r="H219" s="7"/>
      <c r="I219" s="8" t="str">
        <f>IFERROR(VLOOKUP(H219,DATA_DT_DG!A:B,2,0),"")</f>
        <v/>
      </c>
      <c r="J219" s="22" t="s">
        <v>2</v>
      </c>
      <c r="K219" s="10"/>
      <c r="L219" s="20" t="str">
        <f>IFERROR(VLOOKUP(K219,DATA_NHOM_CAUHOI!A:B,2,0),"")</f>
        <v/>
      </c>
      <c r="M219" s="18"/>
      <c r="N219" s="18"/>
      <c r="O219" s="18"/>
      <c r="P219" s="12"/>
      <c r="Q219" s="12"/>
      <c r="R219" s="12"/>
    </row>
    <row r="220" spans="1:18" ht="25.2" customHeight="1">
      <c r="A220" s="7"/>
      <c r="B220" s="8"/>
      <c r="C220" s="8" t="str">
        <f>IFERROR(VLOOKUP(B220,DATA_KY_DG!B:C,2,0),"")</f>
        <v/>
      </c>
      <c r="D220" s="8"/>
      <c r="E220" s="8" t="str">
        <f>IFERROR(VLOOKUP(D220,DATA_NHOM_CDANH!A:B,2,0),"")</f>
        <v/>
      </c>
      <c r="F220" s="18"/>
      <c r="G220" s="17" t="str">
        <f>IFERROR(VLOOKUP(F220,DATA_CDANH!B:C,2,0),"")</f>
        <v/>
      </c>
      <c r="H220" s="7"/>
      <c r="I220" s="8" t="str">
        <f>IFERROR(VLOOKUP(H220,DATA_DT_DG!A:B,2,0),"")</f>
        <v/>
      </c>
      <c r="J220" s="22" t="s">
        <v>2</v>
      </c>
      <c r="K220" s="10"/>
      <c r="L220" s="20" t="str">
        <f>IFERROR(VLOOKUP(K220,DATA_NHOM_CAUHOI!A:B,2,0),"")</f>
        <v/>
      </c>
      <c r="M220" s="18"/>
      <c r="N220" s="18"/>
      <c r="O220" s="18"/>
      <c r="P220" s="12"/>
      <c r="Q220" s="12"/>
      <c r="R220" s="12"/>
    </row>
    <row r="221" spans="1:18" ht="25.2" customHeight="1">
      <c r="A221" s="7"/>
      <c r="B221" s="8"/>
      <c r="C221" s="8" t="str">
        <f>IFERROR(VLOOKUP(B221,DATA_KY_DG!B:C,2,0),"")</f>
        <v/>
      </c>
      <c r="D221" s="8"/>
      <c r="E221" s="8" t="str">
        <f>IFERROR(VLOOKUP(D221,DATA_NHOM_CDANH!A:B,2,0),"")</f>
        <v/>
      </c>
      <c r="F221" s="18"/>
      <c r="G221" s="17" t="str">
        <f>IFERROR(VLOOKUP(F221,DATA_CDANH!B:C,2,0),"")</f>
        <v/>
      </c>
      <c r="H221" s="7"/>
      <c r="I221" s="8" t="str">
        <f>IFERROR(VLOOKUP(H221,DATA_DT_DG!A:B,2,0),"")</f>
        <v/>
      </c>
      <c r="J221" s="22" t="s">
        <v>2</v>
      </c>
      <c r="K221" s="10"/>
      <c r="L221" s="20" t="str">
        <f>IFERROR(VLOOKUP(K221,DATA_NHOM_CAUHOI!A:B,2,0),"")</f>
        <v/>
      </c>
      <c r="M221" s="18"/>
      <c r="N221" s="18"/>
      <c r="O221" s="18"/>
      <c r="P221" s="12"/>
      <c r="Q221" s="12"/>
      <c r="R221" s="12"/>
    </row>
    <row r="222" spans="1:18" ht="25.2" customHeight="1">
      <c r="A222" s="7"/>
      <c r="B222" s="8"/>
      <c r="C222" s="8" t="str">
        <f>IFERROR(VLOOKUP(B222,DATA_KY_DG!B:C,2,0),"")</f>
        <v/>
      </c>
      <c r="D222" s="8"/>
      <c r="E222" s="8" t="str">
        <f>IFERROR(VLOOKUP(D222,DATA_NHOM_CDANH!A:B,2,0),"")</f>
        <v/>
      </c>
      <c r="F222" s="18"/>
      <c r="G222" s="17" t="str">
        <f>IFERROR(VLOOKUP(F222,DATA_CDANH!B:C,2,0),"")</f>
        <v/>
      </c>
      <c r="H222" s="7"/>
      <c r="I222" s="8" t="str">
        <f>IFERROR(VLOOKUP(H222,DATA_DT_DG!A:B,2,0),"")</f>
        <v/>
      </c>
      <c r="J222" s="22" t="s">
        <v>2</v>
      </c>
      <c r="K222" s="10"/>
      <c r="L222" s="20" t="str">
        <f>IFERROR(VLOOKUP(K222,DATA_NHOM_CAUHOI!A:B,2,0),"")</f>
        <v/>
      </c>
      <c r="M222" s="18"/>
      <c r="N222" s="18"/>
      <c r="O222" s="18"/>
      <c r="P222" s="12"/>
      <c r="Q222" s="12"/>
      <c r="R222" s="12"/>
    </row>
    <row r="223" spans="1:18" ht="25.2" customHeight="1">
      <c r="A223" s="7"/>
      <c r="B223" s="8"/>
      <c r="C223" s="8" t="str">
        <f>IFERROR(VLOOKUP(B223,DATA_KY_DG!B:C,2,0),"")</f>
        <v/>
      </c>
      <c r="D223" s="8"/>
      <c r="E223" s="8" t="str">
        <f>IFERROR(VLOOKUP(D223,DATA_NHOM_CDANH!A:B,2,0),"")</f>
        <v/>
      </c>
      <c r="F223" s="18"/>
      <c r="G223" s="17" t="str">
        <f>IFERROR(VLOOKUP(F223,DATA_CDANH!B:C,2,0),"")</f>
        <v/>
      </c>
      <c r="H223" s="7"/>
      <c r="I223" s="8" t="str">
        <f>IFERROR(VLOOKUP(H223,DATA_DT_DG!A:B,2,0),"")</f>
        <v/>
      </c>
      <c r="J223" s="22" t="s">
        <v>2</v>
      </c>
      <c r="K223" s="10"/>
      <c r="L223" s="20" t="str">
        <f>IFERROR(VLOOKUP(K223,DATA_NHOM_CAUHOI!A:B,2,0),"")</f>
        <v/>
      </c>
      <c r="M223" s="18"/>
      <c r="N223" s="18"/>
      <c r="O223" s="18"/>
      <c r="P223" s="12"/>
      <c r="Q223" s="12"/>
      <c r="R223" s="12"/>
    </row>
    <row r="224" spans="1:18" ht="25.2" customHeight="1">
      <c r="A224" s="7"/>
      <c r="B224" s="8"/>
      <c r="C224" s="8" t="str">
        <f>IFERROR(VLOOKUP(B224,DATA_KY_DG!B:C,2,0),"")</f>
        <v/>
      </c>
      <c r="D224" s="8"/>
      <c r="E224" s="8" t="str">
        <f>IFERROR(VLOOKUP(D224,DATA_NHOM_CDANH!A:B,2,0),"")</f>
        <v/>
      </c>
      <c r="F224" s="18"/>
      <c r="G224" s="17" t="str">
        <f>IFERROR(VLOOKUP(F224,DATA_CDANH!B:C,2,0),"")</f>
        <v/>
      </c>
      <c r="H224" s="7"/>
      <c r="I224" s="8" t="str">
        <f>IFERROR(VLOOKUP(H224,DATA_DT_DG!A:B,2,0),"")</f>
        <v/>
      </c>
      <c r="J224" s="22" t="s">
        <v>2</v>
      </c>
      <c r="K224" s="10"/>
      <c r="L224" s="20" t="str">
        <f>IFERROR(VLOOKUP(K224,DATA_NHOM_CAUHOI!A:B,2,0),"")</f>
        <v/>
      </c>
      <c r="M224" s="18"/>
      <c r="N224" s="18"/>
      <c r="O224" s="18"/>
      <c r="P224" s="12"/>
      <c r="Q224" s="12"/>
      <c r="R224" s="12"/>
    </row>
    <row r="225" spans="1:18" ht="25.2" customHeight="1">
      <c r="A225" s="7"/>
      <c r="B225" s="8"/>
      <c r="C225" s="8" t="str">
        <f>IFERROR(VLOOKUP(B225,DATA_KY_DG!B:C,2,0),"")</f>
        <v/>
      </c>
      <c r="D225" s="8"/>
      <c r="E225" s="8" t="str">
        <f>IFERROR(VLOOKUP(D225,DATA_NHOM_CDANH!A:B,2,0),"")</f>
        <v/>
      </c>
      <c r="F225" s="18"/>
      <c r="G225" s="17" t="str">
        <f>IFERROR(VLOOKUP(F225,DATA_CDANH!B:C,2,0),"")</f>
        <v/>
      </c>
      <c r="H225" s="7"/>
      <c r="I225" s="8" t="str">
        <f>IFERROR(VLOOKUP(H225,DATA_DT_DG!A:B,2,0),"")</f>
        <v/>
      </c>
      <c r="J225" s="22" t="s">
        <v>2</v>
      </c>
      <c r="K225" s="10"/>
      <c r="L225" s="20" t="str">
        <f>IFERROR(VLOOKUP(K225,DATA_NHOM_CAUHOI!A:B,2,0),"")</f>
        <v/>
      </c>
      <c r="M225" s="18"/>
      <c r="N225" s="18"/>
      <c r="O225" s="18"/>
      <c r="P225" s="12"/>
      <c r="Q225" s="12"/>
      <c r="R225" s="12"/>
    </row>
    <row r="226" spans="1:18" ht="25.2" customHeight="1">
      <c r="A226" s="7"/>
      <c r="B226" s="8"/>
      <c r="C226" s="8" t="str">
        <f>IFERROR(VLOOKUP(B226,DATA_KY_DG!B:C,2,0),"")</f>
        <v/>
      </c>
      <c r="D226" s="8"/>
      <c r="E226" s="8" t="str">
        <f>IFERROR(VLOOKUP(D226,DATA_NHOM_CDANH!A:B,2,0),"")</f>
        <v/>
      </c>
      <c r="F226" s="18"/>
      <c r="G226" s="17" t="str">
        <f>IFERROR(VLOOKUP(F226,DATA_CDANH!B:C,2,0),"")</f>
        <v/>
      </c>
      <c r="H226" s="7"/>
      <c r="I226" s="8" t="str">
        <f>IFERROR(VLOOKUP(H226,DATA_DT_DG!A:B,2,0),"")</f>
        <v/>
      </c>
      <c r="J226" s="22" t="s">
        <v>2</v>
      </c>
      <c r="K226" s="10"/>
      <c r="L226" s="20" t="str">
        <f>IFERROR(VLOOKUP(K226,DATA_NHOM_CAUHOI!A:B,2,0),"")</f>
        <v/>
      </c>
      <c r="M226" s="18"/>
      <c r="N226" s="18"/>
      <c r="O226" s="18"/>
      <c r="P226" s="12"/>
      <c r="Q226" s="12"/>
      <c r="R226" s="12"/>
    </row>
    <row r="227" spans="1:18" ht="25.2" customHeight="1">
      <c r="A227" s="7"/>
      <c r="B227" s="8"/>
      <c r="C227" s="8" t="str">
        <f>IFERROR(VLOOKUP(B227,DATA_KY_DG!B:C,2,0),"")</f>
        <v/>
      </c>
      <c r="D227" s="8"/>
      <c r="E227" s="8" t="str">
        <f>IFERROR(VLOOKUP(D227,DATA_NHOM_CDANH!A:B,2,0),"")</f>
        <v/>
      </c>
      <c r="F227" s="18"/>
      <c r="G227" s="17" t="str">
        <f>IFERROR(VLOOKUP(F227,DATA_CDANH!B:C,2,0),"")</f>
        <v/>
      </c>
      <c r="H227" s="7"/>
      <c r="I227" s="8" t="str">
        <f>IFERROR(VLOOKUP(H227,DATA_DT_DG!A:B,2,0),"")</f>
        <v/>
      </c>
      <c r="J227" s="22" t="s">
        <v>2</v>
      </c>
      <c r="K227" s="10"/>
      <c r="L227" s="20" t="str">
        <f>IFERROR(VLOOKUP(K227,DATA_NHOM_CAUHOI!A:B,2,0),"")</f>
        <v/>
      </c>
      <c r="M227" s="18"/>
      <c r="N227" s="18"/>
      <c r="O227" s="18"/>
      <c r="P227" s="12"/>
      <c r="Q227" s="12"/>
      <c r="R227" s="12"/>
    </row>
    <row r="228" spans="1:18" ht="25.2" customHeight="1">
      <c r="A228" s="7"/>
      <c r="B228" s="8"/>
      <c r="C228" s="8" t="str">
        <f>IFERROR(VLOOKUP(B228,DATA_KY_DG!B:C,2,0),"")</f>
        <v/>
      </c>
      <c r="D228" s="8"/>
      <c r="E228" s="8" t="str">
        <f>IFERROR(VLOOKUP(D228,DATA_NHOM_CDANH!A:B,2,0),"")</f>
        <v/>
      </c>
      <c r="F228" s="18"/>
      <c r="G228" s="17" t="str">
        <f>IFERROR(VLOOKUP(F228,DATA_CDANH!B:C,2,0),"")</f>
        <v/>
      </c>
      <c r="H228" s="7"/>
      <c r="I228" s="8" t="str">
        <f>IFERROR(VLOOKUP(H228,DATA_DT_DG!A:B,2,0),"")</f>
        <v/>
      </c>
      <c r="J228" s="22" t="s">
        <v>2</v>
      </c>
      <c r="K228" s="10"/>
      <c r="L228" s="20" t="str">
        <f>IFERROR(VLOOKUP(K228,DATA_NHOM_CAUHOI!A:B,2,0),"")</f>
        <v/>
      </c>
      <c r="M228" s="18"/>
      <c r="N228" s="18"/>
      <c r="O228" s="18"/>
      <c r="P228" s="12"/>
      <c r="Q228" s="12"/>
      <c r="R228" s="12"/>
    </row>
    <row r="229" spans="1:18" ht="25.2" customHeight="1">
      <c r="A229" s="7"/>
      <c r="B229" s="8"/>
      <c r="C229" s="8" t="str">
        <f>IFERROR(VLOOKUP(B229,DATA_KY_DG!B:C,2,0),"")</f>
        <v/>
      </c>
      <c r="D229" s="8"/>
      <c r="E229" s="8" t="str">
        <f>IFERROR(VLOOKUP(D229,DATA_NHOM_CDANH!A:B,2,0),"")</f>
        <v/>
      </c>
      <c r="F229" s="18"/>
      <c r="G229" s="17" t="str">
        <f>IFERROR(VLOOKUP(F229,DATA_CDANH!B:C,2,0),"")</f>
        <v/>
      </c>
      <c r="H229" s="7"/>
      <c r="I229" s="8" t="str">
        <f>IFERROR(VLOOKUP(H229,DATA_DT_DG!A:B,2,0),"")</f>
        <v/>
      </c>
      <c r="J229" s="22" t="s">
        <v>2</v>
      </c>
      <c r="K229" s="10"/>
      <c r="L229" s="20" t="str">
        <f>IFERROR(VLOOKUP(K229,DATA_NHOM_CAUHOI!A:B,2,0),"")</f>
        <v/>
      </c>
      <c r="M229" s="18"/>
      <c r="N229" s="18"/>
      <c r="O229" s="18"/>
      <c r="P229" s="12"/>
      <c r="Q229" s="12"/>
      <c r="R229" s="12"/>
    </row>
    <row r="230" spans="1:18" ht="25.2" customHeight="1">
      <c r="A230" s="7"/>
      <c r="B230" s="8"/>
      <c r="C230" s="8" t="str">
        <f>IFERROR(VLOOKUP(B230,DATA_KY_DG!B:C,2,0),"")</f>
        <v/>
      </c>
      <c r="D230" s="8"/>
      <c r="E230" s="8" t="str">
        <f>IFERROR(VLOOKUP(D230,DATA_NHOM_CDANH!A:B,2,0),"")</f>
        <v/>
      </c>
      <c r="F230" s="18"/>
      <c r="G230" s="17" t="str">
        <f>IFERROR(VLOOKUP(F230,DATA_CDANH!B:C,2,0),"")</f>
        <v/>
      </c>
      <c r="H230" s="7"/>
      <c r="I230" s="8" t="str">
        <f>IFERROR(VLOOKUP(H230,DATA_DT_DG!A:B,2,0),"")</f>
        <v/>
      </c>
      <c r="J230" s="22" t="s">
        <v>2</v>
      </c>
      <c r="K230" s="10"/>
      <c r="L230" s="20" t="str">
        <f>IFERROR(VLOOKUP(K230,DATA_NHOM_CAUHOI!A:B,2,0),"")</f>
        <v/>
      </c>
      <c r="M230" s="18"/>
      <c r="N230" s="18"/>
      <c r="O230" s="18"/>
      <c r="P230" s="12"/>
      <c r="Q230" s="12"/>
      <c r="R230" s="12"/>
    </row>
    <row r="231" spans="1:18" ht="25.2" customHeight="1">
      <c r="A231" s="7"/>
      <c r="B231" s="8"/>
      <c r="C231" s="8" t="str">
        <f>IFERROR(VLOOKUP(B231,DATA_KY_DG!B:C,2,0),"")</f>
        <v/>
      </c>
      <c r="D231" s="8"/>
      <c r="E231" s="8" t="str">
        <f>IFERROR(VLOOKUP(D231,DATA_NHOM_CDANH!A:B,2,0),"")</f>
        <v/>
      </c>
      <c r="F231" s="18"/>
      <c r="G231" s="17" t="str">
        <f>IFERROR(VLOOKUP(F231,DATA_CDANH!B:C,2,0),"")</f>
        <v/>
      </c>
      <c r="H231" s="7"/>
      <c r="I231" s="8" t="str">
        <f>IFERROR(VLOOKUP(H231,DATA_DT_DG!A:B,2,0),"")</f>
        <v/>
      </c>
      <c r="J231" s="22" t="s">
        <v>2</v>
      </c>
      <c r="K231" s="10"/>
      <c r="L231" s="20" t="str">
        <f>IFERROR(VLOOKUP(K231,DATA_NHOM_CAUHOI!A:B,2,0),"")</f>
        <v/>
      </c>
      <c r="M231" s="18"/>
      <c r="N231" s="18"/>
      <c r="O231" s="18"/>
      <c r="P231" s="12"/>
      <c r="Q231" s="12"/>
      <c r="R231" s="12"/>
    </row>
    <row r="232" spans="1:18" ht="25.2" customHeight="1">
      <c r="A232" s="7"/>
      <c r="B232" s="8"/>
      <c r="C232" s="8" t="str">
        <f>IFERROR(VLOOKUP(B232,DATA_KY_DG!B:C,2,0),"")</f>
        <v/>
      </c>
      <c r="D232" s="8"/>
      <c r="E232" s="8" t="str">
        <f>IFERROR(VLOOKUP(D232,DATA_NHOM_CDANH!A:B,2,0),"")</f>
        <v/>
      </c>
      <c r="F232" s="18"/>
      <c r="G232" s="17" t="str">
        <f>IFERROR(VLOOKUP(F232,DATA_CDANH!B:C,2,0),"")</f>
        <v/>
      </c>
      <c r="H232" s="7"/>
      <c r="I232" s="8" t="str">
        <f>IFERROR(VLOOKUP(H232,DATA_DT_DG!A:B,2,0),"")</f>
        <v/>
      </c>
      <c r="J232" s="22" t="s">
        <v>2</v>
      </c>
      <c r="K232" s="10"/>
      <c r="L232" s="20" t="str">
        <f>IFERROR(VLOOKUP(K232,DATA_NHOM_CAUHOI!A:B,2,0),"")</f>
        <v/>
      </c>
      <c r="M232" s="18"/>
      <c r="N232" s="18"/>
      <c r="O232" s="18"/>
      <c r="P232" s="12"/>
      <c r="Q232" s="12"/>
      <c r="R232" s="12"/>
    </row>
    <row r="233" spans="1:18" ht="25.2" customHeight="1">
      <c r="A233" s="7"/>
      <c r="B233" s="8"/>
      <c r="C233" s="8" t="str">
        <f>IFERROR(VLOOKUP(B233,DATA_KY_DG!B:C,2,0),"")</f>
        <v/>
      </c>
      <c r="D233" s="8"/>
      <c r="E233" s="8" t="str">
        <f>IFERROR(VLOOKUP(D233,DATA_NHOM_CDANH!A:B,2,0),"")</f>
        <v/>
      </c>
      <c r="F233" s="18"/>
      <c r="G233" s="17" t="str">
        <f>IFERROR(VLOOKUP(F233,DATA_CDANH!B:C,2,0),"")</f>
        <v/>
      </c>
      <c r="H233" s="7"/>
      <c r="I233" s="8" t="str">
        <f>IFERROR(VLOOKUP(H233,DATA_DT_DG!A:B,2,0),"")</f>
        <v/>
      </c>
      <c r="J233" s="22" t="s">
        <v>2</v>
      </c>
      <c r="K233" s="10"/>
      <c r="L233" s="20" t="str">
        <f>IFERROR(VLOOKUP(K233,DATA_NHOM_CAUHOI!A:B,2,0),"")</f>
        <v/>
      </c>
      <c r="M233" s="18"/>
      <c r="N233" s="18"/>
      <c r="O233" s="18"/>
      <c r="P233" s="12"/>
      <c r="Q233" s="12"/>
      <c r="R233" s="12"/>
    </row>
    <row r="234" spans="1:18" ht="25.2" customHeight="1">
      <c r="A234" s="7"/>
      <c r="B234" s="8"/>
      <c r="C234" s="8" t="str">
        <f>IFERROR(VLOOKUP(B234,DATA_KY_DG!B:C,2,0),"")</f>
        <v/>
      </c>
      <c r="D234" s="8"/>
      <c r="E234" s="8" t="str">
        <f>IFERROR(VLOOKUP(D234,DATA_NHOM_CDANH!A:B,2,0),"")</f>
        <v/>
      </c>
      <c r="F234" s="18"/>
      <c r="G234" s="17" t="str">
        <f>IFERROR(VLOOKUP(F234,DATA_CDANH!B:C,2,0),"")</f>
        <v/>
      </c>
      <c r="H234" s="7"/>
      <c r="I234" s="8" t="str">
        <f>IFERROR(VLOOKUP(H234,DATA_DT_DG!A:B,2,0),"")</f>
        <v/>
      </c>
      <c r="J234" s="22" t="s">
        <v>2</v>
      </c>
      <c r="K234" s="10"/>
      <c r="L234" s="20" t="str">
        <f>IFERROR(VLOOKUP(K234,DATA_NHOM_CAUHOI!A:B,2,0),"")</f>
        <v/>
      </c>
      <c r="M234" s="18"/>
      <c r="N234" s="18"/>
      <c r="O234" s="18"/>
      <c r="P234" s="12"/>
      <c r="Q234" s="12"/>
      <c r="R234" s="12"/>
    </row>
    <row r="235" spans="1:18" ht="25.2" customHeight="1">
      <c r="A235" s="7"/>
      <c r="B235" s="8"/>
      <c r="C235" s="8" t="str">
        <f>IFERROR(VLOOKUP(B235,DATA_KY_DG!B:C,2,0),"")</f>
        <v/>
      </c>
      <c r="D235" s="8"/>
      <c r="E235" s="8" t="str">
        <f>IFERROR(VLOOKUP(D235,DATA_NHOM_CDANH!A:B,2,0),"")</f>
        <v/>
      </c>
      <c r="F235" s="18"/>
      <c r="G235" s="17" t="str">
        <f>IFERROR(VLOOKUP(F235,DATA_CDANH!B:C,2,0),"")</f>
        <v/>
      </c>
      <c r="H235" s="7"/>
      <c r="I235" s="8" t="str">
        <f>IFERROR(VLOOKUP(H235,DATA_DT_DG!A:B,2,0),"")</f>
        <v/>
      </c>
      <c r="J235" s="22" t="s">
        <v>2</v>
      </c>
      <c r="K235" s="10"/>
      <c r="L235" s="20" t="str">
        <f>IFERROR(VLOOKUP(K235,DATA_NHOM_CAUHOI!A:B,2,0),"")</f>
        <v/>
      </c>
      <c r="M235" s="18"/>
      <c r="N235" s="18"/>
      <c r="O235" s="18"/>
      <c r="P235" s="12"/>
      <c r="Q235" s="12"/>
      <c r="R235" s="12"/>
    </row>
    <row r="236" spans="1:18" ht="25.2" customHeight="1">
      <c r="A236" s="7"/>
      <c r="B236" s="8"/>
      <c r="C236" s="8" t="str">
        <f>IFERROR(VLOOKUP(B236,DATA_KY_DG!B:C,2,0),"")</f>
        <v/>
      </c>
      <c r="D236" s="8"/>
      <c r="E236" s="8" t="str">
        <f>IFERROR(VLOOKUP(D236,DATA_NHOM_CDANH!A:B,2,0),"")</f>
        <v/>
      </c>
      <c r="F236" s="18"/>
      <c r="G236" s="17" t="str">
        <f>IFERROR(VLOOKUP(F236,DATA_CDANH!B:C,2,0),"")</f>
        <v/>
      </c>
      <c r="H236" s="7"/>
      <c r="I236" s="8" t="str">
        <f>IFERROR(VLOOKUP(H236,DATA_DT_DG!A:B,2,0),"")</f>
        <v/>
      </c>
      <c r="J236" s="22" t="s">
        <v>2</v>
      </c>
      <c r="K236" s="10"/>
      <c r="L236" s="20" t="str">
        <f>IFERROR(VLOOKUP(K236,DATA_NHOM_CAUHOI!A:B,2,0),"")</f>
        <v/>
      </c>
      <c r="M236" s="18"/>
      <c r="N236" s="18"/>
      <c r="O236" s="18"/>
      <c r="P236" s="12"/>
      <c r="Q236" s="12"/>
      <c r="R236" s="12"/>
    </row>
    <row r="237" spans="1:18" ht="25.2" customHeight="1">
      <c r="A237" s="7"/>
      <c r="B237" s="8"/>
      <c r="C237" s="8" t="str">
        <f>IFERROR(VLOOKUP(B237,DATA_KY_DG!B:C,2,0),"")</f>
        <v/>
      </c>
      <c r="D237" s="8"/>
      <c r="E237" s="8" t="str">
        <f>IFERROR(VLOOKUP(D237,DATA_NHOM_CDANH!A:B,2,0),"")</f>
        <v/>
      </c>
      <c r="F237" s="18"/>
      <c r="G237" s="17" t="str">
        <f>IFERROR(VLOOKUP(F237,DATA_CDANH!B:C,2,0),"")</f>
        <v/>
      </c>
      <c r="H237" s="7"/>
      <c r="I237" s="8" t="str">
        <f>IFERROR(VLOOKUP(H237,DATA_DT_DG!A:B,2,0),"")</f>
        <v/>
      </c>
      <c r="J237" s="22" t="s">
        <v>2</v>
      </c>
      <c r="K237" s="10"/>
      <c r="L237" s="20" t="str">
        <f>IFERROR(VLOOKUP(K237,DATA_NHOM_CAUHOI!A:B,2,0),"")</f>
        <v/>
      </c>
      <c r="M237" s="18"/>
      <c r="N237" s="18"/>
      <c r="O237" s="18"/>
      <c r="P237" s="12"/>
      <c r="Q237" s="12"/>
      <c r="R237" s="12"/>
    </row>
    <row r="238" spans="1:18" ht="25.2" customHeight="1">
      <c r="A238" s="7"/>
      <c r="B238" s="8"/>
      <c r="C238" s="8" t="str">
        <f>IFERROR(VLOOKUP(B238,DATA_KY_DG!B:C,2,0),"")</f>
        <v/>
      </c>
      <c r="D238" s="8"/>
      <c r="E238" s="8" t="str">
        <f>IFERROR(VLOOKUP(D238,DATA_NHOM_CDANH!A:B,2,0),"")</f>
        <v/>
      </c>
      <c r="F238" s="18"/>
      <c r="G238" s="17" t="str">
        <f>IFERROR(VLOOKUP(F238,DATA_CDANH!B:C,2,0),"")</f>
        <v/>
      </c>
      <c r="H238" s="7"/>
      <c r="I238" s="8" t="str">
        <f>IFERROR(VLOOKUP(H238,DATA_DT_DG!A:B,2,0),"")</f>
        <v/>
      </c>
      <c r="J238" s="22" t="s">
        <v>2</v>
      </c>
      <c r="K238" s="10"/>
      <c r="L238" s="20" t="str">
        <f>IFERROR(VLOOKUP(K238,DATA_NHOM_CAUHOI!A:B,2,0),"")</f>
        <v/>
      </c>
      <c r="M238" s="18"/>
      <c r="N238" s="18"/>
      <c r="O238" s="18"/>
      <c r="P238" s="12"/>
      <c r="Q238" s="12"/>
      <c r="R238" s="12"/>
    </row>
    <row r="239" spans="1:18" ht="25.2" customHeight="1">
      <c r="A239" s="7"/>
      <c r="B239" s="8"/>
      <c r="C239" s="8" t="str">
        <f>IFERROR(VLOOKUP(B239,DATA_KY_DG!B:C,2,0),"")</f>
        <v/>
      </c>
      <c r="D239" s="8"/>
      <c r="E239" s="8" t="str">
        <f>IFERROR(VLOOKUP(D239,DATA_NHOM_CDANH!A:B,2,0),"")</f>
        <v/>
      </c>
      <c r="F239" s="18"/>
      <c r="G239" s="17" t="str">
        <f>IFERROR(VLOOKUP(F239,DATA_CDANH!B:C,2,0),"")</f>
        <v/>
      </c>
      <c r="H239" s="7"/>
      <c r="I239" s="8" t="str">
        <f>IFERROR(VLOOKUP(H239,DATA_DT_DG!A:B,2,0),"")</f>
        <v/>
      </c>
      <c r="J239" s="22" t="s">
        <v>2</v>
      </c>
      <c r="K239" s="10"/>
      <c r="L239" s="20" t="str">
        <f>IFERROR(VLOOKUP(K239,DATA_NHOM_CAUHOI!A:B,2,0),"")</f>
        <v/>
      </c>
      <c r="M239" s="18"/>
      <c r="N239" s="18"/>
      <c r="O239" s="18"/>
      <c r="P239" s="12"/>
      <c r="Q239" s="12"/>
      <c r="R239" s="12"/>
    </row>
    <row r="240" spans="1:18" ht="25.2" customHeight="1">
      <c r="A240" s="7"/>
      <c r="B240" s="8"/>
      <c r="C240" s="8" t="str">
        <f>IFERROR(VLOOKUP(B240,DATA_KY_DG!B:C,2,0),"")</f>
        <v/>
      </c>
      <c r="D240" s="8"/>
      <c r="E240" s="8" t="str">
        <f>IFERROR(VLOOKUP(D240,DATA_NHOM_CDANH!A:B,2,0),"")</f>
        <v/>
      </c>
      <c r="F240" s="18"/>
      <c r="G240" s="17" t="str">
        <f>IFERROR(VLOOKUP(F240,DATA_CDANH!B:C,2,0),"")</f>
        <v/>
      </c>
      <c r="H240" s="7"/>
      <c r="I240" s="8" t="str">
        <f>IFERROR(VLOOKUP(H240,DATA_DT_DG!A:B,2,0),"")</f>
        <v/>
      </c>
      <c r="J240" s="22" t="s">
        <v>2</v>
      </c>
      <c r="K240" s="10"/>
      <c r="L240" s="20" t="str">
        <f>IFERROR(VLOOKUP(K240,DATA_NHOM_CAUHOI!A:B,2,0),"")</f>
        <v/>
      </c>
      <c r="M240" s="18"/>
      <c r="N240" s="18"/>
      <c r="O240" s="18"/>
      <c r="P240" s="12"/>
      <c r="Q240" s="12"/>
      <c r="R240" s="12"/>
    </row>
    <row r="241" spans="1:18" ht="25.2" customHeight="1">
      <c r="A241" s="7"/>
      <c r="B241" s="8"/>
      <c r="C241" s="8" t="str">
        <f>IFERROR(VLOOKUP(B241,DATA_KY_DG!B:C,2,0),"")</f>
        <v/>
      </c>
      <c r="D241" s="8"/>
      <c r="E241" s="8" t="str">
        <f>IFERROR(VLOOKUP(D241,DATA_NHOM_CDANH!A:B,2,0),"")</f>
        <v/>
      </c>
      <c r="F241" s="18"/>
      <c r="G241" s="17" t="str">
        <f>IFERROR(VLOOKUP(F241,DATA_CDANH!B:C,2,0),"")</f>
        <v/>
      </c>
      <c r="H241" s="7"/>
      <c r="I241" s="8" t="str">
        <f>IFERROR(VLOOKUP(H241,DATA_DT_DG!A:B,2,0),"")</f>
        <v/>
      </c>
      <c r="J241" s="22" t="s">
        <v>2</v>
      </c>
      <c r="K241" s="10"/>
      <c r="L241" s="20" t="str">
        <f>IFERROR(VLOOKUP(K241,DATA_NHOM_CAUHOI!A:B,2,0),"")</f>
        <v/>
      </c>
      <c r="M241" s="18"/>
      <c r="N241" s="18"/>
      <c r="O241" s="18"/>
      <c r="P241" s="12"/>
      <c r="Q241" s="12"/>
      <c r="R241" s="12"/>
    </row>
    <row r="242" spans="1:18" ht="25.2" customHeight="1">
      <c r="A242" s="7"/>
      <c r="B242" s="8"/>
      <c r="C242" s="8" t="str">
        <f>IFERROR(VLOOKUP(B242,DATA_KY_DG!B:C,2,0),"")</f>
        <v/>
      </c>
      <c r="D242" s="8"/>
      <c r="E242" s="8" t="str">
        <f>IFERROR(VLOOKUP(D242,DATA_NHOM_CDANH!A:B,2,0),"")</f>
        <v/>
      </c>
      <c r="F242" s="18"/>
      <c r="G242" s="17" t="str">
        <f>IFERROR(VLOOKUP(F242,DATA_CDANH!B:C,2,0),"")</f>
        <v/>
      </c>
      <c r="H242" s="7"/>
      <c r="I242" s="8" t="str">
        <f>IFERROR(VLOOKUP(H242,DATA_DT_DG!A:B,2,0),"")</f>
        <v/>
      </c>
      <c r="J242" s="22" t="s">
        <v>2</v>
      </c>
      <c r="K242" s="10"/>
      <c r="L242" s="20" t="str">
        <f>IFERROR(VLOOKUP(K242,DATA_NHOM_CAUHOI!A:B,2,0),"")</f>
        <v/>
      </c>
      <c r="M242" s="18"/>
      <c r="N242" s="18"/>
      <c r="O242" s="18"/>
      <c r="P242" s="12"/>
      <c r="Q242" s="12"/>
      <c r="R242" s="12"/>
    </row>
    <row r="243" spans="1:18" ht="25.2" customHeight="1">
      <c r="A243" s="7"/>
      <c r="B243" s="8"/>
      <c r="C243" s="8" t="str">
        <f>IFERROR(VLOOKUP(B243,DATA_KY_DG!B:C,2,0),"")</f>
        <v/>
      </c>
      <c r="D243" s="8"/>
      <c r="E243" s="8" t="str">
        <f>IFERROR(VLOOKUP(D243,DATA_NHOM_CDANH!A:B,2,0),"")</f>
        <v/>
      </c>
      <c r="F243" s="18"/>
      <c r="G243" s="17" t="str">
        <f>IFERROR(VLOOKUP(F243,DATA_CDANH!B:C,2,0),"")</f>
        <v/>
      </c>
      <c r="H243" s="7"/>
      <c r="I243" s="8" t="str">
        <f>IFERROR(VLOOKUP(H243,DATA_DT_DG!A:B,2,0),"")</f>
        <v/>
      </c>
      <c r="J243" s="22" t="s">
        <v>2</v>
      </c>
      <c r="K243" s="10"/>
      <c r="L243" s="20" t="str">
        <f>IFERROR(VLOOKUP(K243,DATA_NHOM_CAUHOI!A:B,2,0),"")</f>
        <v/>
      </c>
      <c r="M243" s="18"/>
      <c r="N243" s="18"/>
      <c r="O243" s="18"/>
      <c r="P243" s="12"/>
      <c r="Q243" s="12"/>
      <c r="R243" s="12"/>
    </row>
    <row r="244" spans="1:18" ht="25.2" customHeight="1">
      <c r="A244" s="7"/>
      <c r="B244" s="8"/>
      <c r="C244" s="8" t="str">
        <f>IFERROR(VLOOKUP(B244,DATA_KY_DG!B:C,2,0),"")</f>
        <v/>
      </c>
      <c r="D244" s="8"/>
      <c r="E244" s="8" t="str">
        <f>IFERROR(VLOOKUP(D244,DATA_NHOM_CDANH!A:B,2,0),"")</f>
        <v/>
      </c>
      <c r="F244" s="18"/>
      <c r="G244" s="17" t="str">
        <f>IFERROR(VLOOKUP(F244,DATA_CDANH!B:C,2,0),"")</f>
        <v/>
      </c>
      <c r="H244" s="7"/>
      <c r="I244" s="8" t="str">
        <f>IFERROR(VLOOKUP(H244,DATA_DT_DG!A:B,2,0),"")</f>
        <v/>
      </c>
      <c r="J244" s="22" t="s">
        <v>2</v>
      </c>
      <c r="K244" s="10"/>
      <c r="L244" s="20" t="str">
        <f>IFERROR(VLOOKUP(K244,DATA_NHOM_CAUHOI!A:B,2,0),"")</f>
        <v/>
      </c>
      <c r="M244" s="18"/>
      <c r="N244" s="18"/>
      <c r="O244" s="18"/>
      <c r="P244" s="12"/>
      <c r="Q244" s="12"/>
      <c r="R244" s="12"/>
    </row>
    <row r="245" spans="1:18" ht="25.2" customHeight="1">
      <c r="A245" s="7"/>
      <c r="B245" s="8"/>
      <c r="C245" s="8" t="str">
        <f>IFERROR(VLOOKUP(B245,DATA_KY_DG!B:C,2,0),"")</f>
        <v/>
      </c>
      <c r="D245" s="8"/>
      <c r="E245" s="8" t="str">
        <f>IFERROR(VLOOKUP(D245,DATA_NHOM_CDANH!A:B,2,0),"")</f>
        <v/>
      </c>
      <c r="F245" s="18"/>
      <c r="G245" s="17" t="str">
        <f>IFERROR(VLOOKUP(F245,DATA_CDANH!B:C,2,0),"")</f>
        <v/>
      </c>
      <c r="H245" s="7"/>
      <c r="I245" s="8" t="str">
        <f>IFERROR(VLOOKUP(H245,DATA_DT_DG!A:B,2,0),"")</f>
        <v/>
      </c>
      <c r="J245" s="22" t="s">
        <v>2</v>
      </c>
      <c r="K245" s="10"/>
      <c r="L245" s="20" t="str">
        <f>IFERROR(VLOOKUP(K245,DATA_NHOM_CAUHOI!A:B,2,0),"")</f>
        <v/>
      </c>
      <c r="M245" s="18"/>
      <c r="N245" s="18"/>
      <c r="O245" s="18"/>
      <c r="P245" s="12"/>
      <c r="Q245" s="12"/>
      <c r="R245" s="12"/>
    </row>
    <row r="246" spans="1:18" ht="25.2" customHeight="1">
      <c r="A246" s="7"/>
      <c r="B246" s="8"/>
      <c r="C246" s="8" t="str">
        <f>IFERROR(VLOOKUP(B246,DATA_KY_DG!B:C,2,0),"")</f>
        <v/>
      </c>
      <c r="D246" s="8"/>
      <c r="E246" s="8" t="str">
        <f>IFERROR(VLOOKUP(D246,DATA_NHOM_CDANH!A:B,2,0),"")</f>
        <v/>
      </c>
      <c r="F246" s="18"/>
      <c r="G246" s="17" t="str">
        <f>IFERROR(VLOOKUP(F246,DATA_CDANH!B:C,2,0),"")</f>
        <v/>
      </c>
      <c r="H246" s="7"/>
      <c r="I246" s="8" t="str">
        <f>IFERROR(VLOOKUP(H246,DATA_DT_DG!A:B,2,0),"")</f>
        <v/>
      </c>
      <c r="J246" s="22" t="s">
        <v>2</v>
      </c>
      <c r="K246" s="10"/>
      <c r="L246" s="20" t="str">
        <f>IFERROR(VLOOKUP(K246,DATA_NHOM_CAUHOI!A:B,2,0),"")</f>
        <v/>
      </c>
      <c r="M246" s="18"/>
      <c r="N246" s="18"/>
      <c r="O246" s="18"/>
      <c r="P246" s="12"/>
      <c r="Q246" s="12"/>
      <c r="R246" s="12"/>
    </row>
    <row r="247" spans="1:18" ht="25.2" customHeight="1">
      <c r="A247" s="7"/>
      <c r="B247" s="8"/>
      <c r="C247" s="8" t="str">
        <f>IFERROR(VLOOKUP(B247,DATA_KY_DG!B:C,2,0),"")</f>
        <v/>
      </c>
      <c r="D247" s="8"/>
      <c r="E247" s="8" t="str">
        <f>IFERROR(VLOOKUP(D247,DATA_NHOM_CDANH!A:B,2,0),"")</f>
        <v/>
      </c>
      <c r="F247" s="18"/>
      <c r="G247" s="17" t="str">
        <f>IFERROR(VLOOKUP(F247,DATA_CDANH!B:C,2,0),"")</f>
        <v/>
      </c>
      <c r="H247" s="7"/>
      <c r="I247" s="8" t="str">
        <f>IFERROR(VLOOKUP(H247,DATA_DT_DG!A:B,2,0),"")</f>
        <v/>
      </c>
      <c r="J247" s="22" t="s">
        <v>2</v>
      </c>
      <c r="K247" s="10"/>
      <c r="L247" s="20" t="str">
        <f>IFERROR(VLOOKUP(K247,DATA_NHOM_CAUHOI!A:B,2,0),"")</f>
        <v/>
      </c>
      <c r="M247" s="18"/>
      <c r="N247" s="18"/>
      <c r="O247" s="18"/>
      <c r="P247" s="12"/>
      <c r="Q247" s="12"/>
      <c r="R247" s="12"/>
    </row>
    <row r="248" spans="1:18" ht="25.2" customHeight="1">
      <c r="A248" s="7"/>
      <c r="B248" s="8"/>
      <c r="C248" s="8" t="str">
        <f>IFERROR(VLOOKUP(B248,DATA_KY_DG!B:C,2,0),"")</f>
        <v/>
      </c>
      <c r="D248" s="8"/>
      <c r="E248" s="8" t="str">
        <f>IFERROR(VLOOKUP(D248,DATA_NHOM_CDANH!A:B,2,0),"")</f>
        <v/>
      </c>
      <c r="F248" s="18"/>
      <c r="G248" s="17" t="str">
        <f>IFERROR(VLOOKUP(F248,DATA_CDANH!B:C,2,0),"")</f>
        <v/>
      </c>
      <c r="H248" s="7"/>
      <c r="I248" s="8" t="str">
        <f>IFERROR(VLOOKUP(H248,DATA_DT_DG!A:B,2,0),"")</f>
        <v/>
      </c>
      <c r="J248" s="22" t="s">
        <v>2</v>
      </c>
      <c r="K248" s="10"/>
      <c r="L248" s="20" t="str">
        <f>IFERROR(VLOOKUP(K248,DATA_NHOM_CAUHOI!A:B,2,0),"")</f>
        <v/>
      </c>
      <c r="M248" s="18"/>
      <c r="N248" s="18"/>
      <c r="O248" s="18"/>
      <c r="P248" s="12"/>
      <c r="Q248" s="12"/>
      <c r="R248" s="12"/>
    </row>
    <row r="249" spans="1:18" ht="25.2" customHeight="1">
      <c r="A249" s="7"/>
      <c r="B249" s="8"/>
      <c r="C249" s="8" t="str">
        <f>IFERROR(VLOOKUP(B249,DATA_KY_DG!B:C,2,0),"")</f>
        <v/>
      </c>
      <c r="D249" s="8"/>
      <c r="E249" s="8" t="str">
        <f>IFERROR(VLOOKUP(D249,DATA_NHOM_CDANH!A:B,2,0),"")</f>
        <v/>
      </c>
      <c r="F249" s="18"/>
      <c r="G249" s="17" t="str">
        <f>IFERROR(VLOOKUP(F249,DATA_CDANH!B:C,2,0),"")</f>
        <v/>
      </c>
      <c r="H249" s="7"/>
      <c r="I249" s="8" t="str">
        <f>IFERROR(VLOOKUP(H249,DATA_DT_DG!A:B,2,0),"")</f>
        <v/>
      </c>
      <c r="J249" s="22" t="s">
        <v>2</v>
      </c>
      <c r="K249" s="10"/>
      <c r="L249" s="20" t="str">
        <f>IFERROR(VLOOKUP(K249,DATA_NHOM_CAUHOI!A:B,2,0),"")</f>
        <v/>
      </c>
      <c r="M249" s="18"/>
      <c r="N249" s="18"/>
      <c r="O249" s="18"/>
      <c r="P249" s="12"/>
      <c r="Q249" s="12"/>
      <c r="R249" s="12"/>
    </row>
    <row r="250" spans="1:18" ht="25.2" customHeight="1">
      <c r="A250" s="7"/>
      <c r="B250" s="8"/>
      <c r="C250" s="8" t="str">
        <f>IFERROR(VLOOKUP(B250,DATA_KY_DG!B:C,2,0),"")</f>
        <v/>
      </c>
      <c r="D250" s="8"/>
      <c r="E250" s="8" t="str">
        <f>IFERROR(VLOOKUP(D250,DATA_NHOM_CDANH!A:B,2,0),"")</f>
        <v/>
      </c>
      <c r="F250" s="18"/>
      <c r="G250" s="17" t="str">
        <f>IFERROR(VLOOKUP(F250,DATA_CDANH!B:C,2,0),"")</f>
        <v/>
      </c>
      <c r="H250" s="7"/>
      <c r="I250" s="8" t="str">
        <f>IFERROR(VLOOKUP(H250,DATA_DT_DG!A:B,2,0),"")</f>
        <v/>
      </c>
      <c r="J250" s="22" t="s">
        <v>2</v>
      </c>
      <c r="K250" s="10"/>
      <c r="L250" s="20" t="str">
        <f>IFERROR(VLOOKUP(K250,DATA_NHOM_CAUHOI!A:B,2,0),"")</f>
        <v/>
      </c>
      <c r="M250" s="18"/>
      <c r="N250" s="18"/>
      <c r="O250" s="18"/>
      <c r="P250" s="12"/>
      <c r="Q250" s="12"/>
      <c r="R250" s="12"/>
    </row>
    <row r="251" spans="1:18" ht="25.2" customHeight="1">
      <c r="A251" s="7"/>
      <c r="B251" s="8"/>
      <c r="C251" s="8" t="str">
        <f>IFERROR(VLOOKUP(B251,DATA_KY_DG!B:C,2,0),"")</f>
        <v/>
      </c>
      <c r="D251" s="8"/>
      <c r="E251" s="8" t="str">
        <f>IFERROR(VLOOKUP(D251,DATA_NHOM_CDANH!A:B,2,0),"")</f>
        <v/>
      </c>
      <c r="F251" s="18"/>
      <c r="G251" s="17" t="str">
        <f>IFERROR(VLOOKUP(F251,DATA_CDANH!B:C,2,0),"")</f>
        <v/>
      </c>
      <c r="H251" s="7"/>
      <c r="I251" s="8" t="str">
        <f>IFERROR(VLOOKUP(H251,DATA_DT_DG!A:B,2,0),"")</f>
        <v/>
      </c>
      <c r="J251" s="22" t="s">
        <v>2</v>
      </c>
      <c r="K251" s="10"/>
      <c r="L251" s="20" t="str">
        <f>IFERROR(VLOOKUP(K251,DATA_NHOM_CAUHOI!A:B,2,0),"")</f>
        <v/>
      </c>
      <c r="M251" s="18"/>
      <c r="N251" s="18"/>
      <c r="O251" s="18"/>
      <c r="P251" s="12"/>
      <c r="Q251" s="12"/>
      <c r="R251" s="12"/>
    </row>
    <row r="252" spans="1:18" ht="25.2" customHeight="1">
      <c r="A252" s="7"/>
      <c r="B252" s="8"/>
      <c r="C252" s="8" t="str">
        <f>IFERROR(VLOOKUP(B252,DATA_KY_DG!B:C,2,0),"")</f>
        <v/>
      </c>
      <c r="D252" s="8"/>
      <c r="E252" s="8" t="str">
        <f>IFERROR(VLOOKUP(D252,DATA_NHOM_CDANH!A:B,2,0),"")</f>
        <v/>
      </c>
      <c r="F252" s="18"/>
      <c r="G252" s="17" t="str">
        <f>IFERROR(VLOOKUP(F252,DATA_CDANH!B:C,2,0),"")</f>
        <v/>
      </c>
      <c r="H252" s="7"/>
      <c r="I252" s="8" t="str">
        <f>IFERROR(VLOOKUP(H252,DATA_DT_DG!A:B,2,0),"")</f>
        <v/>
      </c>
      <c r="J252" s="22" t="s">
        <v>2</v>
      </c>
      <c r="K252" s="10"/>
      <c r="L252" s="20" t="str">
        <f>IFERROR(VLOOKUP(K252,DATA_NHOM_CAUHOI!A:B,2,0),"")</f>
        <v/>
      </c>
      <c r="M252" s="18"/>
      <c r="N252" s="18"/>
      <c r="O252" s="18"/>
      <c r="P252" s="12"/>
      <c r="Q252" s="12"/>
      <c r="R252" s="12"/>
    </row>
    <row r="253" spans="1:18" ht="25.2" customHeight="1">
      <c r="A253" s="7"/>
      <c r="B253" s="8"/>
      <c r="C253" s="8" t="str">
        <f>IFERROR(VLOOKUP(B253,DATA_KY_DG!B:C,2,0),"")</f>
        <v/>
      </c>
      <c r="D253" s="8"/>
      <c r="E253" s="8" t="str">
        <f>IFERROR(VLOOKUP(D253,DATA_NHOM_CDANH!A:B,2,0),"")</f>
        <v/>
      </c>
      <c r="F253" s="18"/>
      <c r="G253" s="17" t="str">
        <f>IFERROR(VLOOKUP(F253,DATA_CDANH!B:C,2,0),"")</f>
        <v/>
      </c>
      <c r="H253" s="7"/>
      <c r="I253" s="8" t="str">
        <f>IFERROR(VLOOKUP(H253,DATA_DT_DG!A:B,2,0),"")</f>
        <v/>
      </c>
      <c r="J253" s="22" t="s">
        <v>2</v>
      </c>
      <c r="K253" s="10"/>
      <c r="L253" s="20" t="str">
        <f>IFERROR(VLOOKUP(K253,DATA_NHOM_CAUHOI!A:B,2,0),"")</f>
        <v/>
      </c>
      <c r="M253" s="18"/>
      <c r="N253" s="18"/>
      <c r="O253" s="18"/>
      <c r="P253" s="12"/>
      <c r="Q253" s="12"/>
      <c r="R253" s="12"/>
    </row>
    <row r="254" spans="1:18" ht="25.2" customHeight="1">
      <c r="A254" s="7"/>
      <c r="B254" s="8"/>
      <c r="C254" s="8" t="str">
        <f>IFERROR(VLOOKUP(B254,DATA_KY_DG!B:C,2,0),"")</f>
        <v/>
      </c>
      <c r="D254" s="8"/>
      <c r="E254" s="8" t="str">
        <f>IFERROR(VLOOKUP(D254,DATA_NHOM_CDANH!A:B,2,0),"")</f>
        <v/>
      </c>
      <c r="F254" s="18"/>
      <c r="G254" s="17" t="str">
        <f>IFERROR(VLOOKUP(F254,DATA_CDANH!B:C,2,0),"")</f>
        <v/>
      </c>
      <c r="H254" s="7"/>
      <c r="I254" s="8" t="str">
        <f>IFERROR(VLOOKUP(H254,DATA_DT_DG!A:B,2,0),"")</f>
        <v/>
      </c>
      <c r="J254" s="22" t="s">
        <v>2</v>
      </c>
      <c r="K254" s="10"/>
      <c r="L254" s="20" t="str">
        <f>IFERROR(VLOOKUP(K254,DATA_NHOM_CAUHOI!A:B,2,0),"")</f>
        <v/>
      </c>
      <c r="M254" s="18"/>
      <c r="N254" s="18"/>
      <c r="O254" s="18"/>
      <c r="P254" s="12"/>
      <c r="Q254" s="12"/>
      <c r="R254" s="12"/>
    </row>
    <row r="255" spans="1:18" ht="25.2" customHeight="1">
      <c r="A255" s="7"/>
      <c r="B255" s="8"/>
      <c r="C255" s="8" t="str">
        <f>IFERROR(VLOOKUP(B255,DATA_KY_DG!B:C,2,0),"")</f>
        <v/>
      </c>
      <c r="D255" s="8"/>
      <c r="E255" s="8" t="str">
        <f>IFERROR(VLOOKUP(D255,DATA_NHOM_CDANH!A:B,2,0),"")</f>
        <v/>
      </c>
      <c r="F255" s="18"/>
      <c r="G255" s="17" t="str">
        <f>IFERROR(VLOOKUP(F255,DATA_CDANH!B:C,2,0),"")</f>
        <v/>
      </c>
      <c r="H255" s="7"/>
      <c r="I255" s="8" t="str">
        <f>IFERROR(VLOOKUP(H255,DATA_DT_DG!A:B,2,0),"")</f>
        <v/>
      </c>
      <c r="J255" s="22" t="s">
        <v>2</v>
      </c>
      <c r="K255" s="10"/>
      <c r="L255" s="20" t="str">
        <f>IFERROR(VLOOKUP(K255,DATA_NHOM_CAUHOI!A:B,2,0),"")</f>
        <v/>
      </c>
      <c r="M255" s="18"/>
      <c r="N255" s="18"/>
      <c r="O255" s="18"/>
      <c r="P255" s="12"/>
      <c r="Q255" s="12"/>
      <c r="R255" s="12"/>
    </row>
    <row r="256" spans="1:18" ht="25.2" customHeight="1">
      <c r="A256" s="7"/>
      <c r="B256" s="8"/>
      <c r="C256" s="8" t="str">
        <f>IFERROR(VLOOKUP(B256,DATA_KY_DG!B:C,2,0),"")</f>
        <v/>
      </c>
      <c r="D256" s="8"/>
      <c r="E256" s="8" t="str">
        <f>IFERROR(VLOOKUP(D256,DATA_NHOM_CDANH!A:B,2,0),"")</f>
        <v/>
      </c>
      <c r="F256" s="18"/>
      <c r="G256" s="17" t="str">
        <f>IFERROR(VLOOKUP(F256,DATA_CDANH!B:C,2,0),"")</f>
        <v/>
      </c>
      <c r="H256" s="7"/>
      <c r="I256" s="8" t="str">
        <f>IFERROR(VLOOKUP(H256,DATA_DT_DG!A:B,2,0),"")</f>
        <v/>
      </c>
      <c r="J256" s="22" t="s">
        <v>2</v>
      </c>
      <c r="K256" s="10"/>
      <c r="L256" s="20" t="str">
        <f>IFERROR(VLOOKUP(K256,DATA_NHOM_CAUHOI!A:B,2,0),"")</f>
        <v/>
      </c>
      <c r="M256" s="18"/>
      <c r="N256" s="18"/>
      <c r="O256" s="18"/>
      <c r="P256" s="12"/>
      <c r="Q256" s="12"/>
      <c r="R256" s="12"/>
    </row>
    <row r="257" spans="1:18" ht="25.2" customHeight="1">
      <c r="A257" s="7"/>
      <c r="B257" s="8"/>
      <c r="C257" s="8" t="str">
        <f>IFERROR(VLOOKUP(B257,DATA_KY_DG!B:C,2,0),"")</f>
        <v/>
      </c>
      <c r="D257" s="8"/>
      <c r="E257" s="8" t="str">
        <f>IFERROR(VLOOKUP(D257,DATA_NHOM_CDANH!A:B,2,0),"")</f>
        <v/>
      </c>
      <c r="F257" s="18"/>
      <c r="G257" s="17" t="str">
        <f>IFERROR(VLOOKUP(F257,DATA_CDANH!B:C,2,0),"")</f>
        <v/>
      </c>
      <c r="H257" s="7"/>
      <c r="I257" s="8" t="str">
        <f>IFERROR(VLOOKUP(H257,DATA_DT_DG!A:B,2,0),"")</f>
        <v/>
      </c>
      <c r="J257" s="22" t="s">
        <v>2</v>
      </c>
      <c r="K257" s="10"/>
      <c r="L257" s="20" t="str">
        <f>IFERROR(VLOOKUP(K257,DATA_NHOM_CAUHOI!A:B,2,0),"")</f>
        <v/>
      </c>
      <c r="M257" s="18"/>
      <c r="N257" s="18"/>
      <c r="O257" s="18"/>
      <c r="P257" s="12"/>
      <c r="Q257" s="12"/>
      <c r="R257" s="12"/>
    </row>
    <row r="258" spans="1:18" ht="25.2" customHeight="1">
      <c r="A258" s="7"/>
      <c r="B258" s="8"/>
      <c r="C258" s="8" t="str">
        <f>IFERROR(VLOOKUP(B258,DATA_KY_DG!B:C,2,0),"")</f>
        <v/>
      </c>
      <c r="D258" s="8"/>
      <c r="E258" s="8" t="str">
        <f>IFERROR(VLOOKUP(D258,DATA_NHOM_CDANH!A:B,2,0),"")</f>
        <v/>
      </c>
      <c r="F258" s="18"/>
      <c r="G258" s="17" t="str">
        <f>IFERROR(VLOOKUP(F258,DATA_CDANH!B:C,2,0),"")</f>
        <v/>
      </c>
      <c r="H258" s="7"/>
      <c r="I258" s="8" t="str">
        <f>IFERROR(VLOOKUP(H258,DATA_DT_DG!A:B,2,0),"")</f>
        <v/>
      </c>
      <c r="J258" s="22" t="s">
        <v>2</v>
      </c>
      <c r="K258" s="10"/>
      <c r="L258" s="20" t="str">
        <f>IFERROR(VLOOKUP(K258,DATA_NHOM_CAUHOI!A:B,2,0),"")</f>
        <v/>
      </c>
      <c r="M258" s="18"/>
      <c r="N258" s="18"/>
      <c r="O258" s="18"/>
      <c r="P258" s="12"/>
      <c r="Q258" s="12"/>
      <c r="R258" s="12"/>
    </row>
    <row r="259" spans="1:18" ht="25.2" customHeight="1">
      <c r="A259" s="7"/>
      <c r="B259" s="8"/>
      <c r="C259" s="8" t="str">
        <f>IFERROR(VLOOKUP(B259,DATA_KY_DG!B:C,2,0),"")</f>
        <v/>
      </c>
      <c r="D259" s="8"/>
      <c r="E259" s="8" t="str">
        <f>IFERROR(VLOOKUP(D259,DATA_NHOM_CDANH!A:B,2,0),"")</f>
        <v/>
      </c>
      <c r="F259" s="18"/>
      <c r="G259" s="17" t="str">
        <f>IFERROR(VLOOKUP(F259,DATA_CDANH!B:C,2,0),"")</f>
        <v/>
      </c>
      <c r="H259" s="7"/>
      <c r="I259" s="8" t="str">
        <f>IFERROR(VLOOKUP(H259,DATA_DT_DG!A:B,2,0),"")</f>
        <v/>
      </c>
      <c r="J259" s="22" t="s">
        <v>2</v>
      </c>
      <c r="K259" s="10"/>
      <c r="L259" s="20" t="str">
        <f>IFERROR(VLOOKUP(K259,DATA_NHOM_CAUHOI!A:B,2,0),"")</f>
        <v/>
      </c>
      <c r="M259" s="18"/>
      <c r="N259" s="18"/>
      <c r="O259" s="18"/>
      <c r="P259" s="12"/>
      <c r="Q259" s="12"/>
      <c r="R259" s="12"/>
    </row>
    <row r="260" spans="1:18" ht="25.2" customHeight="1">
      <c r="A260" s="7"/>
      <c r="B260" s="8"/>
      <c r="C260" s="8" t="str">
        <f>IFERROR(VLOOKUP(B260,DATA_KY_DG!B:C,2,0),"")</f>
        <v/>
      </c>
      <c r="D260" s="8"/>
      <c r="E260" s="8" t="str">
        <f>IFERROR(VLOOKUP(D260,DATA_NHOM_CDANH!A:B,2,0),"")</f>
        <v/>
      </c>
      <c r="F260" s="18"/>
      <c r="G260" s="17" t="str">
        <f>IFERROR(VLOOKUP(F260,DATA_CDANH!B:C,2,0),"")</f>
        <v/>
      </c>
      <c r="H260" s="7"/>
      <c r="I260" s="8" t="str">
        <f>IFERROR(VLOOKUP(H260,DATA_DT_DG!A:B,2,0),"")</f>
        <v/>
      </c>
      <c r="J260" s="22" t="s">
        <v>2</v>
      </c>
      <c r="K260" s="10"/>
      <c r="L260" s="20" t="str">
        <f>IFERROR(VLOOKUP(K260,DATA_NHOM_CAUHOI!A:B,2,0),"")</f>
        <v/>
      </c>
      <c r="M260" s="18"/>
      <c r="N260" s="18"/>
      <c r="O260" s="18"/>
      <c r="P260" s="12"/>
      <c r="Q260" s="12"/>
      <c r="R260" s="12"/>
    </row>
    <row r="261" spans="1:18" ht="25.2" customHeight="1">
      <c r="A261" s="7"/>
      <c r="B261" s="8"/>
      <c r="C261" s="8" t="str">
        <f>IFERROR(VLOOKUP(B261,DATA_KY_DG!B:C,2,0),"")</f>
        <v/>
      </c>
      <c r="D261" s="8"/>
      <c r="E261" s="8" t="str">
        <f>IFERROR(VLOOKUP(D261,DATA_NHOM_CDANH!A:B,2,0),"")</f>
        <v/>
      </c>
      <c r="F261" s="18"/>
      <c r="G261" s="17" t="str">
        <f>IFERROR(VLOOKUP(F261,DATA_CDANH!B:C,2,0),"")</f>
        <v/>
      </c>
      <c r="H261" s="7"/>
      <c r="I261" s="8" t="str">
        <f>IFERROR(VLOOKUP(H261,DATA_DT_DG!A:B,2,0),"")</f>
        <v/>
      </c>
      <c r="J261" s="22" t="s">
        <v>2</v>
      </c>
      <c r="K261" s="10"/>
      <c r="L261" s="20" t="str">
        <f>IFERROR(VLOOKUP(K261,DATA_NHOM_CAUHOI!A:B,2,0),"")</f>
        <v/>
      </c>
      <c r="M261" s="18"/>
      <c r="N261" s="18"/>
      <c r="O261" s="18"/>
      <c r="P261" s="12"/>
      <c r="Q261" s="12"/>
      <c r="R261" s="12"/>
    </row>
    <row r="262" spans="1:18" ht="25.2" customHeight="1">
      <c r="A262" s="7"/>
      <c r="B262" s="8"/>
      <c r="C262" s="8" t="str">
        <f>IFERROR(VLOOKUP(B262,DATA_KY_DG!B:C,2,0),"")</f>
        <v/>
      </c>
      <c r="D262" s="8"/>
      <c r="E262" s="8" t="str">
        <f>IFERROR(VLOOKUP(D262,DATA_NHOM_CDANH!A:B,2,0),"")</f>
        <v/>
      </c>
      <c r="F262" s="18"/>
      <c r="G262" s="17" t="str">
        <f>IFERROR(VLOOKUP(F262,DATA_CDANH!B:C,2,0),"")</f>
        <v/>
      </c>
      <c r="H262" s="7"/>
      <c r="I262" s="8" t="str">
        <f>IFERROR(VLOOKUP(H262,DATA_DT_DG!A:B,2,0),"")</f>
        <v/>
      </c>
      <c r="J262" s="22" t="s">
        <v>2</v>
      </c>
      <c r="K262" s="10"/>
      <c r="L262" s="20" t="str">
        <f>IFERROR(VLOOKUP(K262,DATA_NHOM_CAUHOI!A:B,2,0),"")</f>
        <v/>
      </c>
      <c r="M262" s="18"/>
      <c r="N262" s="18"/>
      <c r="O262" s="18"/>
      <c r="P262" s="12"/>
      <c r="Q262" s="12"/>
      <c r="R262" s="12"/>
    </row>
    <row r="263" spans="1:18" ht="25.2" customHeight="1">
      <c r="A263" s="7"/>
      <c r="B263" s="8"/>
      <c r="C263" s="8" t="str">
        <f>IFERROR(VLOOKUP(B263,DATA_KY_DG!B:C,2,0),"")</f>
        <v/>
      </c>
      <c r="D263" s="8"/>
      <c r="E263" s="8" t="str">
        <f>IFERROR(VLOOKUP(D263,DATA_NHOM_CDANH!A:B,2,0),"")</f>
        <v/>
      </c>
      <c r="F263" s="18"/>
      <c r="G263" s="17" t="str">
        <f>IFERROR(VLOOKUP(F263,DATA_CDANH!B:C,2,0),"")</f>
        <v/>
      </c>
      <c r="H263" s="7"/>
      <c r="I263" s="8" t="str">
        <f>IFERROR(VLOOKUP(H263,DATA_DT_DG!A:B,2,0),"")</f>
        <v/>
      </c>
      <c r="J263" s="22" t="s">
        <v>2</v>
      </c>
      <c r="K263" s="10"/>
      <c r="L263" s="20" t="str">
        <f>IFERROR(VLOOKUP(K263,DATA_NHOM_CAUHOI!A:B,2,0),"")</f>
        <v/>
      </c>
      <c r="M263" s="18"/>
      <c r="N263" s="18"/>
      <c r="O263" s="18"/>
      <c r="P263" s="12"/>
      <c r="Q263" s="12"/>
      <c r="R263" s="12"/>
    </row>
    <row r="264" spans="1:18" ht="25.2" customHeight="1">
      <c r="A264" s="7"/>
      <c r="B264" s="8"/>
      <c r="C264" s="8" t="str">
        <f>IFERROR(VLOOKUP(B264,DATA_KY_DG!B:C,2,0),"")</f>
        <v/>
      </c>
      <c r="D264" s="8"/>
      <c r="E264" s="8" t="str">
        <f>IFERROR(VLOOKUP(D264,DATA_NHOM_CDANH!A:B,2,0),"")</f>
        <v/>
      </c>
      <c r="F264" s="18"/>
      <c r="G264" s="17" t="str">
        <f>IFERROR(VLOOKUP(F264,DATA_CDANH!B:C,2,0),"")</f>
        <v/>
      </c>
      <c r="H264" s="7"/>
      <c r="I264" s="8" t="str">
        <f>IFERROR(VLOOKUP(H264,DATA_DT_DG!A:B,2,0),"")</f>
        <v/>
      </c>
      <c r="J264" s="22" t="s">
        <v>2</v>
      </c>
      <c r="K264" s="10"/>
      <c r="L264" s="20" t="str">
        <f>IFERROR(VLOOKUP(K264,DATA_NHOM_CAUHOI!A:B,2,0),"")</f>
        <v/>
      </c>
      <c r="M264" s="18"/>
      <c r="N264" s="18"/>
      <c r="O264" s="18"/>
      <c r="P264" s="12"/>
      <c r="Q264" s="12"/>
      <c r="R264" s="12"/>
    </row>
    <row r="265" spans="1:18" ht="25.2" customHeight="1">
      <c r="A265" s="7"/>
      <c r="B265" s="8"/>
      <c r="C265" s="8" t="str">
        <f>IFERROR(VLOOKUP(B265,DATA_KY_DG!B:C,2,0),"")</f>
        <v/>
      </c>
      <c r="D265" s="8"/>
      <c r="E265" s="8" t="str">
        <f>IFERROR(VLOOKUP(D265,DATA_NHOM_CDANH!A:B,2,0),"")</f>
        <v/>
      </c>
      <c r="F265" s="18"/>
      <c r="G265" s="17" t="str">
        <f>IFERROR(VLOOKUP(F265,DATA_CDANH!B:C,2,0),"")</f>
        <v/>
      </c>
      <c r="H265" s="7"/>
      <c r="I265" s="8" t="str">
        <f>IFERROR(VLOOKUP(H265,DATA_DT_DG!A:B,2,0),"")</f>
        <v/>
      </c>
      <c r="J265" s="22" t="s">
        <v>2</v>
      </c>
      <c r="K265" s="10"/>
      <c r="L265" s="20" t="str">
        <f>IFERROR(VLOOKUP(K265,DATA_NHOM_CAUHOI!A:B,2,0),"")</f>
        <v/>
      </c>
      <c r="M265" s="18"/>
      <c r="N265" s="18"/>
      <c r="O265" s="18"/>
      <c r="P265" s="12"/>
      <c r="Q265" s="12"/>
      <c r="R265" s="12"/>
    </row>
    <row r="266" spans="1:18" ht="25.2" customHeight="1">
      <c r="A266" s="7"/>
      <c r="B266" s="8"/>
      <c r="C266" s="8" t="str">
        <f>IFERROR(VLOOKUP(B266,DATA_KY_DG!B:C,2,0),"")</f>
        <v/>
      </c>
      <c r="D266" s="8"/>
      <c r="E266" s="8" t="str">
        <f>IFERROR(VLOOKUP(D266,DATA_NHOM_CDANH!A:B,2,0),"")</f>
        <v/>
      </c>
      <c r="F266" s="18"/>
      <c r="G266" s="17" t="str">
        <f>IFERROR(VLOOKUP(F266,DATA_CDANH!B:C,2,0),"")</f>
        <v/>
      </c>
      <c r="H266" s="7"/>
      <c r="I266" s="8" t="str">
        <f>IFERROR(VLOOKUP(H266,DATA_DT_DG!A:B,2,0),"")</f>
        <v/>
      </c>
      <c r="J266" s="22" t="s">
        <v>2</v>
      </c>
      <c r="K266" s="10"/>
      <c r="L266" s="20" t="str">
        <f>IFERROR(VLOOKUP(K266,DATA_NHOM_CAUHOI!A:B,2,0),"")</f>
        <v/>
      </c>
      <c r="M266" s="18"/>
      <c r="N266" s="18"/>
      <c r="O266" s="18"/>
      <c r="P266" s="12"/>
      <c r="Q266" s="12"/>
      <c r="R266" s="12"/>
    </row>
    <row r="267" spans="1:18" ht="25.2" customHeight="1">
      <c r="A267" s="7"/>
      <c r="B267" s="8"/>
      <c r="C267" s="8" t="str">
        <f>IFERROR(VLOOKUP(B267,DATA_KY_DG!B:C,2,0),"")</f>
        <v/>
      </c>
      <c r="D267" s="8"/>
      <c r="E267" s="8" t="str">
        <f>IFERROR(VLOOKUP(D267,DATA_NHOM_CDANH!A:B,2,0),"")</f>
        <v/>
      </c>
      <c r="F267" s="18"/>
      <c r="G267" s="17" t="str">
        <f>IFERROR(VLOOKUP(F267,DATA_CDANH!B:C,2,0),"")</f>
        <v/>
      </c>
      <c r="H267" s="7"/>
      <c r="I267" s="8" t="str">
        <f>IFERROR(VLOOKUP(H267,DATA_DT_DG!A:B,2,0),"")</f>
        <v/>
      </c>
      <c r="J267" s="22" t="s">
        <v>2</v>
      </c>
      <c r="K267" s="10"/>
      <c r="L267" s="20" t="str">
        <f>IFERROR(VLOOKUP(K267,DATA_NHOM_CAUHOI!A:B,2,0),"")</f>
        <v/>
      </c>
      <c r="M267" s="18"/>
      <c r="N267" s="18"/>
      <c r="O267" s="18"/>
      <c r="P267" s="12"/>
      <c r="Q267" s="12"/>
      <c r="R267" s="12"/>
    </row>
    <row r="268" spans="1:18" ht="25.2" customHeight="1">
      <c r="A268" s="7"/>
      <c r="B268" s="8"/>
      <c r="C268" s="8" t="str">
        <f>IFERROR(VLOOKUP(B268,DATA_KY_DG!B:C,2,0),"")</f>
        <v/>
      </c>
      <c r="D268" s="8"/>
      <c r="E268" s="8" t="str">
        <f>IFERROR(VLOOKUP(D268,DATA_NHOM_CDANH!A:B,2,0),"")</f>
        <v/>
      </c>
      <c r="F268" s="18"/>
      <c r="G268" s="17" t="str">
        <f>IFERROR(VLOOKUP(F268,DATA_CDANH!B:C,2,0),"")</f>
        <v/>
      </c>
      <c r="H268" s="7"/>
      <c r="I268" s="8" t="str">
        <f>IFERROR(VLOOKUP(H268,DATA_DT_DG!A:B,2,0),"")</f>
        <v/>
      </c>
      <c r="J268" s="22" t="s">
        <v>2</v>
      </c>
      <c r="K268" s="10"/>
      <c r="L268" s="20" t="str">
        <f>IFERROR(VLOOKUP(K268,DATA_NHOM_CAUHOI!A:B,2,0),"")</f>
        <v/>
      </c>
      <c r="M268" s="18"/>
      <c r="N268" s="18"/>
      <c r="O268" s="18"/>
      <c r="P268" s="12"/>
      <c r="Q268" s="12"/>
      <c r="R268" s="12"/>
    </row>
    <row r="269" spans="1:18" ht="25.2" customHeight="1">
      <c r="A269" s="7"/>
      <c r="B269" s="8"/>
      <c r="C269" s="8" t="str">
        <f>IFERROR(VLOOKUP(B269,DATA_KY_DG!B:C,2,0),"")</f>
        <v/>
      </c>
      <c r="D269" s="8"/>
      <c r="E269" s="8" t="str">
        <f>IFERROR(VLOOKUP(D269,DATA_NHOM_CDANH!A:B,2,0),"")</f>
        <v/>
      </c>
      <c r="F269" s="18"/>
      <c r="G269" s="17" t="str">
        <f>IFERROR(VLOOKUP(F269,DATA_CDANH!B:C,2,0),"")</f>
        <v/>
      </c>
      <c r="H269" s="7"/>
      <c r="I269" s="8" t="str">
        <f>IFERROR(VLOOKUP(H269,DATA_DT_DG!A:B,2,0),"")</f>
        <v/>
      </c>
      <c r="J269" s="22" t="s">
        <v>2</v>
      </c>
      <c r="K269" s="10"/>
      <c r="L269" s="20" t="str">
        <f>IFERROR(VLOOKUP(K269,DATA_NHOM_CAUHOI!A:B,2,0),"")</f>
        <v/>
      </c>
      <c r="M269" s="18"/>
      <c r="N269" s="18"/>
      <c r="O269" s="18"/>
      <c r="P269" s="12"/>
      <c r="Q269" s="12"/>
      <c r="R269" s="12"/>
    </row>
    <row r="270" spans="1:18" ht="25.2" customHeight="1">
      <c r="A270" s="7"/>
      <c r="B270" s="8"/>
      <c r="C270" s="8" t="str">
        <f>IFERROR(VLOOKUP(B270,DATA_KY_DG!B:C,2,0),"")</f>
        <v/>
      </c>
      <c r="D270" s="8"/>
      <c r="E270" s="8" t="str">
        <f>IFERROR(VLOOKUP(D270,DATA_NHOM_CDANH!A:B,2,0),"")</f>
        <v/>
      </c>
      <c r="F270" s="18"/>
      <c r="G270" s="17" t="str">
        <f>IFERROR(VLOOKUP(F270,DATA_CDANH!B:C,2,0),"")</f>
        <v/>
      </c>
      <c r="H270" s="7"/>
      <c r="I270" s="8" t="str">
        <f>IFERROR(VLOOKUP(H270,DATA_DT_DG!A:B,2,0),"")</f>
        <v/>
      </c>
      <c r="J270" s="22" t="s">
        <v>2</v>
      </c>
      <c r="K270" s="10"/>
      <c r="L270" s="20" t="str">
        <f>IFERROR(VLOOKUP(K270,DATA_NHOM_CAUHOI!A:B,2,0),"")</f>
        <v/>
      </c>
      <c r="M270" s="18"/>
      <c r="N270" s="18"/>
      <c r="O270" s="18"/>
      <c r="P270" s="12"/>
      <c r="Q270" s="12"/>
      <c r="R270" s="12"/>
    </row>
    <row r="271" spans="1:18" ht="25.2" customHeight="1">
      <c r="A271" s="7"/>
      <c r="B271" s="8"/>
      <c r="C271" s="8" t="str">
        <f>IFERROR(VLOOKUP(B271,DATA_KY_DG!B:C,2,0),"")</f>
        <v/>
      </c>
      <c r="D271" s="8"/>
      <c r="E271" s="8" t="str">
        <f>IFERROR(VLOOKUP(D271,DATA_NHOM_CDANH!A:B,2,0),"")</f>
        <v/>
      </c>
      <c r="F271" s="18"/>
      <c r="G271" s="17" t="str">
        <f>IFERROR(VLOOKUP(F271,DATA_CDANH!B:C,2,0),"")</f>
        <v/>
      </c>
      <c r="H271" s="7"/>
      <c r="I271" s="8" t="str">
        <f>IFERROR(VLOOKUP(H271,DATA_DT_DG!A:B,2,0),"")</f>
        <v/>
      </c>
      <c r="J271" s="22" t="s">
        <v>2</v>
      </c>
      <c r="K271" s="10"/>
      <c r="L271" s="20" t="str">
        <f>IFERROR(VLOOKUP(K271,DATA_NHOM_CAUHOI!A:B,2,0),"")</f>
        <v/>
      </c>
      <c r="M271" s="18"/>
      <c r="N271" s="18"/>
      <c r="O271" s="18"/>
      <c r="P271" s="12"/>
      <c r="Q271" s="12"/>
      <c r="R271" s="12"/>
    </row>
    <row r="272" spans="1:18" ht="25.2" customHeight="1">
      <c r="A272" s="7"/>
      <c r="B272" s="8"/>
      <c r="C272" s="8" t="str">
        <f>IFERROR(VLOOKUP(B272,DATA_KY_DG!B:C,2,0),"")</f>
        <v/>
      </c>
      <c r="D272" s="8"/>
      <c r="E272" s="8" t="str">
        <f>IFERROR(VLOOKUP(D272,DATA_NHOM_CDANH!A:B,2,0),"")</f>
        <v/>
      </c>
      <c r="F272" s="18"/>
      <c r="G272" s="17" t="str">
        <f>IFERROR(VLOOKUP(F272,DATA_CDANH!B:C,2,0),"")</f>
        <v/>
      </c>
      <c r="H272" s="7"/>
      <c r="I272" s="8" t="str">
        <f>IFERROR(VLOOKUP(H272,DATA_DT_DG!A:B,2,0),"")</f>
        <v/>
      </c>
      <c r="J272" s="22" t="s">
        <v>2</v>
      </c>
      <c r="K272" s="10"/>
      <c r="L272" s="20" t="str">
        <f>IFERROR(VLOOKUP(K272,DATA_NHOM_CAUHOI!A:B,2,0),"")</f>
        <v/>
      </c>
      <c r="M272" s="18"/>
      <c r="N272" s="18"/>
      <c r="O272" s="18"/>
      <c r="P272" s="12"/>
      <c r="Q272" s="12"/>
      <c r="R272" s="12"/>
    </row>
    <row r="273" spans="1:18" ht="25.2" customHeight="1">
      <c r="A273" s="7"/>
      <c r="B273" s="8"/>
      <c r="C273" s="8" t="str">
        <f>IFERROR(VLOOKUP(B273,DATA_KY_DG!B:C,2,0),"")</f>
        <v/>
      </c>
      <c r="D273" s="8"/>
      <c r="E273" s="8" t="str">
        <f>IFERROR(VLOOKUP(D273,DATA_NHOM_CDANH!A:B,2,0),"")</f>
        <v/>
      </c>
      <c r="F273" s="18"/>
      <c r="G273" s="17" t="str">
        <f>IFERROR(VLOOKUP(F273,DATA_CDANH!B:C,2,0),"")</f>
        <v/>
      </c>
      <c r="H273" s="7"/>
      <c r="I273" s="8" t="str">
        <f>IFERROR(VLOOKUP(H273,DATA_DT_DG!A:B,2,0),"")</f>
        <v/>
      </c>
      <c r="J273" s="22" t="s">
        <v>2</v>
      </c>
      <c r="K273" s="10"/>
      <c r="L273" s="20" t="str">
        <f>IFERROR(VLOOKUP(K273,DATA_NHOM_CAUHOI!A:B,2,0),"")</f>
        <v/>
      </c>
      <c r="M273" s="18"/>
      <c r="N273" s="18"/>
      <c r="O273" s="18"/>
      <c r="P273" s="12"/>
      <c r="Q273" s="12"/>
      <c r="R273" s="12"/>
    </row>
    <row r="274" spans="1:18" ht="25.2" customHeight="1">
      <c r="A274" s="7"/>
      <c r="B274" s="8"/>
      <c r="C274" s="8" t="str">
        <f>IFERROR(VLOOKUP(B274,DATA_KY_DG!B:C,2,0),"")</f>
        <v/>
      </c>
      <c r="D274" s="8"/>
      <c r="E274" s="8" t="str">
        <f>IFERROR(VLOOKUP(D274,DATA_NHOM_CDANH!A:B,2,0),"")</f>
        <v/>
      </c>
      <c r="F274" s="18"/>
      <c r="G274" s="17" t="str">
        <f>IFERROR(VLOOKUP(F274,DATA_CDANH!B:C,2,0),"")</f>
        <v/>
      </c>
      <c r="H274" s="7"/>
      <c r="I274" s="8" t="str">
        <f>IFERROR(VLOOKUP(H274,DATA_DT_DG!A:B,2,0),"")</f>
        <v/>
      </c>
      <c r="J274" s="22" t="s">
        <v>2</v>
      </c>
      <c r="K274" s="10"/>
      <c r="L274" s="20" t="str">
        <f>IFERROR(VLOOKUP(K274,DATA_NHOM_CAUHOI!A:B,2,0),"")</f>
        <v/>
      </c>
      <c r="M274" s="18"/>
      <c r="N274" s="18"/>
      <c r="O274" s="18"/>
      <c r="P274" s="12"/>
      <c r="Q274" s="12"/>
      <c r="R274" s="12"/>
    </row>
    <row r="275" spans="1:18" ht="25.2" customHeight="1">
      <c r="A275" s="7"/>
      <c r="B275" s="8"/>
      <c r="C275" s="8" t="str">
        <f>IFERROR(VLOOKUP(B275,DATA_KY_DG!B:C,2,0),"")</f>
        <v/>
      </c>
      <c r="D275" s="8"/>
      <c r="E275" s="8" t="str">
        <f>IFERROR(VLOOKUP(D275,DATA_NHOM_CDANH!A:B,2,0),"")</f>
        <v/>
      </c>
      <c r="F275" s="18"/>
      <c r="G275" s="17" t="str">
        <f>IFERROR(VLOOKUP(F275,DATA_CDANH!B:C,2,0),"")</f>
        <v/>
      </c>
      <c r="H275" s="7"/>
      <c r="I275" s="8" t="str">
        <f>IFERROR(VLOOKUP(H275,DATA_DT_DG!A:B,2,0),"")</f>
        <v/>
      </c>
      <c r="J275" s="22" t="s">
        <v>2</v>
      </c>
      <c r="K275" s="10"/>
      <c r="L275" s="20" t="str">
        <f>IFERROR(VLOOKUP(K275,DATA_NHOM_CAUHOI!A:B,2,0),"")</f>
        <v/>
      </c>
      <c r="M275" s="18"/>
      <c r="N275" s="18"/>
      <c r="O275" s="18"/>
      <c r="P275" s="12"/>
      <c r="Q275" s="12"/>
      <c r="R275" s="12"/>
    </row>
    <row r="276" spans="1:18" ht="25.2" customHeight="1">
      <c r="A276" s="7"/>
      <c r="B276" s="8"/>
      <c r="C276" s="8" t="str">
        <f>IFERROR(VLOOKUP(B276,DATA_KY_DG!B:C,2,0),"")</f>
        <v/>
      </c>
      <c r="D276" s="8"/>
      <c r="E276" s="8" t="str">
        <f>IFERROR(VLOOKUP(D276,DATA_NHOM_CDANH!A:B,2,0),"")</f>
        <v/>
      </c>
      <c r="F276" s="18"/>
      <c r="G276" s="17" t="str">
        <f>IFERROR(VLOOKUP(F276,DATA_CDANH!B:C,2,0),"")</f>
        <v/>
      </c>
      <c r="H276" s="7"/>
      <c r="I276" s="8" t="str">
        <f>IFERROR(VLOOKUP(H276,DATA_DT_DG!A:B,2,0),"")</f>
        <v/>
      </c>
      <c r="J276" s="22" t="s">
        <v>2</v>
      </c>
      <c r="K276" s="10"/>
      <c r="L276" s="20" t="str">
        <f>IFERROR(VLOOKUP(K276,DATA_NHOM_CAUHOI!A:B,2,0),"")</f>
        <v/>
      </c>
      <c r="M276" s="18"/>
      <c r="N276" s="18"/>
      <c r="O276" s="18"/>
      <c r="P276" s="12"/>
      <c r="Q276" s="12"/>
      <c r="R276" s="12"/>
    </row>
    <row r="277" spans="1:18" ht="25.2" customHeight="1">
      <c r="A277" s="7"/>
      <c r="B277" s="8"/>
      <c r="C277" s="8" t="str">
        <f>IFERROR(VLOOKUP(B277,DATA_KY_DG!B:C,2,0),"")</f>
        <v/>
      </c>
      <c r="D277" s="8"/>
      <c r="E277" s="8" t="str">
        <f>IFERROR(VLOOKUP(D277,DATA_NHOM_CDANH!A:B,2,0),"")</f>
        <v/>
      </c>
      <c r="F277" s="18"/>
      <c r="G277" s="17" t="str">
        <f>IFERROR(VLOOKUP(F277,DATA_CDANH!B:C,2,0),"")</f>
        <v/>
      </c>
      <c r="H277" s="7"/>
      <c r="I277" s="8" t="str">
        <f>IFERROR(VLOOKUP(H277,DATA_DT_DG!A:B,2,0),"")</f>
        <v/>
      </c>
      <c r="J277" s="22" t="s">
        <v>2</v>
      </c>
      <c r="K277" s="10"/>
      <c r="L277" s="20" t="str">
        <f>IFERROR(VLOOKUP(K277,DATA_NHOM_CAUHOI!A:B,2,0),"")</f>
        <v/>
      </c>
      <c r="M277" s="18"/>
      <c r="N277" s="18"/>
      <c r="O277" s="18"/>
      <c r="P277" s="12"/>
      <c r="Q277" s="12"/>
      <c r="R277" s="12"/>
    </row>
    <row r="278" spans="1:18" ht="25.2" customHeight="1">
      <c r="A278" s="7"/>
      <c r="B278" s="8"/>
      <c r="C278" s="8" t="str">
        <f>IFERROR(VLOOKUP(B278,DATA_KY_DG!B:C,2,0),"")</f>
        <v/>
      </c>
      <c r="D278" s="8"/>
      <c r="E278" s="8" t="str">
        <f>IFERROR(VLOOKUP(D278,DATA_NHOM_CDANH!A:B,2,0),"")</f>
        <v/>
      </c>
      <c r="F278" s="18"/>
      <c r="G278" s="17" t="str">
        <f>IFERROR(VLOOKUP(F278,DATA_CDANH!B:C,2,0),"")</f>
        <v/>
      </c>
      <c r="H278" s="7"/>
      <c r="I278" s="8" t="str">
        <f>IFERROR(VLOOKUP(H278,DATA_DT_DG!A:B,2,0),"")</f>
        <v/>
      </c>
      <c r="J278" s="22" t="s">
        <v>2</v>
      </c>
      <c r="K278" s="10"/>
      <c r="L278" s="20" t="str">
        <f>IFERROR(VLOOKUP(K278,DATA_NHOM_CAUHOI!A:B,2,0),"")</f>
        <v/>
      </c>
      <c r="M278" s="18"/>
      <c r="N278" s="18"/>
      <c r="O278" s="18"/>
      <c r="P278" s="12"/>
      <c r="Q278" s="12"/>
      <c r="R278" s="12"/>
    </row>
    <row r="279" spans="1:18" ht="25.2" customHeight="1">
      <c r="A279" s="7"/>
      <c r="B279" s="8"/>
      <c r="C279" s="8" t="str">
        <f>IFERROR(VLOOKUP(B279,DATA_KY_DG!B:C,2,0),"")</f>
        <v/>
      </c>
      <c r="D279" s="8"/>
      <c r="E279" s="8" t="str">
        <f>IFERROR(VLOOKUP(D279,DATA_NHOM_CDANH!A:B,2,0),"")</f>
        <v/>
      </c>
      <c r="F279" s="18"/>
      <c r="G279" s="17" t="str">
        <f>IFERROR(VLOOKUP(F279,DATA_CDANH!B:C,2,0),"")</f>
        <v/>
      </c>
      <c r="H279" s="7"/>
      <c r="I279" s="8" t="str">
        <f>IFERROR(VLOOKUP(H279,DATA_DT_DG!A:B,2,0),"")</f>
        <v/>
      </c>
      <c r="J279" s="22" t="s">
        <v>2</v>
      </c>
      <c r="K279" s="10"/>
      <c r="L279" s="20" t="str">
        <f>IFERROR(VLOOKUP(K279,DATA_NHOM_CAUHOI!A:B,2,0),"")</f>
        <v/>
      </c>
      <c r="M279" s="18"/>
      <c r="N279" s="18"/>
      <c r="O279" s="18"/>
      <c r="P279" s="12"/>
      <c r="Q279" s="12"/>
      <c r="R279" s="12"/>
    </row>
    <row r="280" spans="1:18" ht="25.2" customHeight="1">
      <c r="A280" s="7"/>
      <c r="B280" s="8"/>
      <c r="C280" s="8" t="str">
        <f>IFERROR(VLOOKUP(B280,DATA_KY_DG!B:C,2,0),"")</f>
        <v/>
      </c>
      <c r="D280" s="8"/>
      <c r="E280" s="8" t="str">
        <f>IFERROR(VLOOKUP(D280,DATA_NHOM_CDANH!A:B,2,0),"")</f>
        <v/>
      </c>
      <c r="F280" s="18"/>
      <c r="G280" s="17" t="str">
        <f>IFERROR(VLOOKUP(F280,DATA_CDANH!B:C,2,0),"")</f>
        <v/>
      </c>
      <c r="H280" s="7"/>
      <c r="I280" s="8" t="str">
        <f>IFERROR(VLOOKUP(H280,DATA_DT_DG!A:B,2,0),"")</f>
        <v/>
      </c>
      <c r="J280" s="22" t="s">
        <v>2</v>
      </c>
      <c r="K280" s="10"/>
      <c r="L280" s="20" t="str">
        <f>IFERROR(VLOOKUP(K280,DATA_NHOM_CAUHOI!A:B,2,0),"")</f>
        <v/>
      </c>
      <c r="M280" s="18"/>
      <c r="N280" s="18"/>
      <c r="O280" s="18"/>
      <c r="P280" s="12"/>
      <c r="Q280" s="12"/>
      <c r="R280" s="12"/>
    </row>
    <row r="281" spans="1:18" ht="25.2" customHeight="1">
      <c r="A281" s="7"/>
      <c r="B281" s="8"/>
      <c r="C281" s="8" t="str">
        <f>IFERROR(VLOOKUP(B281,DATA_KY_DG!B:C,2,0),"")</f>
        <v/>
      </c>
      <c r="D281" s="8"/>
      <c r="E281" s="8" t="str">
        <f>IFERROR(VLOOKUP(D281,DATA_NHOM_CDANH!A:B,2,0),"")</f>
        <v/>
      </c>
      <c r="F281" s="18"/>
      <c r="G281" s="17" t="str">
        <f>IFERROR(VLOOKUP(F281,DATA_CDANH!B:C,2,0),"")</f>
        <v/>
      </c>
      <c r="H281" s="7"/>
      <c r="I281" s="8" t="str">
        <f>IFERROR(VLOOKUP(H281,DATA_DT_DG!A:B,2,0),"")</f>
        <v/>
      </c>
      <c r="J281" s="22" t="s">
        <v>2</v>
      </c>
      <c r="K281" s="10"/>
      <c r="L281" s="20" t="str">
        <f>IFERROR(VLOOKUP(K281,DATA_NHOM_CAUHOI!A:B,2,0),"")</f>
        <v/>
      </c>
      <c r="M281" s="18"/>
      <c r="N281" s="18"/>
      <c r="O281" s="18"/>
      <c r="P281" s="12"/>
      <c r="Q281" s="12"/>
      <c r="R281" s="12"/>
    </row>
    <row r="282" spans="1:18" ht="25.2" customHeight="1">
      <c r="A282" s="7"/>
      <c r="B282" s="8"/>
      <c r="C282" s="8" t="str">
        <f>IFERROR(VLOOKUP(B282,DATA_KY_DG!B:C,2,0),"")</f>
        <v/>
      </c>
      <c r="D282" s="8"/>
      <c r="E282" s="8" t="str">
        <f>IFERROR(VLOOKUP(D282,DATA_NHOM_CDANH!A:B,2,0),"")</f>
        <v/>
      </c>
      <c r="F282" s="18"/>
      <c r="G282" s="17" t="str">
        <f>IFERROR(VLOOKUP(F282,DATA_CDANH!B:C,2,0),"")</f>
        <v/>
      </c>
      <c r="H282" s="7"/>
      <c r="I282" s="8" t="str">
        <f>IFERROR(VLOOKUP(H282,DATA_DT_DG!A:B,2,0),"")</f>
        <v/>
      </c>
      <c r="J282" s="22" t="s">
        <v>2</v>
      </c>
      <c r="K282" s="10"/>
      <c r="L282" s="20" t="str">
        <f>IFERROR(VLOOKUP(K282,DATA_NHOM_CAUHOI!A:B,2,0),"")</f>
        <v/>
      </c>
      <c r="M282" s="18"/>
      <c r="N282" s="18"/>
      <c r="O282" s="18"/>
      <c r="P282" s="12"/>
      <c r="Q282" s="12"/>
      <c r="R282" s="12"/>
    </row>
    <row r="283" spans="1:18" ht="25.2" customHeight="1">
      <c r="A283" s="7"/>
      <c r="B283" s="8"/>
      <c r="C283" s="8" t="str">
        <f>IFERROR(VLOOKUP(B283,DATA_KY_DG!B:C,2,0),"")</f>
        <v/>
      </c>
      <c r="D283" s="8"/>
      <c r="E283" s="8" t="str">
        <f>IFERROR(VLOOKUP(D283,DATA_NHOM_CDANH!A:B,2,0),"")</f>
        <v/>
      </c>
      <c r="F283" s="18"/>
      <c r="G283" s="17" t="str">
        <f>IFERROR(VLOOKUP(F283,DATA_CDANH!B:C,2,0),"")</f>
        <v/>
      </c>
      <c r="H283" s="7"/>
      <c r="I283" s="8" t="str">
        <f>IFERROR(VLOOKUP(H283,DATA_DT_DG!A:B,2,0),"")</f>
        <v/>
      </c>
      <c r="J283" s="22" t="s">
        <v>2</v>
      </c>
      <c r="K283" s="10"/>
      <c r="L283" s="20" t="str">
        <f>IFERROR(VLOOKUP(K283,DATA_NHOM_CAUHOI!A:B,2,0),"")</f>
        <v/>
      </c>
      <c r="M283" s="18"/>
      <c r="N283" s="18"/>
      <c r="O283" s="18"/>
      <c r="P283" s="12"/>
      <c r="Q283" s="12"/>
      <c r="R283" s="12"/>
    </row>
    <row r="284" spans="1:18" ht="25.2" customHeight="1">
      <c r="A284" s="7"/>
      <c r="B284" s="8"/>
      <c r="C284" s="8" t="str">
        <f>IFERROR(VLOOKUP(B284,DATA_KY_DG!B:C,2,0),"")</f>
        <v/>
      </c>
      <c r="D284" s="8"/>
      <c r="E284" s="8" t="str">
        <f>IFERROR(VLOOKUP(D284,DATA_NHOM_CDANH!A:B,2,0),"")</f>
        <v/>
      </c>
      <c r="F284" s="18"/>
      <c r="G284" s="17" t="str">
        <f>IFERROR(VLOOKUP(F284,DATA_CDANH!B:C,2,0),"")</f>
        <v/>
      </c>
      <c r="H284" s="7"/>
      <c r="I284" s="8" t="str">
        <f>IFERROR(VLOOKUP(H284,DATA_DT_DG!A:B,2,0),"")</f>
        <v/>
      </c>
      <c r="J284" s="22" t="s">
        <v>2</v>
      </c>
      <c r="K284" s="10"/>
      <c r="L284" s="20" t="str">
        <f>IFERROR(VLOOKUP(K284,DATA_NHOM_CAUHOI!A:B,2,0),"")</f>
        <v/>
      </c>
      <c r="M284" s="18"/>
      <c r="N284" s="18"/>
      <c r="O284" s="18"/>
      <c r="P284" s="12"/>
      <c r="Q284" s="12"/>
      <c r="R284" s="12"/>
    </row>
    <row r="285" spans="1:18" ht="25.2" customHeight="1">
      <c r="A285" s="7"/>
      <c r="B285" s="8"/>
      <c r="C285" s="8" t="str">
        <f>IFERROR(VLOOKUP(B285,DATA_KY_DG!B:C,2,0),"")</f>
        <v/>
      </c>
      <c r="D285" s="8"/>
      <c r="E285" s="8" t="str">
        <f>IFERROR(VLOOKUP(D285,DATA_NHOM_CDANH!A:B,2,0),"")</f>
        <v/>
      </c>
      <c r="F285" s="18"/>
      <c r="G285" s="17" t="str">
        <f>IFERROR(VLOOKUP(F285,DATA_CDANH!B:C,2,0),"")</f>
        <v/>
      </c>
      <c r="H285" s="7"/>
      <c r="I285" s="8" t="str">
        <f>IFERROR(VLOOKUP(H285,DATA_DT_DG!A:B,2,0),"")</f>
        <v/>
      </c>
      <c r="J285" s="22" t="s">
        <v>2</v>
      </c>
      <c r="K285" s="10"/>
      <c r="L285" s="20" t="str">
        <f>IFERROR(VLOOKUP(K285,DATA_NHOM_CAUHOI!A:B,2,0),"")</f>
        <v/>
      </c>
      <c r="M285" s="18"/>
      <c r="N285" s="18"/>
      <c r="O285" s="18"/>
      <c r="P285" s="12"/>
      <c r="Q285" s="12"/>
      <c r="R285" s="12"/>
    </row>
    <row r="286" spans="1:18" ht="25.2" customHeight="1">
      <c r="A286" s="7"/>
      <c r="B286" s="8"/>
      <c r="C286" s="8" t="str">
        <f>IFERROR(VLOOKUP(B286,DATA_KY_DG!B:C,2,0),"")</f>
        <v/>
      </c>
      <c r="D286" s="8"/>
      <c r="E286" s="8" t="str">
        <f>IFERROR(VLOOKUP(D286,DATA_NHOM_CDANH!A:B,2,0),"")</f>
        <v/>
      </c>
      <c r="F286" s="18"/>
      <c r="G286" s="17" t="str">
        <f>IFERROR(VLOOKUP(F286,DATA_CDANH!B:C,2,0),"")</f>
        <v/>
      </c>
      <c r="H286" s="7"/>
      <c r="I286" s="8" t="str">
        <f>IFERROR(VLOOKUP(H286,DATA_DT_DG!A:B,2,0),"")</f>
        <v/>
      </c>
      <c r="J286" s="22" t="s">
        <v>2</v>
      </c>
      <c r="K286" s="10"/>
      <c r="L286" s="20" t="str">
        <f>IFERROR(VLOOKUP(K286,DATA_NHOM_CAUHOI!A:B,2,0),"")</f>
        <v/>
      </c>
      <c r="M286" s="18"/>
      <c r="N286" s="18"/>
      <c r="O286" s="18"/>
      <c r="P286" s="12"/>
      <c r="Q286" s="12"/>
      <c r="R286" s="12"/>
    </row>
    <row r="287" spans="1:18" ht="25.2" customHeight="1">
      <c r="A287" s="7"/>
      <c r="B287" s="8"/>
      <c r="C287" s="8" t="str">
        <f>IFERROR(VLOOKUP(B287,DATA_KY_DG!B:C,2,0),"")</f>
        <v/>
      </c>
      <c r="D287" s="8"/>
      <c r="E287" s="8" t="str">
        <f>IFERROR(VLOOKUP(D287,DATA_NHOM_CDANH!A:B,2,0),"")</f>
        <v/>
      </c>
      <c r="F287" s="18"/>
      <c r="G287" s="17" t="str">
        <f>IFERROR(VLOOKUP(F287,DATA_CDANH!B:C,2,0),"")</f>
        <v/>
      </c>
      <c r="H287" s="7"/>
      <c r="I287" s="8" t="str">
        <f>IFERROR(VLOOKUP(H287,DATA_DT_DG!A:B,2,0),"")</f>
        <v/>
      </c>
      <c r="J287" s="22" t="s">
        <v>2</v>
      </c>
      <c r="K287" s="10"/>
      <c r="L287" s="20" t="str">
        <f>IFERROR(VLOOKUP(K287,DATA_NHOM_CAUHOI!A:B,2,0),"")</f>
        <v/>
      </c>
      <c r="M287" s="18"/>
      <c r="N287" s="18"/>
      <c r="O287" s="18"/>
      <c r="P287" s="12"/>
      <c r="Q287" s="12"/>
      <c r="R287" s="12"/>
    </row>
    <row r="288" spans="1:18" ht="25.2" customHeight="1">
      <c r="A288" s="7"/>
      <c r="B288" s="8"/>
      <c r="C288" s="8" t="str">
        <f>IFERROR(VLOOKUP(B288,DATA_KY_DG!B:C,2,0),"")</f>
        <v/>
      </c>
      <c r="D288" s="8"/>
      <c r="E288" s="8" t="str">
        <f>IFERROR(VLOOKUP(D288,DATA_NHOM_CDANH!A:B,2,0),"")</f>
        <v/>
      </c>
      <c r="F288" s="18"/>
      <c r="G288" s="17" t="str">
        <f>IFERROR(VLOOKUP(F288,DATA_CDANH!B:C,2,0),"")</f>
        <v/>
      </c>
      <c r="H288" s="7"/>
      <c r="I288" s="8" t="str">
        <f>IFERROR(VLOOKUP(H288,DATA_DT_DG!A:B,2,0),"")</f>
        <v/>
      </c>
      <c r="J288" s="22" t="s">
        <v>2</v>
      </c>
      <c r="K288" s="10"/>
      <c r="L288" s="20" t="str">
        <f>IFERROR(VLOOKUP(K288,DATA_NHOM_CAUHOI!A:B,2,0),"")</f>
        <v/>
      </c>
      <c r="M288" s="18"/>
      <c r="N288" s="18"/>
      <c r="O288" s="18"/>
      <c r="P288" s="12"/>
      <c r="Q288" s="12"/>
      <c r="R288" s="12"/>
    </row>
    <row r="289" spans="1:18" ht="25.2" customHeight="1">
      <c r="A289" s="7"/>
      <c r="B289" s="8"/>
      <c r="C289" s="8" t="str">
        <f>IFERROR(VLOOKUP(B289,DATA_KY_DG!B:C,2,0),"")</f>
        <v/>
      </c>
      <c r="D289" s="8"/>
      <c r="E289" s="8" t="str">
        <f>IFERROR(VLOOKUP(D289,DATA_NHOM_CDANH!A:B,2,0),"")</f>
        <v/>
      </c>
      <c r="F289" s="18"/>
      <c r="G289" s="17" t="str">
        <f>IFERROR(VLOOKUP(F289,DATA_CDANH!B:C,2,0),"")</f>
        <v/>
      </c>
      <c r="H289" s="7"/>
      <c r="I289" s="8" t="str">
        <f>IFERROR(VLOOKUP(H289,DATA_DT_DG!A:B,2,0),"")</f>
        <v/>
      </c>
      <c r="J289" s="22" t="s">
        <v>2</v>
      </c>
      <c r="K289" s="10"/>
      <c r="L289" s="20" t="str">
        <f>IFERROR(VLOOKUP(K289,DATA_NHOM_CAUHOI!A:B,2,0),"")</f>
        <v/>
      </c>
      <c r="M289" s="18"/>
      <c r="N289" s="18"/>
      <c r="O289" s="18"/>
      <c r="P289" s="12"/>
      <c r="Q289" s="12"/>
      <c r="R289" s="12"/>
    </row>
    <row r="290" spans="1:18" ht="25.2" customHeight="1">
      <c r="A290" s="7"/>
      <c r="B290" s="8"/>
      <c r="C290" s="8" t="str">
        <f>IFERROR(VLOOKUP(B290,DATA_KY_DG!B:C,2,0),"")</f>
        <v/>
      </c>
      <c r="D290" s="8"/>
      <c r="E290" s="8" t="str">
        <f>IFERROR(VLOOKUP(D290,DATA_NHOM_CDANH!A:B,2,0),"")</f>
        <v/>
      </c>
      <c r="F290" s="18"/>
      <c r="G290" s="17" t="str">
        <f>IFERROR(VLOOKUP(F290,DATA_CDANH!B:C,2,0),"")</f>
        <v/>
      </c>
      <c r="H290" s="7"/>
      <c r="I290" s="8" t="str">
        <f>IFERROR(VLOOKUP(H290,DATA_DT_DG!A:B,2,0),"")</f>
        <v/>
      </c>
      <c r="J290" s="22" t="s">
        <v>2</v>
      </c>
      <c r="K290" s="10"/>
      <c r="L290" s="20" t="str">
        <f>IFERROR(VLOOKUP(K290,DATA_NHOM_CAUHOI!A:B,2,0),"")</f>
        <v/>
      </c>
      <c r="M290" s="18"/>
      <c r="N290" s="18"/>
      <c r="O290" s="18"/>
      <c r="P290" s="12"/>
      <c r="Q290" s="12"/>
      <c r="R290" s="12"/>
    </row>
    <row r="291" spans="1:18" ht="25.2" customHeight="1">
      <c r="A291" s="7"/>
      <c r="B291" s="8"/>
      <c r="C291" s="8" t="str">
        <f>IFERROR(VLOOKUP(B291,DATA_KY_DG!B:C,2,0),"")</f>
        <v/>
      </c>
      <c r="D291" s="8"/>
      <c r="E291" s="8" t="str">
        <f>IFERROR(VLOOKUP(D291,DATA_NHOM_CDANH!A:B,2,0),"")</f>
        <v/>
      </c>
      <c r="F291" s="18"/>
      <c r="G291" s="17" t="str">
        <f>IFERROR(VLOOKUP(F291,DATA_CDANH!B:C,2,0),"")</f>
        <v/>
      </c>
      <c r="H291" s="7"/>
      <c r="I291" s="8" t="str">
        <f>IFERROR(VLOOKUP(H291,DATA_DT_DG!A:B,2,0),"")</f>
        <v/>
      </c>
      <c r="J291" s="22" t="s">
        <v>2</v>
      </c>
      <c r="K291" s="10"/>
      <c r="L291" s="20" t="str">
        <f>IFERROR(VLOOKUP(K291,DATA_NHOM_CAUHOI!A:B,2,0),"")</f>
        <v/>
      </c>
      <c r="M291" s="18"/>
      <c r="N291" s="18"/>
      <c r="O291" s="18"/>
      <c r="P291" s="12"/>
      <c r="Q291" s="12"/>
      <c r="R291" s="12"/>
    </row>
    <row r="292" spans="1:18" ht="25.2" customHeight="1">
      <c r="A292" s="7"/>
      <c r="B292" s="8"/>
      <c r="C292" s="8" t="str">
        <f>IFERROR(VLOOKUP(B292,DATA_KY_DG!B:C,2,0),"")</f>
        <v/>
      </c>
      <c r="D292" s="8"/>
      <c r="E292" s="8" t="str">
        <f>IFERROR(VLOOKUP(D292,DATA_NHOM_CDANH!A:B,2,0),"")</f>
        <v/>
      </c>
      <c r="F292" s="18"/>
      <c r="G292" s="17" t="str">
        <f>IFERROR(VLOOKUP(F292,DATA_CDANH!B:C,2,0),"")</f>
        <v/>
      </c>
      <c r="H292" s="7"/>
      <c r="I292" s="8" t="str">
        <f>IFERROR(VLOOKUP(H292,DATA_DT_DG!A:B,2,0),"")</f>
        <v/>
      </c>
      <c r="J292" s="22" t="s">
        <v>2</v>
      </c>
      <c r="K292" s="10"/>
      <c r="L292" s="20" t="str">
        <f>IFERROR(VLOOKUP(K292,DATA_NHOM_CAUHOI!A:B,2,0),"")</f>
        <v/>
      </c>
      <c r="M292" s="18"/>
      <c r="N292" s="18"/>
      <c r="O292" s="18"/>
      <c r="P292" s="12"/>
      <c r="Q292" s="12"/>
      <c r="R292" s="12"/>
    </row>
    <row r="293" spans="1:18" ht="25.2" customHeight="1">
      <c r="A293" s="7"/>
      <c r="B293" s="8"/>
      <c r="C293" s="8" t="str">
        <f>IFERROR(VLOOKUP(B293,DATA_KY_DG!B:C,2,0),"")</f>
        <v/>
      </c>
      <c r="D293" s="8"/>
      <c r="E293" s="8" t="str">
        <f>IFERROR(VLOOKUP(D293,DATA_NHOM_CDANH!A:B,2,0),"")</f>
        <v/>
      </c>
      <c r="F293" s="18"/>
      <c r="G293" s="17" t="str">
        <f>IFERROR(VLOOKUP(F293,DATA_CDANH!B:C,2,0),"")</f>
        <v/>
      </c>
      <c r="H293" s="7"/>
      <c r="I293" s="8" t="str">
        <f>IFERROR(VLOOKUP(H293,DATA_DT_DG!A:B,2,0),"")</f>
        <v/>
      </c>
      <c r="J293" s="22" t="s">
        <v>2</v>
      </c>
      <c r="K293" s="10"/>
      <c r="L293" s="20" t="str">
        <f>IFERROR(VLOOKUP(K293,DATA_NHOM_CAUHOI!A:B,2,0),"")</f>
        <v/>
      </c>
      <c r="M293" s="18"/>
      <c r="N293" s="18"/>
      <c r="O293" s="18"/>
      <c r="P293" s="12"/>
      <c r="Q293" s="12"/>
      <c r="R293" s="12"/>
    </row>
    <row r="294" spans="1:18" ht="25.2" customHeight="1">
      <c r="A294" s="7"/>
      <c r="B294" s="8"/>
      <c r="C294" s="8" t="str">
        <f>IFERROR(VLOOKUP(B294,DATA_KY_DG!B:C,2,0),"")</f>
        <v/>
      </c>
      <c r="D294" s="8"/>
      <c r="E294" s="8" t="str">
        <f>IFERROR(VLOOKUP(D294,DATA_NHOM_CDANH!A:B,2,0),"")</f>
        <v/>
      </c>
      <c r="F294" s="18"/>
      <c r="G294" s="17" t="str">
        <f>IFERROR(VLOOKUP(F294,DATA_CDANH!B:C,2,0),"")</f>
        <v/>
      </c>
      <c r="H294" s="7"/>
      <c r="I294" s="8" t="str">
        <f>IFERROR(VLOOKUP(H294,DATA_DT_DG!A:B,2,0),"")</f>
        <v/>
      </c>
      <c r="J294" s="22" t="s">
        <v>2</v>
      </c>
      <c r="K294" s="10"/>
      <c r="L294" s="20" t="str">
        <f>IFERROR(VLOOKUP(K294,DATA_NHOM_CAUHOI!A:B,2,0),"")</f>
        <v/>
      </c>
      <c r="M294" s="18"/>
      <c r="N294" s="18"/>
      <c r="O294" s="18"/>
      <c r="P294" s="12"/>
      <c r="Q294" s="12"/>
      <c r="R294" s="12"/>
    </row>
    <row r="295" spans="1:18" ht="25.2" customHeight="1">
      <c r="A295" s="7"/>
      <c r="B295" s="8"/>
      <c r="C295" s="8" t="str">
        <f>IFERROR(VLOOKUP(B295,DATA_KY_DG!B:C,2,0),"")</f>
        <v/>
      </c>
      <c r="D295" s="8"/>
      <c r="E295" s="8" t="str">
        <f>IFERROR(VLOOKUP(D295,DATA_NHOM_CDANH!A:B,2,0),"")</f>
        <v/>
      </c>
      <c r="F295" s="18"/>
      <c r="G295" s="17" t="str">
        <f>IFERROR(VLOOKUP(F295,DATA_CDANH!B:C,2,0),"")</f>
        <v/>
      </c>
      <c r="H295" s="7"/>
      <c r="I295" s="8" t="str">
        <f>IFERROR(VLOOKUP(H295,DATA_DT_DG!A:B,2,0),"")</f>
        <v/>
      </c>
      <c r="J295" s="22" t="s">
        <v>2</v>
      </c>
      <c r="K295" s="10"/>
      <c r="L295" s="20" t="str">
        <f>IFERROR(VLOOKUP(K295,DATA_NHOM_CAUHOI!A:B,2,0),"")</f>
        <v/>
      </c>
      <c r="M295" s="18"/>
      <c r="N295" s="18"/>
      <c r="O295" s="18"/>
      <c r="P295" s="12"/>
      <c r="Q295" s="12"/>
      <c r="R295" s="12"/>
    </row>
    <row r="296" spans="1:18" ht="25.2" customHeight="1">
      <c r="A296" s="7"/>
      <c r="B296" s="8"/>
      <c r="C296" s="8" t="str">
        <f>IFERROR(VLOOKUP(B296,DATA_KY_DG!B:C,2,0),"")</f>
        <v/>
      </c>
      <c r="D296" s="8"/>
      <c r="E296" s="8" t="str">
        <f>IFERROR(VLOOKUP(D296,DATA_NHOM_CDANH!A:B,2,0),"")</f>
        <v/>
      </c>
      <c r="F296" s="18"/>
      <c r="G296" s="17" t="str">
        <f>IFERROR(VLOOKUP(F296,DATA_CDANH!B:C,2,0),"")</f>
        <v/>
      </c>
      <c r="H296" s="7"/>
      <c r="I296" s="8" t="str">
        <f>IFERROR(VLOOKUP(H296,DATA_DT_DG!A:B,2,0),"")</f>
        <v/>
      </c>
      <c r="J296" s="22" t="s">
        <v>2</v>
      </c>
      <c r="K296" s="10"/>
      <c r="L296" s="20" t="str">
        <f>IFERROR(VLOOKUP(K296,DATA_NHOM_CAUHOI!A:B,2,0),"")</f>
        <v/>
      </c>
      <c r="M296" s="18"/>
      <c r="N296" s="18"/>
      <c r="O296" s="18"/>
      <c r="P296" s="12"/>
      <c r="Q296" s="12"/>
      <c r="R296" s="12"/>
    </row>
    <row r="297" spans="1:18" ht="25.2" customHeight="1">
      <c r="A297" s="7"/>
      <c r="B297" s="8"/>
      <c r="C297" s="8" t="str">
        <f>IFERROR(VLOOKUP(B297,DATA_KY_DG!B:C,2,0),"")</f>
        <v/>
      </c>
      <c r="D297" s="8"/>
      <c r="E297" s="8" t="str">
        <f>IFERROR(VLOOKUP(D297,DATA_NHOM_CDANH!A:B,2,0),"")</f>
        <v/>
      </c>
      <c r="F297" s="18"/>
      <c r="G297" s="17" t="str">
        <f>IFERROR(VLOOKUP(F297,DATA_CDANH!B:C,2,0),"")</f>
        <v/>
      </c>
      <c r="H297" s="7"/>
      <c r="I297" s="8" t="str">
        <f>IFERROR(VLOOKUP(H297,DATA_DT_DG!A:B,2,0),"")</f>
        <v/>
      </c>
      <c r="J297" s="22" t="s">
        <v>2</v>
      </c>
      <c r="K297" s="10"/>
      <c r="L297" s="20" t="str">
        <f>IFERROR(VLOOKUP(K297,DATA_NHOM_CAUHOI!A:B,2,0),"")</f>
        <v/>
      </c>
      <c r="M297" s="18"/>
      <c r="N297" s="18"/>
      <c r="O297" s="18"/>
      <c r="P297" s="12"/>
      <c r="Q297" s="12"/>
      <c r="R297" s="12"/>
    </row>
    <row r="298" spans="1:18" ht="25.2" customHeight="1">
      <c r="A298" s="7"/>
      <c r="B298" s="8"/>
      <c r="C298" s="8" t="str">
        <f>IFERROR(VLOOKUP(B298,DATA_KY_DG!B:C,2,0),"")</f>
        <v/>
      </c>
      <c r="D298" s="8"/>
      <c r="E298" s="8" t="str">
        <f>IFERROR(VLOOKUP(D298,DATA_NHOM_CDANH!A:B,2,0),"")</f>
        <v/>
      </c>
      <c r="F298" s="18"/>
      <c r="G298" s="17" t="str">
        <f>IFERROR(VLOOKUP(F298,DATA_CDANH!B:C,2,0),"")</f>
        <v/>
      </c>
      <c r="H298" s="7"/>
      <c r="I298" s="8" t="str">
        <f>IFERROR(VLOOKUP(H298,DATA_DT_DG!A:B,2,0),"")</f>
        <v/>
      </c>
      <c r="J298" s="22" t="s">
        <v>2</v>
      </c>
      <c r="K298" s="10"/>
      <c r="L298" s="20" t="str">
        <f>IFERROR(VLOOKUP(K298,DATA_NHOM_CAUHOI!A:B,2,0),"")</f>
        <v/>
      </c>
      <c r="M298" s="18"/>
      <c r="N298" s="18"/>
      <c r="O298" s="18"/>
      <c r="P298" s="12"/>
      <c r="Q298" s="12"/>
      <c r="R298" s="12"/>
    </row>
    <row r="299" spans="1:18" ht="25.2" customHeight="1">
      <c r="A299" s="7"/>
      <c r="B299" s="8"/>
      <c r="C299" s="8" t="str">
        <f>IFERROR(VLOOKUP(B299,DATA_KY_DG!B:C,2,0),"")</f>
        <v/>
      </c>
      <c r="D299" s="8"/>
      <c r="E299" s="8" t="str">
        <f>IFERROR(VLOOKUP(D299,DATA_NHOM_CDANH!A:B,2,0),"")</f>
        <v/>
      </c>
      <c r="F299" s="18"/>
      <c r="G299" s="17" t="str">
        <f>IFERROR(VLOOKUP(F299,DATA_CDANH!B:C,2,0),"")</f>
        <v/>
      </c>
      <c r="H299" s="7"/>
      <c r="I299" s="8" t="str">
        <f>IFERROR(VLOOKUP(H299,DATA_DT_DG!A:B,2,0),"")</f>
        <v/>
      </c>
      <c r="J299" s="22" t="s">
        <v>2</v>
      </c>
      <c r="K299" s="10"/>
      <c r="L299" s="20" t="str">
        <f>IFERROR(VLOOKUP(K299,DATA_NHOM_CAUHOI!A:B,2,0),"")</f>
        <v/>
      </c>
      <c r="M299" s="18"/>
      <c r="N299" s="18"/>
      <c r="O299" s="18"/>
      <c r="P299" s="12"/>
      <c r="Q299" s="12"/>
      <c r="R299" s="12"/>
    </row>
    <row r="300" spans="1:18" ht="25.2" customHeight="1">
      <c r="A300" s="7"/>
      <c r="B300" s="8"/>
      <c r="C300" s="8" t="str">
        <f>IFERROR(VLOOKUP(B300,DATA_KY_DG!B:C,2,0),"")</f>
        <v/>
      </c>
      <c r="D300" s="8"/>
      <c r="E300" s="8" t="str">
        <f>IFERROR(VLOOKUP(D300,DATA_NHOM_CDANH!A:B,2,0),"")</f>
        <v/>
      </c>
      <c r="F300" s="18"/>
      <c r="G300" s="17" t="str">
        <f>IFERROR(VLOOKUP(F300,DATA_CDANH!B:C,2,0),"")</f>
        <v/>
      </c>
      <c r="H300" s="7"/>
      <c r="I300" s="8" t="str">
        <f>IFERROR(VLOOKUP(H300,DATA_DT_DG!A:B,2,0),"")</f>
        <v/>
      </c>
      <c r="J300" s="22" t="s">
        <v>2</v>
      </c>
      <c r="K300" s="10"/>
      <c r="L300" s="20" t="str">
        <f>IFERROR(VLOOKUP(K300,DATA_NHOM_CAUHOI!A:B,2,0),"")</f>
        <v/>
      </c>
      <c r="M300" s="18"/>
      <c r="N300" s="18"/>
      <c r="O300" s="18"/>
      <c r="P300" s="12"/>
      <c r="Q300" s="12"/>
      <c r="R300" s="12"/>
    </row>
    <row r="301" spans="1:18" ht="25.2" customHeight="1">
      <c r="A301" s="7"/>
      <c r="B301" s="8"/>
      <c r="C301" s="8" t="str">
        <f>IFERROR(VLOOKUP(B301,DATA_KY_DG!B:C,2,0),"")</f>
        <v/>
      </c>
      <c r="D301" s="8"/>
      <c r="E301" s="8" t="str">
        <f>IFERROR(VLOOKUP(D301,DATA_NHOM_CDANH!A:B,2,0),"")</f>
        <v/>
      </c>
      <c r="F301" s="18"/>
      <c r="G301" s="17" t="str">
        <f>IFERROR(VLOOKUP(F301,DATA_CDANH!B:C,2,0),"")</f>
        <v/>
      </c>
      <c r="H301" s="7"/>
      <c r="I301" s="8" t="str">
        <f>IFERROR(VLOOKUP(H301,DATA_DT_DG!A:B,2,0),"")</f>
        <v/>
      </c>
      <c r="J301" s="22" t="s">
        <v>2</v>
      </c>
      <c r="K301" s="10"/>
      <c r="L301" s="20" t="str">
        <f>IFERROR(VLOOKUP(K301,DATA_NHOM_CAUHOI!A:B,2,0),"")</f>
        <v/>
      </c>
      <c r="M301" s="18"/>
      <c r="N301" s="18"/>
      <c r="O301" s="18"/>
      <c r="P301" s="12"/>
      <c r="Q301" s="12"/>
      <c r="R301" s="12"/>
    </row>
    <row r="302" spans="1:18" ht="25.2" customHeight="1">
      <c r="A302" s="7"/>
      <c r="B302" s="8"/>
      <c r="C302" s="8" t="str">
        <f>IFERROR(VLOOKUP(B302,DATA_KY_DG!B:C,2,0),"")</f>
        <v/>
      </c>
      <c r="D302" s="8"/>
      <c r="E302" s="8" t="str">
        <f>IFERROR(VLOOKUP(D302,DATA_NHOM_CDANH!A:B,2,0),"")</f>
        <v/>
      </c>
      <c r="F302" s="18"/>
      <c r="G302" s="17" t="str">
        <f>IFERROR(VLOOKUP(F302,DATA_CDANH!B:C,2,0),"")</f>
        <v/>
      </c>
      <c r="H302" s="7"/>
      <c r="I302" s="8" t="str">
        <f>IFERROR(VLOOKUP(H302,DATA_DT_DG!A:B,2,0),"")</f>
        <v/>
      </c>
      <c r="J302" s="22" t="s">
        <v>2</v>
      </c>
      <c r="K302" s="10"/>
      <c r="L302" s="20" t="str">
        <f>IFERROR(VLOOKUP(K302,DATA_NHOM_CAUHOI!A:B,2,0),"")</f>
        <v/>
      </c>
      <c r="M302" s="18"/>
      <c r="N302" s="18"/>
      <c r="O302" s="18"/>
      <c r="P302" s="12"/>
      <c r="Q302" s="12"/>
      <c r="R302" s="12"/>
    </row>
    <row r="303" spans="1:18" ht="25.2" customHeight="1">
      <c r="A303" s="7"/>
      <c r="B303" s="8"/>
      <c r="C303" s="8" t="str">
        <f>IFERROR(VLOOKUP(B303,DATA_KY_DG!B:C,2,0),"")</f>
        <v/>
      </c>
      <c r="D303" s="8"/>
      <c r="E303" s="8" t="str">
        <f>IFERROR(VLOOKUP(D303,DATA_NHOM_CDANH!A:B,2,0),"")</f>
        <v/>
      </c>
      <c r="F303" s="18"/>
      <c r="G303" s="17" t="str">
        <f>IFERROR(VLOOKUP(F303,DATA_CDANH!B:C,2,0),"")</f>
        <v/>
      </c>
      <c r="H303" s="7"/>
      <c r="I303" s="8" t="str">
        <f>IFERROR(VLOOKUP(H303,DATA_DT_DG!A:B,2,0),"")</f>
        <v/>
      </c>
      <c r="J303" s="22" t="s">
        <v>2</v>
      </c>
      <c r="K303" s="10"/>
      <c r="L303" s="20" t="str">
        <f>IFERROR(VLOOKUP(K303,DATA_NHOM_CAUHOI!A:B,2,0),"")</f>
        <v/>
      </c>
      <c r="M303" s="18"/>
      <c r="N303" s="18"/>
      <c r="O303" s="18"/>
      <c r="P303" s="12"/>
      <c r="Q303" s="12"/>
      <c r="R303" s="12"/>
    </row>
    <row r="304" spans="1:18" ht="25.2" customHeight="1">
      <c r="A304" s="7"/>
      <c r="B304" s="8"/>
      <c r="C304" s="8" t="str">
        <f>IFERROR(VLOOKUP(B304,DATA_KY_DG!B:C,2,0),"")</f>
        <v/>
      </c>
      <c r="D304" s="8"/>
      <c r="E304" s="8" t="str">
        <f>IFERROR(VLOOKUP(D304,DATA_NHOM_CDANH!A:B,2,0),"")</f>
        <v/>
      </c>
      <c r="F304" s="18"/>
      <c r="G304" s="17" t="str">
        <f>IFERROR(VLOOKUP(F304,DATA_CDANH!B:C,2,0),"")</f>
        <v/>
      </c>
      <c r="H304" s="7"/>
      <c r="I304" s="8" t="str">
        <f>IFERROR(VLOOKUP(H304,DATA_DT_DG!A:B,2,0),"")</f>
        <v/>
      </c>
      <c r="J304" s="22" t="s">
        <v>2</v>
      </c>
      <c r="K304" s="10"/>
      <c r="L304" s="20" t="str">
        <f>IFERROR(VLOOKUP(K304,DATA_NHOM_CAUHOI!A:B,2,0),"")</f>
        <v/>
      </c>
      <c r="M304" s="18"/>
      <c r="N304" s="18"/>
      <c r="O304" s="18"/>
      <c r="P304" s="12"/>
      <c r="Q304" s="12"/>
      <c r="R304" s="12"/>
    </row>
    <row r="305" spans="1:18" ht="25.2" customHeight="1">
      <c r="A305" s="7"/>
      <c r="B305" s="8"/>
      <c r="C305" s="8" t="str">
        <f>IFERROR(VLOOKUP(B305,DATA_KY_DG!B:C,2,0),"")</f>
        <v/>
      </c>
      <c r="D305" s="8"/>
      <c r="E305" s="8" t="str">
        <f>IFERROR(VLOOKUP(D305,DATA_NHOM_CDANH!A:B,2,0),"")</f>
        <v/>
      </c>
      <c r="F305" s="18"/>
      <c r="G305" s="17" t="str">
        <f>IFERROR(VLOOKUP(F305,DATA_CDANH!B:C,2,0),"")</f>
        <v/>
      </c>
      <c r="H305" s="7"/>
      <c r="I305" s="8" t="str">
        <f>IFERROR(VLOOKUP(H305,DATA_DT_DG!A:B,2,0),"")</f>
        <v/>
      </c>
      <c r="J305" s="22" t="s">
        <v>2</v>
      </c>
      <c r="K305" s="10"/>
      <c r="L305" s="20" t="str">
        <f>IFERROR(VLOOKUP(K305,DATA_NHOM_CAUHOI!A:B,2,0),"")</f>
        <v/>
      </c>
      <c r="M305" s="18"/>
      <c r="N305" s="18"/>
      <c r="O305" s="18"/>
      <c r="P305" s="12"/>
      <c r="Q305" s="12"/>
      <c r="R305" s="12"/>
    </row>
    <row r="306" spans="1:18" ht="25.2" customHeight="1">
      <c r="A306" s="7"/>
      <c r="B306" s="8"/>
      <c r="C306" s="8" t="str">
        <f>IFERROR(VLOOKUP(B306,DATA_KY_DG!B:C,2,0),"")</f>
        <v/>
      </c>
      <c r="D306" s="8"/>
      <c r="E306" s="8" t="str">
        <f>IFERROR(VLOOKUP(D306,DATA_NHOM_CDANH!A:B,2,0),"")</f>
        <v/>
      </c>
      <c r="F306" s="18"/>
      <c r="G306" s="17" t="str">
        <f>IFERROR(VLOOKUP(F306,DATA_CDANH!B:C,2,0),"")</f>
        <v/>
      </c>
      <c r="H306" s="7"/>
      <c r="I306" s="8" t="str">
        <f>IFERROR(VLOOKUP(H306,DATA_DT_DG!A:B,2,0),"")</f>
        <v/>
      </c>
      <c r="J306" s="22" t="s">
        <v>2</v>
      </c>
      <c r="K306" s="10"/>
      <c r="L306" s="20" t="str">
        <f>IFERROR(VLOOKUP(K306,DATA_NHOM_CAUHOI!A:B,2,0),"")</f>
        <v/>
      </c>
      <c r="M306" s="18"/>
      <c r="N306" s="18"/>
      <c r="O306" s="18"/>
      <c r="P306" s="12"/>
      <c r="Q306" s="12"/>
      <c r="R306" s="12"/>
    </row>
    <row r="307" spans="1:18" ht="25.2" customHeight="1">
      <c r="A307" s="7"/>
      <c r="B307" s="8"/>
      <c r="C307" s="8" t="str">
        <f>IFERROR(VLOOKUP(B307,DATA_KY_DG!B:C,2,0),"")</f>
        <v/>
      </c>
      <c r="D307" s="8"/>
      <c r="E307" s="8" t="str">
        <f>IFERROR(VLOOKUP(D307,DATA_NHOM_CDANH!A:B,2,0),"")</f>
        <v/>
      </c>
      <c r="F307" s="18"/>
      <c r="G307" s="17" t="str">
        <f>IFERROR(VLOOKUP(F307,DATA_CDANH!B:C,2,0),"")</f>
        <v/>
      </c>
      <c r="H307" s="7"/>
      <c r="I307" s="8" t="str">
        <f>IFERROR(VLOOKUP(H307,DATA_DT_DG!A:B,2,0),"")</f>
        <v/>
      </c>
      <c r="J307" s="22" t="s">
        <v>2</v>
      </c>
      <c r="K307" s="10"/>
      <c r="L307" s="20" t="str">
        <f>IFERROR(VLOOKUP(K307,DATA_NHOM_CAUHOI!A:B,2,0),"")</f>
        <v/>
      </c>
      <c r="M307" s="18"/>
      <c r="N307" s="18"/>
      <c r="O307" s="18"/>
      <c r="P307" s="12"/>
      <c r="Q307" s="12"/>
      <c r="R307" s="12"/>
    </row>
    <row r="308" spans="1:18" ht="25.2" customHeight="1">
      <c r="A308" s="7"/>
      <c r="B308" s="8"/>
      <c r="C308" s="8" t="str">
        <f>IFERROR(VLOOKUP(B308,DATA_KY_DG!B:C,2,0),"")</f>
        <v/>
      </c>
      <c r="D308" s="8"/>
      <c r="E308" s="8" t="str">
        <f>IFERROR(VLOOKUP(D308,DATA_NHOM_CDANH!A:B,2,0),"")</f>
        <v/>
      </c>
      <c r="F308" s="18"/>
      <c r="G308" s="17" t="str">
        <f>IFERROR(VLOOKUP(F308,DATA_CDANH!B:C,2,0),"")</f>
        <v/>
      </c>
      <c r="H308" s="7"/>
      <c r="I308" s="8" t="str">
        <f>IFERROR(VLOOKUP(H308,DATA_DT_DG!A:B,2,0),"")</f>
        <v/>
      </c>
      <c r="J308" s="22" t="s">
        <v>2</v>
      </c>
      <c r="K308" s="10"/>
      <c r="L308" s="20" t="str">
        <f>IFERROR(VLOOKUP(K308,DATA_NHOM_CAUHOI!A:B,2,0),"")</f>
        <v/>
      </c>
      <c r="M308" s="18"/>
      <c r="N308" s="18"/>
      <c r="O308" s="18"/>
      <c r="P308" s="12"/>
      <c r="Q308" s="12"/>
      <c r="R308" s="12"/>
    </row>
    <row r="309" spans="1:18" ht="25.2" customHeight="1">
      <c r="A309" s="7"/>
      <c r="B309" s="8"/>
      <c r="C309" s="8" t="str">
        <f>IFERROR(VLOOKUP(B309,DATA_KY_DG!B:C,2,0),"")</f>
        <v/>
      </c>
      <c r="D309" s="8"/>
      <c r="E309" s="8" t="str">
        <f>IFERROR(VLOOKUP(D309,DATA_NHOM_CDANH!A:B,2,0),"")</f>
        <v/>
      </c>
      <c r="F309" s="18"/>
      <c r="G309" s="17" t="str">
        <f>IFERROR(VLOOKUP(F309,DATA_CDANH!B:C,2,0),"")</f>
        <v/>
      </c>
      <c r="H309" s="7"/>
      <c r="I309" s="8" t="str">
        <f>IFERROR(VLOOKUP(H309,DATA_DT_DG!A:B,2,0),"")</f>
        <v/>
      </c>
      <c r="J309" s="22" t="s">
        <v>2</v>
      </c>
      <c r="K309" s="10"/>
      <c r="L309" s="20" t="str">
        <f>IFERROR(VLOOKUP(K309,DATA_NHOM_CAUHOI!A:B,2,0),"")</f>
        <v/>
      </c>
      <c r="M309" s="18"/>
      <c r="N309" s="18"/>
      <c r="O309" s="18"/>
      <c r="P309" s="12"/>
      <c r="Q309" s="12"/>
      <c r="R309" s="12"/>
    </row>
    <row r="310" spans="1:18" ht="25.2" customHeight="1">
      <c r="A310" s="7"/>
      <c r="B310" s="8"/>
      <c r="C310" s="8" t="str">
        <f>IFERROR(VLOOKUP(B310,DATA_KY_DG!B:C,2,0),"")</f>
        <v/>
      </c>
      <c r="D310" s="8"/>
      <c r="E310" s="8" t="str">
        <f>IFERROR(VLOOKUP(D310,DATA_NHOM_CDANH!A:B,2,0),"")</f>
        <v/>
      </c>
      <c r="F310" s="18"/>
      <c r="G310" s="17" t="str">
        <f>IFERROR(VLOOKUP(F310,DATA_CDANH!B:C,2,0),"")</f>
        <v/>
      </c>
      <c r="H310" s="7"/>
      <c r="I310" s="8" t="str">
        <f>IFERROR(VLOOKUP(H310,DATA_DT_DG!A:B,2,0),"")</f>
        <v/>
      </c>
      <c r="J310" s="22" t="s">
        <v>2</v>
      </c>
      <c r="K310" s="10"/>
      <c r="L310" s="20" t="str">
        <f>IFERROR(VLOOKUP(K310,DATA_NHOM_CAUHOI!A:B,2,0),"")</f>
        <v/>
      </c>
      <c r="M310" s="18"/>
      <c r="N310" s="18"/>
      <c r="O310" s="18"/>
      <c r="P310" s="12"/>
      <c r="Q310" s="12"/>
      <c r="R310" s="12"/>
    </row>
    <row r="311" spans="1:18" ht="25.2" customHeight="1">
      <c r="A311" s="7"/>
      <c r="B311" s="8"/>
      <c r="C311" s="8" t="str">
        <f>IFERROR(VLOOKUP(B311,DATA_KY_DG!B:C,2,0),"")</f>
        <v/>
      </c>
      <c r="D311" s="8"/>
      <c r="E311" s="8" t="str">
        <f>IFERROR(VLOOKUP(D311,DATA_NHOM_CDANH!A:B,2,0),"")</f>
        <v/>
      </c>
      <c r="F311" s="18"/>
      <c r="G311" s="17" t="str">
        <f>IFERROR(VLOOKUP(F311,DATA_CDANH!B:C,2,0),"")</f>
        <v/>
      </c>
      <c r="H311" s="7"/>
      <c r="I311" s="8" t="str">
        <f>IFERROR(VLOOKUP(H311,DATA_DT_DG!A:B,2,0),"")</f>
        <v/>
      </c>
      <c r="J311" s="22" t="s">
        <v>2</v>
      </c>
      <c r="K311" s="10"/>
      <c r="L311" s="20" t="str">
        <f>IFERROR(VLOOKUP(K311,DATA_NHOM_CAUHOI!A:B,2,0),"")</f>
        <v/>
      </c>
      <c r="M311" s="18"/>
      <c r="N311" s="18"/>
      <c r="O311" s="18"/>
      <c r="P311" s="12"/>
      <c r="Q311" s="12"/>
      <c r="R311" s="12"/>
    </row>
    <row r="312" spans="1:18" ht="25.2" customHeight="1">
      <c r="A312" s="7"/>
      <c r="B312" s="8"/>
      <c r="C312" s="8" t="str">
        <f>IFERROR(VLOOKUP(B312,DATA_KY_DG!B:C,2,0),"")</f>
        <v/>
      </c>
      <c r="D312" s="8"/>
      <c r="E312" s="8" t="str">
        <f>IFERROR(VLOOKUP(D312,DATA_NHOM_CDANH!A:B,2,0),"")</f>
        <v/>
      </c>
      <c r="F312" s="18"/>
      <c r="G312" s="17" t="str">
        <f>IFERROR(VLOOKUP(F312,DATA_CDANH!B:C,2,0),"")</f>
        <v/>
      </c>
      <c r="H312" s="7"/>
      <c r="I312" s="8" t="str">
        <f>IFERROR(VLOOKUP(H312,DATA_DT_DG!A:B,2,0),"")</f>
        <v/>
      </c>
      <c r="J312" s="22" t="s">
        <v>2</v>
      </c>
      <c r="K312" s="10"/>
      <c r="L312" s="20" t="str">
        <f>IFERROR(VLOOKUP(K312,DATA_NHOM_CAUHOI!A:B,2,0),"")</f>
        <v/>
      </c>
      <c r="M312" s="18"/>
      <c r="N312" s="18"/>
      <c r="O312" s="18"/>
      <c r="P312" s="12"/>
      <c r="Q312" s="12"/>
      <c r="R312" s="12"/>
    </row>
    <row r="313" spans="1:18" ht="25.2" customHeight="1">
      <c r="A313" s="7"/>
      <c r="B313" s="8"/>
      <c r="C313" s="8" t="str">
        <f>IFERROR(VLOOKUP(B313,DATA_KY_DG!B:C,2,0),"")</f>
        <v/>
      </c>
      <c r="D313" s="8"/>
      <c r="E313" s="8" t="str">
        <f>IFERROR(VLOOKUP(D313,DATA_NHOM_CDANH!A:B,2,0),"")</f>
        <v/>
      </c>
      <c r="F313" s="18"/>
      <c r="G313" s="17" t="str">
        <f>IFERROR(VLOOKUP(F313,DATA_CDANH!B:C,2,0),"")</f>
        <v/>
      </c>
      <c r="H313" s="7"/>
      <c r="I313" s="8" t="str">
        <f>IFERROR(VLOOKUP(H313,DATA_DT_DG!A:B,2,0),"")</f>
        <v/>
      </c>
      <c r="J313" s="22" t="s">
        <v>2</v>
      </c>
      <c r="K313" s="10"/>
      <c r="L313" s="20" t="str">
        <f>IFERROR(VLOOKUP(K313,DATA_NHOM_CAUHOI!A:B,2,0),"")</f>
        <v/>
      </c>
      <c r="M313" s="18"/>
      <c r="N313" s="18"/>
      <c r="O313" s="18"/>
      <c r="P313" s="12"/>
      <c r="Q313" s="12"/>
      <c r="R313" s="12"/>
    </row>
    <row r="314" spans="1:18" ht="25.2" customHeight="1">
      <c r="A314" s="7"/>
      <c r="B314" s="8"/>
      <c r="C314" s="8" t="str">
        <f>IFERROR(VLOOKUP(B314,DATA_KY_DG!B:C,2,0),"")</f>
        <v/>
      </c>
      <c r="D314" s="8"/>
      <c r="E314" s="8" t="str">
        <f>IFERROR(VLOOKUP(D314,DATA_NHOM_CDANH!A:B,2,0),"")</f>
        <v/>
      </c>
      <c r="F314" s="18"/>
      <c r="G314" s="17" t="str">
        <f>IFERROR(VLOOKUP(F314,DATA_CDANH!B:C,2,0),"")</f>
        <v/>
      </c>
      <c r="H314" s="7"/>
      <c r="I314" s="8" t="str">
        <f>IFERROR(VLOOKUP(H314,DATA_DT_DG!A:B,2,0),"")</f>
        <v/>
      </c>
      <c r="J314" s="22" t="s">
        <v>2</v>
      </c>
      <c r="K314" s="10"/>
      <c r="L314" s="20" t="str">
        <f>IFERROR(VLOOKUP(K314,DATA_NHOM_CAUHOI!A:B,2,0),"")</f>
        <v/>
      </c>
      <c r="M314" s="18"/>
      <c r="N314" s="18"/>
      <c r="O314" s="18"/>
      <c r="P314" s="12"/>
      <c r="Q314" s="12"/>
      <c r="R314" s="12"/>
    </row>
    <row r="315" spans="1:18" ht="25.2" customHeight="1">
      <c r="A315" s="7"/>
      <c r="B315" s="8"/>
      <c r="C315" s="8" t="str">
        <f>IFERROR(VLOOKUP(B315,DATA_KY_DG!B:C,2,0),"")</f>
        <v/>
      </c>
      <c r="D315" s="8"/>
      <c r="E315" s="8" t="str">
        <f>IFERROR(VLOOKUP(D315,DATA_NHOM_CDANH!A:B,2,0),"")</f>
        <v/>
      </c>
      <c r="F315" s="18"/>
      <c r="G315" s="17" t="str">
        <f>IFERROR(VLOOKUP(F315,DATA_CDANH!B:C,2,0),"")</f>
        <v/>
      </c>
      <c r="H315" s="7"/>
      <c r="I315" s="8" t="str">
        <f>IFERROR(VLOOKUP(H315,DATA_DT_DG!A:B,2,0),"")</f>
        <v/>
      </c>
      <c r="J315" s="22" t="s">
        <v>2</v>
      </c>
      <c r="K315" s="10"/>
      <c r="L315" s="20" t="str">
        <f>IFERROR(VLOOKUP(K315,DATA_NHOM_CAUHOI!A:B,2,0),"")</f>
        <v/>
      </c>
      <c r="M315" s="18"/>
      <c r="N315" s="18"/>
      <c r="O315" s="18"/>
      <c r="P315" s="12"/>
      <c r="Q315" s="12"/>
      <c r="R315" s="12"/>
    </row>
    <row r="316" spans="1:18" ht="25.2" customHeight="1">
      <c r="A316" s="7"/>
      <c r="B316" s="8"/>
      <c r="C316" s="8" t="str">
        <f>IFERROR(VLOOKUP(B316,DATA_KY_DG!B:C,2,0),"")</f>
        <v/>
      </c>
      <c r="D316" s="8"/>
      <c r="E316" s="8" t="str">
        <f>IFERROR(VLOOKUP(D316,DATA_NHOM_CDANH!A:B,2,0),"")</f>
        <v/>
      </c>
      <c r="F316" s="18"/>
      <c r="G316" s="17" t="str">
        <f>IFERROR(VLOOKUP(F316,DATA_CDANH!B:C,2,0),"")</f>
        <v/>
      </c>
      <c r="H316" s="7"/>
      <c r="I316" s="8" t="str">
        <f>IFERROR(VLOOKUP(H316,DATA_DT_DG!A:B,2,0),"")</f>
        <v/>
      </c>
      <c r="J316" s="22" t="s">
        <v>2</v>
      </c>
      <c r="K316" s="10"/>
      <c r="L316" s="20" t="str">
        <f>IFERROR(VLOOKUP(K316,DATA_NHOM_CAUHOI!A:B,2,0),"")</f>
        <v/>
      </c>
      <c r="M316" s="18"/>
      <c r="N316" s="18"/>
      <c r="O316" s="18"/>
      <c r="P316" s="12"/>
      <c r="Q316" s="12"/>
      <c r="R316" s="12"/>
    </row>
    <row r="317" spans="1:18" ht="25.2" customHeight="1">
      <c r="A317" s="7"/>
      <c r="B317" s="8"/>
      <c r="C317" s="8" t="str">
        <f>IFERROR(VLOOKUP(B317,DATA_KY_DG!B:C,2,0),"")</f>
        <v/>
      </c>
      <c r="D317" s="8"/>
      <c r="E317" s="8" t="str">
        <f>IFERROR(VLOOKUP(D317,DATA_NHOM_CDANH!A:B,2,0),"")</f>
        <v/>
      </c>
      <c r="F317" s="18"/>
      <c r="G317" s="17" t="str">
        <f>IFERROR(VLOOKUP(F317,DATA_CDANH!B:C,2,0),"")</f>
        <v/>
      </c>
      <c r="H317" s="7"/>
      <c r="I317" s="8" t="str">
        <f>IFERROR(VLOOKUP(H317,DATA_DT_DG!A:B,2,0),"")</f>
        <v/>
      </c>
      <c r="J317" s="22" t="s">
        <v>2</v>
      </c>
      <c r="K317" s="10"/>
      <c r="L317" s="20" t="str">
        <f>IFERROR(VLOOKUP(K317,DATA_NHOM_CAUHOI!A:B,2,0),"")</f>
        <v/>
      </c>
      <c r="M317" s="18"/>
      <c r="N317" s="18"/>
      <c r="O317" s="18"/>
      <c r="P317" s="12"/>
      <c r="Q317" s="12"/>
      <c r="R317" s="12"/>
    </row>
    <row r="318" spans="1:18" ht="25.2" customHeight="1">
      <c r="A318" s="7"/>
      <c r="B318" s="8"/>
      <c r="C318" s="8" t="str">
        <f>IFERROR(VLOOKUP(B318,DATA_KY_DG!B:C,2,0),"")</f>
        <v/>
      </c>
      <c r="D318" s="8"/>
      <c r="E318" s="8" t="str">
        <f>IFERROR(VLOOKUP(D318,DATA_NHOM_CDANH!A:B,2,0),"")</f>
        <v/>
      </c>
      <c r="F318" s="18"/>
      <c r="G318" s="17" t="str">
        <f>IFERROR(VLOOKUP(F318,DATA_CDANH!B:C,2,0),"")</f>
        <v/>
      </c>
      <c r="H318" s="7"/>
      <c r="I318" s="8" t="str">
        <f>IFERROR(VLOOKUP(H318,DATA_DT_DG!A:B,2,0),"")</f>
        <v/>
      </c>
      <c r="J318" s="22" t="s">
        <v>2</v>
      </c>
      <c r="K318" s="10"/>
      <c r="L318" s="20" t="str">
        <f>IFERROR(VLOOKUP(K318,DATA_NHOM_CAUHOI!A:B,2,0),"")</f>
        <v/>
      </c>
      <c r="M318" s="18"/>
      <c r="N318" s="18"/>
      <c r="O318" s="18"/>
      <c r="P318" s="12"/>
      <c r="Q318" s="12"/>
      <c r="R318" s="12"/>
    </row>
    <row r="319" spans="1:18" ht="25.2" customHeight="1">
      <c r="A319" s="7"/>
      <c r="B319" s="8"/>
      <c r="C319" s="8" t="str">
        <f>IFERROR(VLOOKUP(B319,DATA_KY_DG!B:C,2,0),"")</f>
        <v/>
      </c>
      <c r="D319" s="8"/>
      <c r="E319" s="8" t="str">
        <f>IFERROR(VLOOKUP(D319,DATA_NHOM_CDANH!A:B,2,0),"")</f>
        <v/>
      </c>
      <c r="F319" s="18"/>
      <c r="G319" s="17" t="str">
        <f>IFERROR(VLOOKUP(F319,DATA_CDANH!B:C,2,0),"")</f>
        <v/>
      </c>
      <c r="H319" s="7"/>
      <c r="I319" s="8" t="str">
        <f>IFERROR(VLOOKUP(H319,DATA_DT_DG!A:B,2,0),"")</f>
        <v/>
      </c>
      <c r="J319" s="22" t="s">
        <v>2</v>
      </c>
      <c r="K319" s="10"/>
      <c r="L319" s="20" t="str">
        <f>IFERROR(VLOOKUP(K319,DATA_NHOM_CAUHOI!A:B,2,0),"")</f>
        <v/>
      </c>
      <c r="M319" s="18"/>
      <c r="N319" s="18"/>
      <c r="O319" s="18"/>
      <c r="P319" s="12"/>
      <c r="Q319" s="12"/>
      <c r="R319" s="12"/>
    </row>
    <row r="320" spans="1:18" ht="25.2" customHeight="1">
      <c r="A320" s="7"/>
      <c r="B320" s="8"/>
      <c r="C320" s="8" t="str">
        <f>IFERROR(VLOOKUP(B320,DATA_KY_DG!B:C,2,0),"")</f>
        <v/>
      </c>
      <c r="D320" s="8"/>
      <c r="E320" s="8" t="str">
        <f>IFERROR(VLOOKUP(D320,DATA_NHOM_CDANH!A:B,2,0),"")</f>
        <v/>
      </c>
      <c r="F320" s="18"/>
      <c r="G320" s="17" t="str">
        <f>IFERROR(VLOOKUP(F320,DATA_CDANH!B:C,2,0),"")</f>
        <v/>
      </c>
      <c r="H320" s="7"/>
      <c r="I320" s="8" t="str">
        <f>IFERROR(VLOOKUP(H320,DATA_DT_DG!A:B,2,0),"")</f>
        <v/>
      </c>
      <c r="J320" s="22" t="s">
        <v>2</v>
      </c>
      <c r="K320" s="10"/>
      <c r="L320" s="20" t="str">
        <f>IFERROR(VLOOKUP(K320,DATA_NHOM_CAUHOI!A:B,2,0),"")</f>
        <v/>
      </c>
      <c r="M320" s="18"/>
      <c r="N320" s="18"/>
      <c r="O320" s="18"/>
      <c r="P320" s="12"/>
      <c r="Q320" s="12"/>
      <c r="R320" s="12"/>
    </row>
    <row r="321" spans="1:18" ht="25.2" customHeight="1">
      <c r="A321" s="7"/>
      <c r="B321" s="8"/>
      <c r="C321" s="8" t="str">
        <f>IFERROR(VLOOKUP(B321,DATA_KY_DG!B:C,2,0),"")</f>
        <v/>
      </c>
      <c r="D321" s="8"/>
      <c r="E321" s="8" t="str">
        <f>IFERROR(VLOOKUP(D321,DATA_NHOM_CDANH!A:B,2,0),"")</f>
        <v/>
      </c>
      <c r="F321" s="18"/>
      <c r="G321" s="17" t="str">
        <f>IFERROR(VLOOKUP(F321,DATA_CDANH!B:C,2,0),"")</f>
        <v/>
      </c>
      <c r="H321" s="7"/>
      <c r="I321" s="8" t="str">
        <f>IFERROR(VLOOKUP(H321,DATA_DT_DG!A:B,2,0),"")</f>
        <v/>
      </c>
      <c r="J321" s="22" t="s">
        <v>2</v>
      </c>
      <c r="K321" s="10"/>
      <c r="L321" s="20" t="str">
        <f>IFERROR(VLOOKUP(K321,DATA_NHOM_CAUHOI!A:B,2,0),"")</f>
        <v/>
      </c>
      <c r="M321" s="18"/>
      <c r="N321" s="18"/>
      <c r="O321" s="18"/>
      <c r="P321" s="12"/>
      <c r="Q321" s="12"/>
      <c r="R321" s="12"/>
    </row>
    <row r="322" spans="1:18" ht="25.2" customHeight="1">
      <c r="A322" s="7"/>
      <c r="B322" s="8"/>
      <c r="C322" s="8" t="str">
        <f>IFERROR(VLOOKUP(B322,DATA_KY_DG!B:C,2,0),"")</f>
        <v/>
      </c>
      <c r="D322" s="8"/>
      <c r="E322" s="8" t="str">
        <f>IFERROR(VLOOKUP(D322,DATA_NHOM_CDANH!A:B,2,0),"")</f>
        <v/>
      </c>
      <c r="F322" s="18"/>
      <c r="G322" s="17" t="str">
        <f>IFERROR(VLOOKUP(F322,DATA_CDANH!B:C,2,0),"")</f>
        <v/>
      </c>
      <c r="H322" s="7"/>
      <c r="I322" s="8" t="str">
        <f>IFERROR(VLOOKUP(H322,DATA_DT_DG!A:B,2,0),"")</f>
        <v/>
      </c>
      <c r="J322" s="22" t="s">
        <v>2</v>
      </c>
      <c r="K322" s="10"/>
      <c r="L322" s="20" t="str">
        <f>IFERROR(VLOOKUP(K322,DATA_NHOM_CAUHOI!A:B,2,0),"")</f>
        <v/>
      </c>
      <c r="M322" s="18"/>
      <c r="N322" s="18"/>
      <c r="O322" s="18"/>
      <c r="P322" s="12"/>
      <c r="Q322" s="12"/>
      <c r="R322" s="12"/>
    </row>
    <row r="323" spans="1:18" ht="25.2" customHeight="1">
      <c r="A323" s="7"/>
      <c r="B323" s="8"/>
      <c r="C323" s="8" t="str">
        <f>IFERROR(VLOOKUP(B323,DATA_KY_DG!B:C,2,0),"")</f>
        <v/>
      </c>
      <c r="D323" s="8"/>
      <c r="E323" s="8" t="str">
        <f>IFERROR(VLOOKUP(D323,DATA_NHOM_CDANH!A:B,2,0),"")</f>
        <v/>
      </c>
      <c r="F323" s="18"/>
      <c r="G323" s="17" t="str">
        <f>IFERROR(VLOOKUP(F323,DATA_CDANH!B:C,2,0),"")</f>
        <v/>
      </c>
      <c r="H323" s="7"/>
      <c r="I323" s="8" t="str">
        <f>IFERROR(VLOOKUP(H323,DATA_DT_DG!A:B,2,0),"")</f>
        <v/>
      </c>
      <c r="J323" s="22" t="s">
        <v>2</v>
      </c>
      <c r="K323" s="10"/>
      <c r="L323" s="20" t="str">
        <f>IFERROR(VLOOKUP(K323,DATA_NHOM_CAUHOI!A:B,2,0),"")</f>
        <v/>
      </c>
      <c r="M323" s="18"/>
      <c r="N323" s="18"/>
      <c r="O323" s="18"/>
      <c r="P323" s="12"/>
      <c r="Q323" s="12"/>
      <c r="R323" s="12"/>
    </row>
    <row r="324" spans="1:18" ht="25.2" customHeight="1">
      <c r="A324" s="7"/>
      <c r="B324" s="8"/>
      <c r="C324" s="8" t="str">
        <f>IFERROR(VLOOKUP(B324,DATA_KY_DG!B:C,2,0),"")</f>
        <v/>
      </c>
      <c r="D324" s="8"/>
      <c r="E324" s="8" t="str">
        <f>IFERROR(VLOOKUP(D324,DATA_NHOM_CDANH!A:B,2,0),"")</f>
        <v/>
      </c>
      <c r="F324" s="18"/>
      <c r="G324" s="17" t="str">
        <f>IFERROR(VLOOKUP(F324,DATA_CDANH!B:C,2,0),"")</f>
        <v/>
      </c>
      <c r="H324" s="7"/>
      <c r="I324" s="8" t="str">
        <f>IFERROR(VLOOKUP(H324,DATA_DT_DG!A:B,2,0),"")</f>
        <v/>
      </c>
      <c r="J324" s="22" t="s">
        <v>2</v>
      </c>
      <c r="K324" s="10"/>
      <c r="L324" s="20" t="str">
        <f>IFERROR(VLOOKUP(K324,DATA_NHOM_CAUHOI!A:B,2,0),"")</f>
        <v/>
      </c>
      <c r="M324" s="18"/>
      <c r="N324" s="18"/>
      <c r="O324" s="18"/>
      <c r="P324" s="12"/>
      <c r="Q324" s="12"/>
      <c r="R324" s="12"/>
    </row>
    <row r="325" spans="1:18" ht="25.2" customHeight="1">
      <c r="A325" s="7"/>
      <c r="B325" s="8"/>
      <c r="C325" s="8" t="str">
        <f>IFERROR(VLOOKUP(B325,DATA_KY_DG!B:C,2,0),"")</f>
        <v/>
      </c>
      <c r="D325" s="8"/>
      <c r="E325" s="8" t="str">
        <f>IFERROR(VLOOKUP(D325,DATA_NHOM_CDANH!A:B,2,0),"")</f>
        <v/>
      </c>
      <c r="F325" s="18"/>
      <c r="G325" s="17" t="str">
        <f>IFERROR(VLOOKUP(F325,DATA_CDANH!B:C,2,0),"")</f>
        <v/>
      </c>
      <c r="H325" s="7"/>
      <c r="I325" s="8" t="str">
        <f>IFERROR(VLOOKUP(H325,DATA_DT_DG!A:B,2,0),"")</f>
        <v/>
      </c>
      <c r="J325" s="22" t="s">
        <v>2</v>
      </c>
      <c r="K325" s="10"/>
      <c r="L325" s="20" t="str">
        <f>IFERROR(VLOOKUP(K325,DATA_NHOM_CAUHOI!A:B,2,0),"")</f>
        <v/>
      </c>
      <c r="M325" s="18"/>
      <c r="N325" s="18"/>
      <c r="O325" s="18"/>
      <c r="P325" s="12"/>
      <c r="Q325" s="12"/>
      <c r="R325" s="12"/>
    </row>
    <row r="326" spans="1:18" ht="25.2" customHeight="1">
      <c r="A326" s="7"/>
      <c r="B326" s="8"/>
      <c r="C326" s="8" t="str">
        <f>IFERROR(VLOOKUP(B326,DATA_KY_DG!B:C,2,0),"")</f>
        <v/>
      </c>
      <c r="D326" s="8"/>
      <c r="E326" s="8" t="str">
        <f>IFERROR(VLOOKUP(D326,DATA_NHOM_CDANH!A:B,2,0),"")</f>
        <v/>
      </c>
      <c r="F326" s="18"/>
      <c r="G326" s="17" t="str">
        <f>IFERROR(VLOOKUP(F326,DATA_CDANH!B:C,2,0),"")</f>
        <v/>
      </c>
      <c r="H326" s="7"/>
      <c r="I326" s="8" t="str">
        <f>IFERROR(VLOOKUP(H326,DATA_DT_DG!A:B,2,0),"")</f>
        <v/>
      </c>
      <c r="J326" s="22" t="s">
        <v>2</v>
      </c>
      <c r="K326" s="10"/>
      <c r="L326" s="20" t="str">
        <f>IFERROR(VLOOKUP(K326,DATA_NHOM_CAUHOI!A:B,2,0),"")</f>
        <v/>
      </c>
      <c r="M326" s="18"/>
      <c r="N326" s="18"/>
      <c r="O326" s="18"/>
      <c r="P326" s="12"/>
      <c r="Q326" s="12"/>
      <c r="R326" s="12"/>
    </row>
    <row r="327" spans="1:18" ht="25.2" customHeight="1">
      <c r="A327" s="7"/>
      <c r="B327" s="8"/>
      <c r="C327" s="8" t="str">
        <f>IFERROR(VLOOKUP(B327,DATA_KY_DG!B:C,2,0),"")</f>
        <v/>
      </c>
      <c r="D327" s="8"/>
      <c r="E327" s="8" t="str">
        <f>IFERROR(VLOOKUP(D327,DATA_NHOM_CDANH!A:B,2,0),"")</f>
        <v/>
      </c>
      <c r="F327" s="18"/>
      <c r="G327" s="17" t="str">
        <f>IFERROR(VLOOKUP(F327,DATA_CDANH!B:C,2,0),"")</f>
        <v/>
      </c>
      <c r="H327" s="7"/>
      <c r="I327" s="8" t="str">
        <f>IFERROR(VLOOKUP(H327,DATA_DT_DG!A:B,2,0),"")</f>
        <v/>
      </c>
      <c r="J327" s="22" t="s">
        <v>2</v>
      </c>
      <c r="K327" s="10"/>
      <c r="L327" s="20" t="str">
        <f>IFERROR(VLOOKUP(K327,DATA_NHOM_CAUHOI!A:B,2,0),"")</f>
        <v/>
      </c>
      <c r="M327" s="18"/>
      <c r="N327" s="18"/>
      <c r="O327" s="18"/>
      <c r="P327" s="12"/>
      <c r="Q327" s="12"/>
      <c r="R327" s="12"/>
    </row>
    <row r="328" spans="1:18" ht="25.2" customHeight="1">
      <c r="A328" s="7"/>
      <c r="B328" s="8"/>
      <c r="C328" s="8" t="str">
        <f>IFERROR(VLOOKUP(B328,DATA_KY_DG!B:C,2,0),"")</f>
        <v/>
      </c>
      <c r="D328" s="8"/>
      <c r="E328" s="8" t="str">
        <f>IFERROR(VLOOKUP(D328,DATA_NHOM_CDANH!A:B,2,0),"")</f>
        <v/>
      </c>
      <c r="F328" s="18"/>
      <c r="G328" s="17" t="str">
        <f>IFERROR(VLOOKUP(F328,DATA_CDANH!B:C,2,0),"")</f>
        <v/>
      </c>
      <c r="H328" s="7"/>
      <c r="I328" s="8" t="str">
        <f>IFERROR(VLOOKUP(H328,DATA_DT_DG!A:B,2,0),"")</f>
        <v/>
      </c>
      <c r="J328" s="22" t="s">
        <v>2</v>
      </c>
      <c r="K328" s="10"/>
      <c r="L328" s="20" t="str">
        <f>IFERROR(VLOOKUP(K328,DATA_NHOM_CAUHOI!A:B,2,0),"")</f>
        <v/>
      </c>
      <c r="M328" s="18"/>
      <c r="N328" s="18"/>
      <c r="O328" s="18"/>
      <c r="P328" s="12"/>
      <c r="Q328" s="12"/>
      <c r="R328" s="12"/>
    </row>
    <row r="329" spans="1:18" ht="25.2" customHeight="1">
      <c r="A329" s="7"/>
      <c r="B329" s="8"/>
      <c r="C329" s="8" t="str">
        <f>IFERROR(VLOOKUP(B329,DATA_KY_DG!B:C,2,0),"")</f>
        <v/>
      </c>
      <c r="D329" s="8"/>
      <c r="E329" s="8" t="str">
        <f>IFERROR(VLOOKUP(D329,DATA_NHOM_CDANH!A:B,2,0),"")</f>
        <v/>
      </c>
      <c r="F329" s="18"/>
      <c r="G329" s="17" t="str">
        <f>IFERROR(VLOOKUP(F329,DATA_CDANH!B:C,2,0),"")</f>
        <v/>
      </c>
      <c r="H329" s="7"/>
      <c r="I329" s="8" t="str">
        <f>IFERROR(VLOOKUP(H329,DATA_DT_DG!A:B,2,0),"")</f>
        <v/>
      </c>
      <c r="J329" s="22" t="s">
        <v>2</v>
      </c>
      <c r="K329" s="10"/>
      <c r="L329" s="20" t="str">
        <f>IFERROR(VLOOKUP(K329,DATA_NHOM_CAUHOI!A:B,2,0),"")</f>
        <v/>
      </c>
      <c r="M329" s="18"/>
      <c r="N329" s="18"/>
      <c r="O329" s="18"/>
      <c r="P329" s="12"/>
      <c r="Q329" s="12"/>
      <c r="R329" s="12"/>
    </row>
    <row r="330" spans="1:18" ht="25.2" customHeight="1">
      <c r="A330" s="7"/>
      <c r="B330" s="8"/>
      <c r="C330" s="8" t="str">
        <f>IFERROR(VLOOKUP(B330,DATA_KY_DG!B:C,2,0),"")</f>
        <v/>
      </c>
      <c r="D330" s="8"/>
      <c r="E330" s="8" t="str">
        <f>IFERROR(VLOOKUP(D330,DATA_NHOM_CDANH!A:B,2,0),"")</f>
        <v/>
      </c>
      <c r="F330" s="18"/>
      <c r="G330" s="17" t="str">
        <f>IFERROR(VLOOKUP(F330,DATA_CDANH!B:C,2,0),"")</f>
        <v/>
      </c>
      <c r="H330" s="7"/>
      <c r="I330" s="8" t="str">
        <f>IFERROR(VLOOKUP(H330,DATA_DT_DG!A:B,2,0),"")</f>
        <v/>
      </c>
      <c r="J330" s="22" t="s">
        <v>2</v>
      </c>
      <c r="K330" s="10"/>
      <c r="L330" s="20" t="str">
        <f>IFERROR(VLOOKUP(K330,DATA_NHOM_CAUHOI!A:B,2,0),"")</f>
        <v/>
      </c>
      <c r="M330" s="18"/>
      <c r="N330" s="18"/>
      <c r="O330" s="18"/>
      <c r="P330" s="12"/>
      <c r="Q330" s="12"/>
      <c r="R330" s="12"/>
    </row>
    <row r="331" spans="1:18" ht="25.2" customHeight="1">
      <c r="A331" s="7"/>
      <c r="B331" s="8"/>
      <c r="C331" s="8" t="str">
        <f>IFERROR(VLOOKUP(B331,DATA_KY_DG!B:C,2,0),"")</f>
        <v/>
      </c>
      <c r="D331" s="8"/>
      <c r="E331" s="8" t="str">
        <f>IFERROR(VLOOKUP(D331,DATA_NHOM_CDANH!A:B,2,0),"")</f>
        <v/>
      </c>
      <c r="F331" s="18"/>
      <c r="G331" s="17" t="str">
        <f>IFERROR(VLOOKUP(F331,DATA_CDANH!B:C,2,0),"")</f>
        <v/>
      </c>
      <c r="H331" s="7"/>
      <c r="I331" s="8" t="str">
        <f>IFERROR(VLOOKUP(H331,DATA_DT_DG!A:B,2,0),"")</f>
        <v/>
      </c>
      <c r="J331" s="22" t="s">
        <v>2</v>
      </c>
      <c r="K331" s="10"/>
      <c r="L331" s="20" t="str">
        <f>IFERROR(VLOOKUP(K331,DATA_NHOM_CAUHOI!A:B,2,0),"")</f>
        <v/>
      </c>
      <c r="M331" s="18"/>
      <c r="N331" s="18"/>
      <c r="O331" s="18"/>
      <c r="P331" s="12"/>
      <c r="Q331" s="12"/>
      <c r="R331" s="12"/>
    </row>
    <row r="332" spans="1:18" ht="25.2" customHeight="1">
      <c r="A332" s="7"/>
      <c r="B332" s="8"/>
      <c r="C332" s="8" t="str">
        <f>IFERROR(VLOOKUP(B332,DATA_KY_DG!B:C,2,0),"")</f>
        <v/>
      </c>
      <c r="D332" s="8"/>
      <c r="E332" s="8" t="str">
        <f>IFERROR(VLOOKUP(D332,DATA_NHOM_CDANH!A:B,2,0),"")</f>
        <v/>
      </c>
      <c r="F332" s="18"/>
      <c r="G332" s="17" t="str">
        <f>IFERROR(VLOOKUP(F332,DATA_CDANH!B:C,2,0),"")</f>
        <v/>
      </c>
      <c r="H332" s="7"/>
      <c r="I332" s="8" t="str">
        <f>IFERROR(VLOOKUP(H332,DATA_DT_DG!A:B,2,0),"")</f>
        <v/>
      </c>
      <c r="J332" s="22" t="s">
        <v>2</v>
      </c>
      <c r="K332" s="10"/>
      <c r="L332" s="20" t="str">
        <f>IFERROR(VLOOKUP(K332,DATA_NHOM_CAUHOI!A:B,2,0),"")</f>
        <v/>
      </c>
      <c r="M332" s="18"/>
      <c r="N332" s="18"/>
      <c r="O332" s="18"/>
      <c r="P332" s="12"/>
      <c r="Q332" s="12"/>
      <c r="R332" s="12"/>
    </row>
    <row r="333" spans="1:18" ht="25.2" customHeight="1">
      <c r="A333" s="7"/>
      <c r="B333" s="8"/>
      <c r="C333" s="8" t="str">
        <f>IFERROR(VLOOKUP(B333,DATA_KY_DG!B:C,2,0),"")</f>
        <v/>
      </c>
      <c r="D333" s="8"/>
      <c r="E333" s="8" t="str">
        <f>IFERROR(VLOOKUP(D333,DATA_NHOM_CDANH!A:B,2,0),"")</f>
        <v/>
      </c>
      <c r="F333" s="18"/>
      <c r="G333" s="17" t="str">
        <f>IFERROR(VLOOKUP(F333,DATA_CDANH!B:C,2,0),"")</f>
        <v/>
      </c>
      <c r="H333" s="7"/>
      <c r="I333" s="8" t="str">
        <f>IFERROR(VLOOKUP(H333,DATA_DT_DG!A:B,2,0),"")</f>
        <v/>
      </c>
      <c r="J333" s="22" t="s">
        <v>2</v>
      </c>
      <c r="K333" s="10"/>
      <c r="L333" s="20" t="str">
        <f>IFERROR(VLOOKUP(K333,DATA_NHOM_CAUHOI!A:B,2,0),"")</f>
        <v/>
      </c>
      <c r="M333" s="18"/>
      <c r="N333" s="18"/>
      <c r="O333" s="18"/>
      <c r="P333" s="12"/>
      <c r="Q333" s="12"/>
      <c r="R333" s="12"/>
    </row>
    <row r="334" spans="1:18" ht="25.2" customHeight="1">
      <c r="A334" s="7"/>
      <c r="B334" s="8"/>
      <c r="C334" s="8" t="str">
        <f>IFERROR(VLOOKUP(B334,DATA_KY_DG!B:C,2,0),"")</f>
        <v/>
      </c>
      <c r="D334" s="8"/>
      <c r="E334" s="8" t="str">
        <f>IFERROR(VLOOKUP(D334,DATA_NHOM_CDANH!A:B,2,0),"")</f>
        <v/>
      </c>
      <c r="F334" s="18"/>
      <c r="G334" s="17" t="str">
        <f>IFERROR(VLOOKUP(F334,DATA_CDANH!B:C,2,0),"")</f>
        <v/>
      </c>
      <c r="H334" s="7"/>
      <c r="I334" s="8" t="str">
        <f>IFERROR(VLOOKUP(H334,DATA_DT_DG!A:B,2,0),"")</f>
        <v/>
      </c>
      <c r="J334" s="22" t="s">
        <v>2</v>
      </c>
      <c r="K334" s="10"/>
      <c r="L334" s="20" t="str">
        <f>IFERROR(VLOOKUP(K334,DATA_NHOM_CAUHOI!A:B,2,0),"")</f>
        <v/>
      </c>
      <c r="M334" s="18"/>
      <c r="N334" s="18"/>
      <c r="O334" s="18"/>
      <c r="P334" s="12"/>
      <c r="Q334" s="12"/>
      <c r="R334" s="12"/>
    </row>
    <row r="335" spans="1:18" ht="25.2" customHeight="1">
      <c r="A335" s="7"/>
      <c r="B335" s="8"/>
      <c r="C335" s="8" t="str">
        <f>IFERROR(VLOOKUP(B335,DATA_KY_DG!B:C,2,0),"")</f>
        <v/>
      </c>
      <c r="D335" s="8"/>
      <c r="E335" s="8" t="str">
        <f>IFERROR(VLOOKUP(D335,DATA_NHOM_CDANH!A:B,2,0),"")</f>
        <v/>
      </c>
      <c r="F335" s="18"/>
      <c r="G335" s="17" t="str">
        <f>IFERROR(VLOOKUP(F335,DATA_CDANH!B:C,2,0),"")</f>
        <v/>
      </c>
      <c r="H335" s="7"/>
      <c r="I335" s="8" t="str">
        <f>IFERROR(VLOOKUP(H335,DATA_DT_DG!A:B,2,0),"")</f>
        <v/>
      </c>
      <c r="J335" s="22" t="s">
        <v>2</v>
      </c>
      <c r="K335" s="10"/>
      <c r="L335" s="20" t="str">
        <f>IFERROR(VLOOKUP(K335,DATA_NHOM_CAUHOI!A:B,2,0),"")</f>
        <v/>
      </c>
      <c r="M335" s="18"/>
      <c r="N335" s="18"/>
      <c r="O335" s="18"/>
      <c r="P335" s="12"/>
      <c r="Q335" s="12"/>
      <c r="R335" s="12"/>
    </row>
    <row r="336" spans="1:18" ht="25.2" customHeight="1">
      <c r="A336" s="7"/>
      <c r="B336" s="8"/>
      <c r="C336" s="8" t="str">
        <f>IFERROR(VLOOKUP(B336,DATA_KY_DG!B:C,2,0),"")</f>
        <v/>
      </c>
      <c r="D336" s="8"/>
      <c r="E336" s="8" t="str">
        <f>IFERROR(VLOOKUP(D336,DATA_NHOM_CDANH!A:B,2,0),"")</f>
        <v/>
      </c>
      <c r="F336" s="18"/>
      <c r="G336" s="17" t="str">
        <f>IFERROR(VLOOKUP(F336,DATA_CDANH!B:C,2,0),"")</f>
        <v/>
      </c>
      <c r="H336" s="7"/>
      <c r="I336" s="8" t="str">
        <f>IFERROR(VLOOKUP(H336,DATA_DT_DG!A:B,2,0),"")</f>
        <v/>
      </c>
      <c r="J336" s="22" t="s">
        <v>2</v>
      </c>
      <c r="K336" s="10"/>
      <c r="L336" s="20" t="str">
        <f>IFERROR(VLOOKUP(K336,DATA_NHOM_CAUHOI!A:B,2,0),"")</f>
        <v/>
      </c>
      <c r="M336" s="18"/>
      <c r="N336" s="18"/>
      <c r="O336" s="18"/>
      <c r="P336" s="12"/>
      <c r="Q336" s="12"/>
      <c r="R336" s="12"/>
    </row>
    <row r="337" spans="1:18" ht="25.2" customHeight="1">
      <c r="A337" s="7"/>
      <c r="B337" s="8"/>
      <c r="C337" s="8" t="str">
        <f>IFERROR(VLOOKUP(B337,DATA_KY_DG!B:C,2,0),"")</f>
        <v/>
      </c>
      <c r="D337" s="8"/>
      <c r="E337" s="8" t="str">
        <f>IFERROR(VLOOKUP(D337,DATA_NHOM_CDANH!A:B,2,0),"")</f>
        <v/>
      </c>
      <c r="F337" s="18"/>
      <c r="G337" s="17" t="str">
        <f>IFERROR(VLOOKUP(F337,DATA_CDANH!B:C,2,0),"")</f>
        <v/>
      </c>
      <c r="H337" s="7"/>
      <c r="I337" s="8" t="str">
        <f>IFERROR(VLOOKUP(H337,DATA_DT_DG!A:B,2,0),"")</f>
        <v/>
      </c>
      <c r="J337" s="22" t="s">
        <v>2</v>
      </c>
      <c r="K337" s="10"/>
      <c r="L337" s="20" t="str">
        <f>IFERROR(VLOOKUP(K337,DATA_NHOM_CAUHOI!A:B,2,0),"")</f>
        <v/>
      </c>
      <c r="M337" s="18"/>
      <c r="N337" s="18"/>
      <c r="O337" s="18"/>
      <c r="P337" s="12"/>
      <c r="Q337" s="12"/>
      <c r="R337" s="12"/>
    </row>
    <row r="338" spans="1:18" ht="25.2" customHeight="1">
      <c r="A338" s="7"/>
      <c r="B338" s="8"/>
      <c r="C338" s="8" t="str">
        <f>IFERROR(VLOOKUP(B338,DATA_KY_DG!B:C,2,0),"")</f>
        <v/>
      </c>
      <c r="D338" s="8"/>
      <c r="E338" s="8" t="str">
        <f>IFERROR(VLOOKUP(D338,DATA_NHOM_CDANH!A:B,2,0),"")</f>
        <v/>
      </c>
      <c r="F338" s="18"/>
      <c r="G338" s="17" t="str">
        <f>IFERROR(VLOOKUP(F338,DATA_CDANH!B:C,2,0),"")</f>
        <v/>
      </c>
      <c r="H338" s="7"/>
      <c r="I338" s="8" t="str">
        <f>IFERROR(VLOOKUP(H338,DATA_DT_DG!A:B,2,0),"")</f>
        <v/>
      </c>
      <c r="J338" s="22" t="s">
        <v>2</v>
      </c>
      <c r="K338" s="10"/>
      <c r="L338" s="20" t="str">
        <f>IFERROR(VLOOKUP(K338,DATA_NHOM_CAUHOI!A:B,2,0),"")</f>
        <v/>
      </c>
      <c r="M338" s="18"/>
      <c r="N338" s="18"/>
      <c r="O338" s="18"/>
      <c r="P338" s="12"/>
      <c r="Q338" s="12"/>
      <c r="R338" s="12"/>
    </row>
    <row r="339" spans="1:18" ht="25.2" customHeight="1">
      <c r="A339" s="7"/>
      <c r="B339" s="8"/>
      <c r="C339" s="8" t="str">
        <f>IFERROR(VLOOKUP(B339,DATA_KY_DG!B:C,2,0),"")</f>
        <v/>
      </c>
      <c r="D339" s="8"/>
      <c r="E339" s="8" t="str">
        <f>IFERROR(VLOOKUP(D339,DATA_NHOM_CDANH!A:B,2,0),"")</f>
        <v/>
      </c>
      <c r="F339" s="18"/>
      <c r="G339" s="17" t="str">
        <f>IFERROR(VLOOKUP(F339,DATA_CDANH!B:C,2,0),"")</f>
        <v/>
      </c>
      <c r="H339" s="7"/>
      <c r="I339" s="8" t="str">
        <f>IFERROR(VLOOKUP(H339,DATA_DT_DG!A:B,2,0),"")</f>
        <v/>
      </c>
      <c r="J339" s="22" t="s">
        <v>2</v>
      </c>
      <c r="K339" s="10"/>
      <c r="L339" s="20" t="str">
        <f>IFERROR(VLOOKUP(K339,DATA_NHOM_CAUHOI!A:B,2,0),"")</f>
        <v/>
      </c>
      <c r="M339" s="18"/>
      <c r="N339" s="18"/>
      <c r="O339" s="18"/>
      <c r="P339" s="12"/>
      <c r="Q339" s="12"/>
      <c r="R339" s="12"/>
    </row>
    <row r="340" spans="1:18" ht="25.2" customHeight="1">
      <c r="A340" s="7"/>
      <c r="B340" s="8"/>
      <c r="C340" s="8" t="str">
        <f>IFERROR(VLOOKUP(B340,DATA_KY_DG!B:C,2,0),"")</f>
        <v/>
      </c>
      <c r="D340" s="8"/>
      <c r="E340" s="8" t="str">
        <f>IFERROR(VLOOKUP(D340,DATA_NHOM_CDANH!A:B,2,0),"")</f>
        <v/>
      </c>
      <c r="F340" s="18"/>
      <c r="G340" s="17" t="str">
        <f>IFERROR(VLOOKUP(F340,DATA_CDANH!B:C,2,0),"")</f>
        <v/>
      </c>
      <c r="H340" s="7"/>
      <c r="I340" s="8" t="str">
        <f>IFERROR(VLOOKUP(H340,DATA_DT_DG!A:B,2,0),"")</f>
        <v/>
      </c>
      <c r="J340" s="22" t="s">
        <v>2</v>
      </c>
      <c r="K340" s="10"/>
      <c r="L340" s="20" t="str">
        <f>IFERROR(VLOOKUP(K340,DATA_NHOM_CAUHOI!A:B,2,0),"")</f>
        <v/>
      </c>
      <c r="M340" s="18"/>
      <c r="N340" s="18"/>
      <c r="O340" s="18"/>
      <c r="P340" s="12"/>
      <c r="Q340" s="12"/>
      <c r="R340" s="12"/>
    </row>
    <row r="341" spans="1:18" ht="25.2" customHeight="1">
      <c r="A341" s="7"/>
      <c r="B341" s="8"/>
      <c r="C341" s="8" t="str">
        <f>IFERROR(VLOOKUP(B341,DATA_KY_DG!B:C,2,0),"")</f>
        <v/>
      </c>
      <c r="D341" s="8"/>
      <c r="E341" s="8" t="str">
        <f>IFERROR(VLOOKUP(D341,DATA_NHOM_CDANH!A:B,2,0),"")</f>
        <v/>
      </c>
      <c r="F341" s="18"/>
      <c r="G341" s="17" t="str">
        <f>IFERROR(VLOOKUP(F341,DATA_CDANH!B:C,2,0),"")</f>
        <v/>
      </c>
      <c r="H341" s="7"/>
      <c r="I341" s="8" t="str">
        <f>IFERROR(VLOOKUP(H341,DATA_DT_DG!A:B,2,0),"")</f>
        <v/>
      </c>
      <c r="J341" s="22" t="s">
        <v>2</v>
      </c>
      <c r="K341" s="10"/>
      <c r="L341" s="20" t="str">
        <f>IFERROR(VLOOKUP(K341,DATA_NHOM_CAUHOI!A:B,2,0),"")</f>
        <v/>
      </c>
      <c r="M341" s="18"/>
      <c r="N341" s="18"/>
      <c r="O341" s="18"/>
      <c r="P341" s="12"/>
      <c r="Q341" s="12"/>
      <c r="R341" s="12"/>
    </row>
    <row r="342" spans="1:18" ht="25.2" customHeight="1">
      <c r="A342" s="7"/>
      <c r="B342" s="8"/>
      <c r="C342" s="8" t="str">
        <f>IFERROR(VLOOKUP(B342,DATA_KY_DG!B:C,2,0),"")</f>
        <v/>
      </c>
      <c r="D342" s="8"/>
      <c r="E342" s="8" t="str">
        <f>IFERROR(VLOOKUP(D342,DATA_NHOM_CDANH!A:B,2,0),"")</f>
        <v/>
      </c>
      <c r="F342" s="18"/>
      <c r="G342" s="17" t="str">
        <f>IFERROR(VLOOKUP(F342,DATA_CDANH!B:C,2,0),"")</f>
        <v/>
      </c>
      <c r="H342" s="7"/>
      <c r="I342" s="8" t="str">
        <f>IFERROR(VLOOKUP(H342,DATA_DT_DG!A:B,2,0),"")</f>
        <v/>
      </c>
      <c r="J342" s="22" t="s">
        <v>2</v>
      </c>
      <c r="K342" s="10"/>
      <c r="L342" s="20" t="str">
        <f>IFERROR(VLOOKUP(K342,DATA_NHOM_CAUHOI!A:B,2,0),"")</f>
        <v/>
      </c>
      <c r="M342" s="18"/>
      <c r="N342" s="18"/>
      <c r="O342" s="18"/>
      <c r="P342" s="12"/>
      <c r="Q342" s="12"/>
      <c r="R342" s="12"/>
    </row>
    <row r="343" spans="1:18" ht="25.2" customHeight="1">
      <c r="A343" s="7"/>
      <c r="B343" s="8"/>
      <c r="C343" s="8" t="str">
        <f>IFERROR(VLOOKUP(B343,DATA_KY_DG!B:C,2,0),"")</f>
        <v/>
      </c>
      <c r="D343" s="8"/>
      <c r="E343" s="8" t="str">
        <f>IFERROR(VLOOKUP(D343,DATA_NHOM_CDANH!A:B,2,0),"")</f>
        <v/>
      </c>
      <c r="F343" s="18"/>
      <c r="G343" s="17" t="str">
        <f>IFERROR(VLOOKUP(F343,DATA_CDANH!B:C,2,0),"")</f>
        <v/>
      </c>
      <c r="H343" s="7"/>
      <c r="I343" s="8" t="str">
        <f>IFERROR(VLOOKUP(H343,DATA_DT_DG!A:B,2,0),"")</f>
        <v/>
      </c>
      <c r="J343" s="22" t="s">
        <v>2</v>
      </c>
      <c r="K343" s="10"/>
      <c r="L343" s="20" t="str">
        <f>IFERROR(VLOOKUP(K343,DATA_NHOM_CAUHOI!A:B,2,0),"")</f>
        <v/>
      </c>
      <c r="M343" s="18"/>
      <c r="N343" s="18"/>
      <c r="O343" s="18"/>
      <c r="P343" s="12"/>
      <c r="Q343" s="12"/>
      <c r="R343" s="12"/>
    </row>
    <row r="344" spans="1:18" ht="25.2" customHeight="1">
      <c r="A344" s="7"/>
      <c r="B344" s="8"/>
      <c r="C344" s="8" t="str">
        <f>IFERROR(VLOOKUP(B344,DATA_KY_DG!B:C,2,0),"")</f>
        <v/>
      </c>
      <c r="D344" s="8"/>
      <c r="E344" s="8" t="str">
        <f>IFERROR(VLOOKUP(D344,DATA_NHOM_CDANH!A:B,2,0),"")</f>
        <v/>
      </c>
      <c r="F344" s="18"/>
      <c r="G344" s="17" t="str">
        <f>IFERROR(VLOOKUP(F344,DATA_CDANH!B:C,2,0),"")</f>
        <v/>
      </c>
      <c r="H344" s="7"/>
      <c r="I344" s="8" t="str">
        <f>IFERROR(VLOOKUP(H344,DATA_DT_DG!A:B,2,0),"")</f>
        <v/>
      </c>
      <c r="J344" s="22" t="s">
        <v>2</v>
      </c>
      <c r="K344" s="10"/>
      <c r="L344" s="20" t="str">
        <f>IFERROR(VLOOKUP(K344,DATA_NHOM_CAUHOI!A:B,2,0),"")</f>
        <v/>
      </c>
      <c r="M344" s="18"/>
      <c r="N344" s="18"/>
      <c r="O344" s="18"/>
      <c r="P344" s="12"/>
      <c r="Q344" s="12"/>
      <c r="R344" s="12"/>
    </row>
    <row r="345" spans="1:18" ht="25.2" customHeight="1">
      <c r="A345" s="7"/>
      <c r="B345" s="8"/>
      <c r="C345" s="8" t="str">
        <f>IFERROR(VLOOKUP(B345,DATA_KY_DG!B:C,2,0),"")</f>
        <v/>
      </c>
      <c r="D345" s="8"/>
      <c r="E345" s="8" t="str">
        <f>IFERROR(VLOOKUP(D345,DATA_NHOM_CDANH!A:B,2,0),"")</f>
        <v/>
      </c>
      <c r="F345" s="18"/>
      <c r="G345" s="17" t="str">
        <f>IFERROR(VLOOKUP(F345,DATA_CDANH!B:C,2,0),"")</f>
        <v/>
      </c>
      <c r="H345" s="7"/>
      <c r="I345" s="8" t="str">
        <f>IFERROR(VLOOKUP(H345,DATA_DT_DG!A:B,2,0),"")</f>
        <v/>
      </c>
      <c r="J345" s="22" t="s">
        <v>2</v>
      </c>
      <c r="K345" s="10"/>
      <c r="L345" s="20" t="str">
        <f>IFERROR(VLOOKUP(K345,DATA_NHOM_CAUHOI!A:B,2,0),"")</f>
        <v/>
      </c>
      <c r="M345" s="18"/>
      <c r="N345" s="18"/>
      <c r="O345" s="18"/>
      <c r="P345" s="12"/>
      <c r="Q345" s="12"/>
      <c r="R345" s="12"/>
    </row>
    <row r="346" spans="1:18" ht="25.2" customHeight="1">
      <c r="A346" s="7"/>
      <c r="B346" s="8"/>
      <c r="C346" s="8" t="str">
        <f>IFERROR(VLOOKUP(B346,DATA_KY_DG!B:C,2,0),"")</f>
        <v/>
      </c>
      <c r="D346" s="8"/>
      <c r="E346" s="8" t="str">
        <f>IFERROR(VLOOKUP(D346,DATA_NHOM_CDANH!A:B,2,0),"")</f>
        <v/>
      </c>
      <c r="F346" s="18"/>
      <c r="G346" s="17" t="str">
        <f>IFERROR(VLOOKUP(F346,DATA_CDANH!B:C,2,0),"")</f>
        <v/>
      </c>
      <c r="H346" s="7"/>
      <c r="I346" s="8" t="str">
        <f>IFERROR(VLOOKUP(H346,DATA_DT_DG!A:B,2,0),"")</f>
        <v/>
      </c>
      <c r="J346" s="22" t="s">
        <v>2</v>
      </c>
      <c r="K346" s="10"/>
      <c r="L346" s="20" t="str">
        <f>IFERROR(VLOOKUP(K346,DATA_NHOM_CAUHOI!A:B,2,0),"")</f>
        <v/>
      </c>
      <c r="M346" s="18"/>
      <c r="N346" s="18"/>
      <c r="O346" s="18"/>
      <c r="P346" s="12"/>
      <c r="Q346" s="12"/>
      <c r="R346" s="12"/>
    </row>
    <row r="347" spans="1:18" ht="25.2" customHeight="1">
      <c r="A347" s="7"/>
      <c r="B347" s="8"/>
      <c r="C347" s="8" t="str">
        <f>IFERROR(VLOOKUP(B347,DATA_KY_DG!B:C,2,0),"")</f>
        <v/>
      </c>
      <c r="D347" s="8"/>
      <c r="E347" s="8" t="str">
        <f>IFERROR(VLOOKUP(D347,DATA_NHOM_CDANH!A:B,2,0),"")</f>
        <v/>
      </c>
      <c r="F347" s="18"/>
      <c r="G347" s="17" t="str">
        <f>IFERROR(VLOOKUP(F347,DATA_CDANH!B:C,2,0),"")</f>
        <v/>
      </c>
      <c r="H347" s="7"/>
      <c r="I347" s="8" t="str">
        <f>IFERROR(VLOOKUP(H347,DATA_DT_DG!A:B,2,0),"")</f>
        <v/>
      </c>
      <c r="J347" s="22" t="s">
        <v>2</v>
      </c>
      <c r="K347" s="10"/>
      <c r="L347" s="20" t="str">
        <f>IFERROR(VLOOKUP(K347,DATA_NHOM_CAUHOI!A:B,2,0),"")</f>
        <v/>
      </c>
      <c r="M347" s="18"/>
      <c r="N347" s="18"/>
      <c r="O347" s="18"/>
      <c r="P347" s="12"/>
      <c r="Q347" s="12"/>
      <c r="R347" s="12"/>
    </row>
    <row r="348" spans="1:18" ht="25.2" customHeight="1">
      <c r="A348" s="7"/>
      <c r="B348" s="8"/>
      <c r="C348" s="8" t="str">
        <f>IFERROR(VLOOKUP(B348,DATA_KY_DG!B:C,2,0),"")</f>
        <v/>
      </c>
      <c r="D348" s="8"/>
      <c r="E348" s="8" t="str">
        <f>IFERROR(VLOOKUP(D348,DATA_NHOM_CDANH!A:B,2,0),"")</f>
        <v/>
      </c>
      <c r="F348" s="18"/>
      <c r="G348" s="17" t="str">
        <f>IFERROR(VLOOKUP(F348,DATA_CDANH!B:C,2,0),"")</f>
        <v/>
      </c>
      <c r="H348" s="7"/>
      <c r="I348" s="8" t="str">
        <f>IFERROR(VLOOKUP(H348,DATA_DT_DG!A:B,2,0),"")</f>
        <v/>
      </c>
      <c r="J348" s="22" t="s">
        <v>2</v>
      </c>
      <c r="K348" s="10"/>
      <c r="L348" s="20" t="str">
        <f>IFERROR(VLOOKUP(K348,DATA_NHOM_CAUHOI!A:B,2,0),"")</f>
        <v/>
      </c>
      <c r="M348" s="18"/>
      <c r="N348" s="18"/>
      <c r="O348" s="18"/>
      <c r="P348" s="12"/>
      <c r="Q348" s="12"/>
      <c r="R348" s="12"/>
    </row>
    <row r="349" spans="1:18" ht="25.2" customHeight="1">
      <c r="A349" s="7"/>
      <c r="B349" s="8"/>
      <c r="C349" s="8" t="str">
        <f>IFERROR(VLOOKUP(B349,DATA_KY_DG!B:C,2,0),"")</f>
        <v/>
      </c>
      <c r="D349" s="8"/>
      <c r="E349" s="8" t="str">
        <f>IFERROR(VLOOKUP(D349,DATA_NHOM_CDANH!A:B,2,0),"")</f>
        <v/>
      </c>
      <c r="F349" s="18"/>
      <c r="G349" s="17" t="str">
        <f>IFERROR(VLOOKUP(F349,DATA_CDANH!B:C,2,0),"")</f>
        <v/>
      </c>
      <c r="H349" s="7"/>
      <c r="I349" s="8" t="str">
        <f>IFERROR(VLOOKUP(H349,DATA_DT_DG!A:B,2,0),"")</f>
        <v/>
      </c>
      <c r="J349" s="22" t="s">
        <v>2</v>
      </c>
      <c r="K349" s="10"/>
      <c r="L349" s="20" t="str">
        <f>IFERROR(VLOOKUP(K349,DATA_NHOM_CAUHOI!A:B,2,0),"")</f>
        <v/>
      </c>
      <c r="M349" s="18"/>
      <c r="N349" s="18"/>
      <c r="O349" s="18"/>
      <c r="P349" s="12"/>
      <c r="Q349" s="12"/>
      <c r="R349" s="12"/>
    </row>
    <row r="350" spans="1:18" ht="25.2" customHeight="1">
      <c r="A350" s="7"/>
      <c r="B350" s="8"/>
      <c r="C350" s="8" t="str">
        <f>IFERROR(VLOOKUP(B350,DATA_KY_DG!B:C,2,0),"")</f>
        <v/>
      </c>
      <c r="D350" s="8"/>
      <c r="E350" s="8" t="str">
        <f>IFERROR(VLOOKUP(D350,DATA_NHOM_CDANH!A:B,2,0),"")</f>
        <v/>
      </c>
      <c r="F350" s="18"/>
      <c r="G350" s="17" t="str">
        <f>IFERROR(VLOOKUP(F350,DATA_CDANH!B:C,2,0),"")</f>
        <v/>
      </c>
      <c r="H350" s="7"/>
      <c r="I350" s="8" t="str">
        <f>IFERROR(VLOOKUP(H350,DATA_DT_DG!A:B,2,0),"")</f>
        <v/>
      </c>
      <c r="J350" s="22" t="s">
        <v>2</v>
      </c>
      <c r="K350" s="10"/>
      <c r="L350" s="20" t="str">
        <f>IFERROR(VLOOKUP(K350,DATA_NHOM_CAUHOI!A:B,2,0),"")</f>
        <v/>
      </c>
      <c r="M350" s="18"/>
      <c r="N350" s="18"/>
      <c r="O350" s="18"/>
      <c r="P350" s="12"/>
      <c r="Q350" s="12"/>
      <c r="R350" s="12"/>
    </row>
    <row r="351" spans="1:18" ht="25.2" customHeight="1">
      <c r="A351" s="7"/>
      <c r="B351" s="8"/>
      <c r="C351" s="8" t="str">
        <f>IFERROR(VLOOKUP(B351,DATA_KY_DG!B:C,2,0),"")</f>
        <v/>
      </c>
      <c r="D351" s="8"/>
      <c r="E351" s="8" t="str">
        <f>IFERROR(VLOOKUP(D351,DATA_NHOM_CDANH!A:B,2,0),"")</f>
        <v/>
      </c>
      <c r="F351" s="18"/>
      <c r="G351" s="17" t="str">
        <f>IFERROR(VLOOKUP(F351,DATA_CDANH!B:C,2,0),"")</f>
        <v/>
      </c>
      <c r="H351" s="7"/>
      <c r="I351" s="8" t="str">
        <f>IFERROR(VLOOKUP(H351,DATA_DT_DG!A:B,2,0),"")</f>
        <v/>
      </c>
      <c r="J351" s="22" t="s">
        <v>2</v>
      </c>
      <c r="K351" s="10"/>
      <c r="L351" s="20" t="str">
        <f>IFERROR(VLOOKUP(K351,DATA_NHOM_CAUHOI!A:B,2,0),"")</f>
        <v/>
      </c>
      <c r="M351" s="18"/>
      <c r="N351" s="18"/>
      <c r="O351" s="18"/>
      <c r="P351" s="12"/>
      <c r="Q351" s="12"/>
      <c r="R351" s="12"/>
    </row>
    <row r="352" spans="1:18" ht="25.2" customHeight="1">
      <c r="A352" s="7"/>
      <c r="B352" s="8"/>
      <c r="C352" s="8" t="str">
        <f>IFERROR(VLOOKUP(B352,DATA_KY_DG!B:C,2,0),"")</f>
        <v/>
      </c>
      <c r="D352" s="8"/>
      <c r="E352" s="8" t="str">
        <f>IFERROR(VLOOKUP(D352,DATA_NHOM_CDANH!A:B,2,0),"")</f>
        <v/>
      </c>
      <c r="F352" s="18"/>
      <c r="G352" s="17" t="str">
        <f>IFERROR(VLOOKUP(F352,DATA_CDANH!B:C,2,0),"")</f>
        <v/>
      </c>
      <c r="H352" s="7"/>
      <c r="I352" s="8" t="str">
        <f>IFERROR(VLOOKUP(H352,DATA_DT_DG!A:B,2,0),"")</f>
        <v/>
      </c>
      <c r="J352" s="22" t="s">
        <v>2</v>
      </c>
      <c r="K352" s="10"/>
      <c r="L352" s="20" t="str">
        <f>IFERROR(VLOOKUP(K352,DATA_NHOM_CAUHOI!A:B,2,0),"")</f>
        <v/>
      </c>
      <c r="M352" s="18"/>
      <c r="N352" s="18"/>
      <c r="O352" s="18"/>
      <c r="P352" s="12"/>
      <c r="Q352" s="12"/>
      <c r="R352" s="12"/>
    </row>
    <row r="353" spans="1:18" ht="25.2" customHeight="1">
      <c r="A353" s="7"/>
      <c r="B353" s="8"/>
      <c r="C353" s="8" t="str">
        <f>IFERROR(VLOOKUP(B353,DATA_KY_DG!B:C,2,0),"")</f>
        <v/>
      </c>
      <c r="D353" s="8"/>
      <c r="E353" s="8" t="str">
        <f>IFERROR(VLOOKUP(D353,DATA_NHOM_CDANH!A:B,2,0),"")</f>
        <v/>
      </c>
      <c r="F353" s="18"/>
      <c r="G353" s="17" t="str">
        <f>IFERROR(VLOOKUP(F353,DATA_CDANH!B:C,2,0),"")</f>
        <v/>
      </c>
      <c r="H353" s="7"/>
      <c r="I353" s="8" t="str">
        <f>IFERROR(VLOOKUP(H353,DATA_DT_DG!A:B,2,0),"")</f>
        <v/>
      </c>
      <c r="J353" s="22" t="s">
        <v>2</v>
      </c>
      <c r="K353" s="10"/>
      <c r="L353" s="20" t="str">
        <f>IFERROR(VLOOKUP(K353,DATA_NHOM_CAUHOI!A:B,2,0),"")</f>
        <v/>
      </c>
      <c r="M353" s="18"/>
      <c r="N353" s="18"/>
      <c r="O353" s="18"/>
      <c r="P353" s="12"/>
      <c r="Q353" s="12"/>
      <c r="R353" s="12"/>
    </row>
    <row r="354" spans="1:18" ht="25.2" customHeight="1">
      <c r="A354" s="7"/>
      <c r="B354" s="8"/>
      <c r="C354" s="8" t="str">
        <f>IFERROR(VLOOKUP(B354,DATA_KY_DG!B:C,2,0),"")</f>
        <v/>
      </c>
      <c r="D354" s="8"/>
      <c r="E354" s="8" t="str">
        <f>IFERROR(VLOOKUP(D354,DATA_NHOM_CDANH!A:B,2,0),"")</f>
        <v/>
      </c>
      <c r="F354" s="18"/>
      <c r="G354" s="17" t="str">
        <f>IFERROR(VLOOKUP(F354,DATA_CDANH!B:C,2,0),"")</f>
        <v/>
      </c>
      <c r="H354" s="7"/>
      <c r="I354" s="8" t="str">
        <f>IFERROR(VLOOKUP(H354,DATA_DT_DG!A:B,2,0),"")</f>
        <v/>
      </c>
      <c r="J354" s="22" t="s">
        <v>2</v>
      </c>
      <c r="K354" s="10"/>
      <c r="L354" s="20" t="str">
        <f>IFERROR(VLOOKUP(K354,DATA_NHOM_CAUHOI!A:B,2,0),"")</f>
        <v/>
      </c>
      <c r="M354" s="18"/>
      <c r="N354" s="18"/>
      <c r="O354" s="18"/>
      <c r="P354" s="12"/>
      <c r="Q354" s="12"/>
      <c r="R354" s="12"/>
    </row>
    <row r="355" spans="1:18" ht="25.2" customHeight="1">
      <c r="A355" s="7"/>
      <c r="B355" s="8"/>
      <c r="C355" s="8" t="str">
        <f>IFERROR(VLOOKUP(B355,DATA_KY_DG!B:C,2,0),"")</f>
        <v/>
      </c>
      <c r="D355" s="8"/>
      <c r="E355" s="8" t="str">
        <f>IFERROR(VLOOKUP(D355,DATA_NHOM_CDANH!A:B,2,0),"")</f>
        <v/>
      </c>
      <c r="F355" s="18"/>
      <c r="G355" s="17" t="str">
        <f>IFERROR(VLOOKUP(F355,DATA_CDANH!B:C,2,0),"")</f>
        <v/>
      </c>
      <c r="H355" s="7"/>
      <c r="I355" s="8" t="str">
        <f>IFERROR(VLOOKUP(H355,DATA_DT_DG!A:B,2,0),"")</f>
        <v/>
      </c>
      <c r="J355" s="22" t="s">
        <v>2</v>
      </c>
      <c r="K355" s="10"/>
      <c r="L355" s="20" t="str">
        <f>IFERROR(VLOOKUP(K355,DATA_NHOM_CAUHOI!A:B,2,0),"")</f>
        <v/>
      </c>
      <c r="M355" s="18"/>
      <c r="N355" s="18"/>
      <c r="O355" s="18"/>
      <c r="P355" s="12"/>
      <c r="Q355" s="12"/>
      <c r="R355" s="12"/>
    </row>
    <row r="356" spans="1:18" ht="25.2" customHeight="1">
      <c r="A356" s="7"/>
      <c r="B356" s="8"/>
      <c r="C356" s="8" t="str">
        <f>IFERROR(VLOOKUP(B356,DATA_KY_DG!B:C,2,0),"")</f>
        <v/>
      </c>
      <c r="D356" s="8"/>
      <c r="E356" s="8" t="str">
        <f>IFERROR(VLOOKUP(D356,DATA_NHOM_CDANH!A:B,2,0),"")</f>
        <v/>
      </c>
      <c r="F356" s="18"/>
      <c r="G356" s="17" t="str">
        <f>IFERROR(VLOOKUP(F356,DATA_CDANH!B:C,2,0),"")</f>
        <v/>
      </c>
      <c r="H356" s="7"/>
      <c r="I356" s="8" t="str">
        <f>IFERROR(VLOOKUP(H356,DATA_DT_DG!A:B,2,0),"")</f>
        <v/>
      </c>
      <c r="J356" s="22" t="s">
        <v>2</v>
      </c>
      <c r="K356" s="10"/>
      <c r="L356" s="20" t="str">
        <f>IFERROR(VLOOKUP(K356,DATA_NHOM_CAUHOI!A:B,2,0),"")</f>
        <v/>
      </c>
      <c r="M356" s="18"/>
      <c r="N356" s="18"/>
      <c r="O356" s="18"/>
      <c r="P356" s="12"/>
      <c r="Q356" s="12"/>
      <c r="R356" s="12"/>
    </row>
    <row r="357" spans="1:18" ht="25.2" customHeight="1">
      <c r="A357" s="7"/>
      <c r="B357" s="8"/>
      <c r="C357" s="8" t="str">
        <f>IFERROR(VLOOKUP(B357,DATA_KY_DG!B:C,2,0),"")</f>
        <v/>
      </c>
      <c r="D357" s="8"/>
      <c r="E357" s="8" t="str">
        <f>IFERROR(VLOOKUP(D357,DATA_NHOM_CDANH!A:B,2,0),"")</f>
        <v/>
      </c>
      <c r="F357" s="18"/>
      <c r="G357" s="17" t="str">
        <f>IFERROR(VLOOKUP(F357,DATA_CDANH!B:C,2,0),"")</f>
        <v/>
      </c>
      <c r="H357" s="7"/>
      <c r="I357" s="8" t="str">
        <f>IFERROR(VLOOKUP(H357,DATA_DT_DG!A:B,2,0),"")</f>
        <v/>
      </c>
      <c r="J357" s="22" t="s">
        <v>2</v>
      </c>
      <c r="K357" s="10"/>
      <c r="L357" s="20" t="str">
        <f>IFERROR(VLOOKUP(K357,DATA_NHOM_CAUHOI!A:B,2,0),"")</f>
        <v/>
      </c>
      <c r="M357" s="18"/>
      <c r="N357" s="18"/>
      <c r="O357" s="18"/>
      <c r="P357" s="12"/>
      <c r="Q357" s="12"/>
      <c r="R357" s="12"/>
    </row>
    <row r="358" spans="1:18" ht="25.2" customHeight="1">
      <c r="A358" s="7"/>
      <c r="B358" s="8"/>
      <c r="C358" s="8" t="str">
        <f>IFERROR(VLOOKUP(B358,DATA_KY_DG!B:C,2,0),"")</f>
        <v/>
      </c>
      <c r="D358" s="8"/>
      <c r="E358" s="8" t="str">
        <f>IFERROR(VLOOKUP(D358,DATA_NHOM_CDANH!A:B,2,0),"")</f>
        <v/>
      </c>
      <c r="F358" s="18"/>
      <c r="G358" s="17" t="str">
        <f>IFERROR(VLOOKUP(F358,DATA_CDANH!B:C,2,0),"")</f>
        <v/>
      </c>
      <c r="H358" s="7"/>
      <c r="I358" s="8" t="str">
        <f>IFERROR(VLOOKUP(H358,DATA_DT_DG!A:B,2,0),"")</f>
        <v/>
      </c>
      <c r="J358" s="22" t="s">
        <v>2</v>
      </c>
      <c r="K358" s="10"/>
      <c r="L358" s="20" t="str">
        <f>IFERROR(VLOOKUP(K358,DATA_NHOM_CAUHOI!A:B,2,0),"")</f>
        <v/>
      </c>
      <c r="M358" s="18"/>
      <c r="N358" s="18"/>
      <c r="O358" s="18"/>
      <c r="P358" s="12"/>
      <c r="Q358" s="12"/>
      <c r="R358" s="12"/>
    </row>
    <row r="359" spans="1:18" ht="25.2" customHeight="1">
      <c r="A359" s="7"/>
      <c r="B359" s="8"/>
      <c r="C359" s="8" t="str">
        <f>IFERROR(VLOOKUP(B359,DATA_KY_DG!B:C,2,0),"")</f>
        <v/>
      </c>
      <c r="D359" s="8"/>
      <c r="E359" s="8" t="str">
        <f>IFERROR(VLOOKUP(D359,DATA_NHOM_CDANH!A:B,2,0),"")</f>
        <v/>
      </c>
      <c r="F359" s="18"/>
      <c r="G359" s="17" t="str">
        <f>IFERROR(VLOOKUP(F359,DATA_CDANH!B:C,2,0),"")</f>
        <v/>
      </c>
      <c r="H359" s="7"/>
      <c r="I359" s="8" t="str">
        <f>IFERROR(VLOOKUP(H359,DATA_DT_DG!A:B,2,0),"")</f>
        <v/>
      </c>
      <c r="J359" s="22" t="s">
        <v>2</v>
      </c>
      <c r="K359" s="10"/>
      <c r="L359" s="20" t="str">
        <f>IFERROR(VLOOKUP(K359,DATA_NHOM_CAUHOI!A:B,2,0),"")</f>
        <v/>
      </c>
      <c r="M359" s="18"/>
      <c r="N359" s="18"/>
      <c r="O359" s="18"/>
      <c r="P359" s="12"/>
      <c r="Q359" s="12"/>
      <c r="R359" s="12"/>
    </row>
    <row r="360" spans="1:18" ht="25.2" customHeight="1">
      <c r="A360" s="7"/>
      <c r="B360" s="8"/>
      <c r="C360" s="8" t="str">
        <f>IFERROR(VLOOKUP(B360,DATA_KY_DG!B:C,2,0),"")</f>
        <v/>
      </c>
      <c r="D360" s="8"/>
      <c r="E360" s="8" t="str">
        <f>IFERROR(VLOOKUP(D360,DATA_NHOM_CDANH!A:B,2,0),"")</f>
        <v/>
      </c>
      <c r="F360" s="18"/>
      <c r="G360" s="17" t="str">
        <f>IFERROR(VLOOKUP(F360,DATA_CDANH!B:C,2,0),"")</f>
        <v/>
      </c>
      <c r="H360" s="7"/>
      <c r="I360" s="8" t="str">
        <f>IFERROR(VLOOKUP(H360,DATA_DT_DG!A:B,2,0),"")</f>
        <v/>
      </c>
      <c r="J360" s="22" t="s">
        <v>2</v>
      </c>
      <c r="K360" s="10"/>
      <c r="L360" s="20" t="str">
        <f>IFERROR(VLOOKUP(K360,DATA_NHOM_CAUHOI!A:B,2,0),"")</f>
        <v/>
      </c>
      <c r="M360" s="18"/>
      <c r="N360" s="18"/>
      <c r="O360" s="18"/>
      <c r="P360" s="12"/>
      <c r="Q360" s="12"/>
      <c r="R360" s="12"/>
    </row>
    <row r="361" spans="1:18" ht="25.2" customHeight="1">
      <c r="A361" s="7"/>
      <c r="B361" s="8"/>
      <c r="C361" s="8" t="str">
        <f>IFERROR(VLOOKUP(B361,DATA_KY_DG!B:C,2,0),"")</f>
        <v/>
      </c>
      <c r="D361" s="8"/>
      <c r="E361" s="8" t="str">
        <f>IFERROR(VLOOKUP(D361,DATA_NHOM_CDANH!A:B,2,0),"")</f>
        <v/>
      </c>
      <c r="F361" s="18"/>
      <c r="G361" s="17" t="str">
        <f>IFERROR(VLOOKUP(F361,DATA_CDANH!B:C,2,0),"")</f>
        <v/>
      </c>
      <c r="H361" s="7"/>
      <c r="I361" s="8" t="str">
        <f>IFERROR(VLOOKUP(H361,DATA_DT_DG!A:B,2,0),"")</f>
        <v/>
      </c>
      <c r="J361" s="22" t="s">
        <v>2</v>
      </c>
      <c r="K361" s="10"/>
      <c r="L361" s="20" t="str">
        <f>IFERROR(VLOOKUP(K361,DATA_NHOM_CAUHOI!A:B,2,0),"")</f>
        <v/>
      </c>
      <c r="M361" s="18"/>
      <c r="N361" s="18"/>
      <c r="O361" s="18"/>
      <c r="P361" s="12"/>
      <c r="Q361" s="12"/>
      <c r="R361" s="12"/>
    </row>
    <row r="362" spans="1:18" ht="25.2" customHeight="1">
      <c r="A362" s="7"/>
      <c r="B362" s="8"/>
      <c r="C362" s="8" t="str">
        <f>IFERROR(VLOOKUP(B362,DATA_KY_DG!B:C,2,0),"")</f>
        <v/>
      </c>
      <c r="D362" s="8"/>
      <c r="E362" s="8" t="str">
        <f>IFERROR(VLOOKUP(D362,DATA_NHOM_CDANH!A:B,2,0),"")</f>
        <v/>
      </c>
      <c r="F362" s="18"/>
      <c r="G362" s="17" t="str">
        <f>IFERROR(VLOOKUP(F362,DATA_CDANH!B:C,2,0),"")</f>
        <v/>
      </c>
      <c r="H362" s="7"/>
      <c r="I362" s="8" t="str">
        <f>IFERROR(VLOOKUP(H362,DATA_DT_DG!A:B,2,0),"")</f>
        <v/>
      </c>
      <c r="J362" s="22" t="s">
        <v>2</v>
      </c>
      <c r="K362" s="10"/>
      <c r="L362" s="20" t="str">
        <f>IFERROR(VLOOKUP(K362,DATA_NHOM_CAUHOI!A:B,2,0),"")</f>
        <v/>
      </c>
      <c r="M362" s="18"/>
      <c r="N362" s="18"/>
      <c r="O362" s="18"/>
      <c r="P362" s="12"/>
      <c r="Q362" s="12"/>
      <c r="R362" s="12"/>
    </row>
    <row r="363" spans="1:18" ht="25.2" customHeight="1">
      <c r="A363" s="7"/>
      <c r="B363" s="8"/>
      <c r="C363" s="8" t="str">
        <f>IFERROR(VLOOKUP(B363,DATA_KY_DG!B:C,2,0),"")</f>
        <v/>
      </c>
      <c r="D363" s="8"/>
      <c r="E363" s="8" t="str">
        <f>IFERROR(VLOOKUP(D363,DATA_NHOM_CDANH!A:B,2,0),"")</f>
        <v/>
      </c>
      <c r="F363" s="18"/>
      <c r="G363" s="17" t="str">
        <f>IFERROR(VLOOKUP(F363,DATA_CDANH!B:C,2,0),"")</f>
        <v/>
      </c>
      <c r="H363" s="7"/>
      <c r="I363" s="8" t="str">
        <f>IFERROR(VLOOKUP(H363,DATA_DT_DG!A:B,2,0),"")</f>
        <v/>
      </c>
      <c r="J363" s="22" t="s">
        <v>2</v>
      </c>
      <c r="K363" s="10"/>
      <c r="L363" s="20" t="str">
        <f>IFERROR(VLOOKUP(K363,DATA_NHOM_CAUHOI!A:B,2,0),"")</f>
        <v/>
      </c>
      <c r="M363" s="18"/>
      <c r="N363" s="18"/>
      <c r="O363" s="18"/>
      <c r="P363" s="12"/>
      <c r="Q363" s="12"/>
      <c r="R363" s="12"/>
    </row>
    <row r="364" spans="1:18" ht="25.2" customHeight="1">
      <c r="A364" s="7"/>
      <c r="B364" s="8"/>
      <c r="C364" s="8" t="str">
        <f>IFERROR(VLOOKUP(B364,DATA_KY_DG!B:C,2,0),"")</f>
        <v/>
      </c>
      <c r="D364" s="8"/>
      <c r="E364" s="8" t="str">
        <f>IFERROR(VLOOKUP(D364,DATA_NHOM_CDANH!A:B,2,0),"")</f>
        <v/>
      </c>
      <c r="F364" s="18"/>
      <c r="G364" s="17" t="str">
        <f>IFERROR(VLOOKUP(F364,DATA_CDANH!B:C,2,0),"")</f>
        <v/>
      </c>
      <c r="H364" s="7"/>
      <c r="I364" s="8" t="str">
        <f>IFERROR(VLOOKUP(H364,DATA_DT_DG!A:B,2,0),"")</f>
        <v/>
      </c>
      <c r="J364" s="22" t="s">
        <v>2</v>
      </c>
      <c r="K364" s="10"/>
      <c r="L364" s="20" t="str">
        <f>IFERROR(VLOOKUP(K364,DATA_NHOM_CAUHOI!A:B,2,0),"")</f>
        <v/>
      </c>
      <c r="M364" s="18"/>
      <c r="N364" s="18"/>
      <c r="O364" s="18"/>
      <c r="P364" s="12"/>
      <c r="Q364" s="12"/>
      <c r="R364" s="12"/>
    </row>
    <row r="365" spans="1:18" ht="25.2" customHeight="1">
      <c r="A365" s="7"/>
      <c r="B365" s="8"/>
      <c r="C365" s="8" t="str">
        <f>IFERROR(VLOOKUP(B365,DATA_KY_DG!B:C,2,0),"")</f>
        <v/>
      </c>
      <c r="D365" s="8"/>
      <c r="E365" s="8" t="str">
        <f>IFERROR(VLOOKUP(D365,DATA_NHOM_CDANH!A:B,2,0),"")</f>
        <v/>
      </c>
      <c r="F365" s="18"/>
      <c r="G365" s="17" t="str">
        <f>IFERROR(VLOOKUP(F365,DATA_CDANH!B:C,2,0),"")</f>
        <v/>
      </c>
      <c r="H365" s="7"/>
      <c r="I365" s="8" t="str">
        <f>IFERROR(VLOOKUP(H365,DATA_DT_DG!A:B,2,0),"")</f>
        <v/>
      </c>
      <c r="J365" s="22" t="s">
        <v>2</v>
      </c>
      <c r="K365" s="10"/>
      <c r="L365" s="20" t="str">
        <f>IFERROR(VLOOKUP(K365,DATA_NHOM_CAUHOI!A:B,2,0),"")</f>
        <v/>
      </c>
      <c r="M365" s="18"/>
      <c r="N365" s="18"/>
      <c r="O365" s="18"/>
      <c r="P365" s="12"/>
      <c r="Q365" s="12"/>
      <c r="R365" s="12"/>
    </row>
    <row r="366" spans="1:18" ht="25.2" customHeight="1">
      <c r="A366" s="7"/>
      <c r="B366" s="8"/>
      <c r="C366" s="8" t="str">
        <f>IFERROR(VLOOKUP(B366,DATA_KY_DG!B:C,2,0),"")</f>
        <v/>
      </c>
      <c r="D366" s="8"/>
      <c r="E366" s="8" t="str">
        <f>IFERROR(VLOOKUP(D366,DATA_NHOM_CDANH!A:B,2,0),"")</f>
        <v/>
      </c>
      <c r="F366" s="18"/>
      <c r="G366" s="17" t="str">
        <f>IFERROR(VLOOKUP(F366,DATA_CDANH!B:C,2,0),"")</f>
        <v/>
      </c>
      <c r="H366" s="7"/>
      <c r="I366" s="8" t="str">
        <f>IFERROR(VLOOKUP(H366,DATA_DT_DG!A:B,2,0),"")</f>
        <v/>
      </c>
      <c r="J366" s="22" t="s">
        <v>2</v>
      </c>
      <c r="K366" s="10"/>
      <c r="L366" s="20" t="str">
        <f>IFERROR(VLOOKUP(K366,DATA_NHOM_CAUHOI!A:B,2,0),"")</f>
        <v/>
      </c>
      <c r="M366" s="18"/>
      <c r="N366" s="18"/>
      <c r="O366" s="18"/>
      <c r="P366" s="12"/>
      <c r="Q366" s="12"/>
      <c r="R366" s="12"/>
    </row>
    <row r="367" spans="1:18" ht="25.2" customHeight="1">
      <c r="A367" s="7"/>
      <c r="B367" s="8"/>
      <c r="C367" s="8" t="str">
        <f>IFERROR(VLOOKUP(B367,DATA_KY_DG!B:C,2,0),"")</f>
        <v/>
      </c>
      <c r="D367" s="8"/>
      <c r="E367" s="8" t="str">
        <f>IFERROR(VLOOKUP(D367,DATA_NHOM_CDANH!A:B,2,0),"")</f>
        <v/>
      </c>
      <c r="F367" s="18"/>
      <c r="G367" s="17" t="str">
        <f>IFERROR(VLOOKUP(F367,DATA_CDANH!B:C,2,0),"")</f>
        <v/>
      </c>
      <c r="H367" s="7"/>
      <c r="I367" s="8" t="str">
        <f>IFERROR(VLOOKUP(H367,DATA_DT_DG!A:B,2,0),"")</f>
        <v/>
      </c>
      <c r="J367" s="22" t="s">
        <v>2</v>
      </c>
      <c r="K367" s="10"/>
      <c r="L367" s="20" t="str">
        <f>IFERROR(VLOOKUP(K367,DATA_NHOM_CAUHOI!A:B,2,0),"")</f>
        <v/>
      </c>
      <c r="M367" s="18"/>
      <c r="N367" s="18"/>
      <c r="O367" s="18"/>
      <c r="P367" s="12"/>
      <c r="Q367" s="12"/>
      <c r="R367" s="12"/>
    </row>
    <row r="368" spans="1:18" ht="25.2" customHeight="1">
      <c r="A368" s="7"/>
      <c r="B368" s="8"/>
      <c r="C368" s="8" t="str">
        <f>IFERROR(VLOOKUP(B368,DATA_KY_DG!B:C,2,0),"")</f>
        <v/>
      </c>
      <c r="D368" s="8"/>
      <c r="E368" s="8" t="str">
        <f>IFERROR(VLOOKUP(D368,DATA_NHOM_CDANH!A:B,2,0),"")</f>
        <v/>
      </c>
      <c r="F368" s="18"/>
      <c r="G368" s="17" t="str">
        <f>IFERROR(VLOOKUP(F368,DATA_CDANH!B:C,2,0),"")</f>
        <v/>
      </c>
      <c r="H368" s="7"/>
      <c r="I368" s="8" t="str">
        <f>IFERROR(VLOOKUP(H368,DATA_DT_DG!A:B,2,0),"")</f>
        <v/>
      </c>
      <c r="J368" s="22" t="s">
        <v>2</v>
      </c>
      <c r="K368" s="10"/>
      <c r="L368" s="20" t="str">
        <f>IFERROR(VLOOKUP(K368,DATA_NHOM_CAUHOI!A:B,2,0),"")</f>
        <v/>
      </c>
      <c r="M368" s="18"/>
      <c r="N368" s="18"/>
      <c r="O368" s="18"/>
      <c r="P368" s="12"/>
      <c r="Q368" s="12"/>
      <c r="R368" s="12"/>
    </row>
    <row r="369" spans="1:18" ht="25.2" customHeight="1">
      <c r="A369" s="7"/>
      <c r="B369" s="8"/>
      <c r="C369" s="8" t="str">
        <f>IFERROR(VLOOKUP(B369,DATA_KY_DG!B:C,2,0),"")</f>
        <v/>
      </c>
      <c r="D369" s="8"/>
      <c r="E369" s="8" t="str">
        <f>IFERROR(VLOOKUP(D369,DATA_NHOM_CDANH!A:B,2,0),"")</f>
        <v/>
      </c>
      <c r="F369" s="18"/>
      <c r="G369" s="17" t="str">
        <f>IFERROR(VLOOKUP(F369,DATA_CDANH!B:C,2,0),"")</f>
        <v/>
      </c>
      <c r="H369" s="7"/>
      <c r="I369" s="8" t="str">
        <f>IFERROR(VLOOKUP(H369,DATA_DT_DG!A:B,2,0),"")</f>
        <v/>
      </c>
      <c r="J369" s="22" t="s">
        <v>2</v>
      </c>
      <c r="K369" s="10"/>
      <c r="L369" s="20" t="str">
        <f>IFERROR(VLOOKUP(K369,DATA_NHOM_CAUHOI!A:B,2,0),"")</f>
        <v/>
      </c>
      <c r="M369" s="18"/>
      <c r="N369" s="18"/>
      <c r="O369" s="18"/>
      <c r="P369" s="12"/>
      <c r="Q369" s="12"/>
      <c r="R369" s="12"/>
    </row>
    <row r="370" spans="1:18" ht="25.2" customHeight="1">
      <c r="A370" s="7"/>
      <c r="B370" s="8"/>
      <c r="C370" s="8" t="str">
        <f>IFERROR(VLOOKUP(B370,DATA_KY_DG!B:C,2,0),"")</f>
        <v/>
      </c>
      <c r="D370" s="8"/>
      <c r="E370" s="8" t="str">
        <f>IFERROR(VLOOKUP(D370,DATA_NHOM_CDANH!A:B,2,0),"")</f>
        <v/>
      </c>
      <c r="F370" s="18"/>
      <c r="G370" s="17" t="str">
        <f>IFERROR(VLOOKUP(F370,DATA_CDANH!B:C,2,0),"")</f>
        <v/>
      </c>
      <c r="H370" s="7"/>
      <c r="I370" s="8" t="str">
        <f>IFERROR(VLOOKUP(H370,DATA_DT_DG!A:B,2,0),"")</f>
        <v/>
      </c>
      <c r="J370" s="22" t="s">
        <v>2</v>
      </c>
      <c r="K370" s="10"/>
      <c r="L370" s="20" t="str">
        <f>IFERROR(VLOOKUP(K370,DATA_NHOM_CAUHOI!A:B,2,0),"")</f>
        <v/>
      </c>
      <c r="M370" s="18"/>
      <c r="N370" s="18"/>
      <c r="O370" s="18"/>
      <c r="P370" s="12"/>
      <c r="Q370" s="12"/>
      <c r="R370" s="12"/>
    </row>
    <row r="371" spans="1:18" ht="25.2" customHeight="1">
      <c r="A371" s="7"/>
      <c r="B371" s="8"/>
      <c r="C371" s="8" t="str">
        <f>IFERROR(VLOOKUP(B371,DATA_KY_DG!B:C,2,0),"")</f>
        <v/>
      </c>
      <c r="D371" s="8"/>
      <c r="E371" s="8" t="str">
        <f>IFERROR(VLOOKUP(D371,DATA_NHOM_CDANH!A:B,2,0),"")</f>
        <v/>
      </c>
      <c r="F371" s="18"/>
      <c r="G371" s="17" t="str">
        <f>IFERROR(VLOOKUP(F371,DATA_CDANH!B:C,2,0),"")</f>
        <v/>
      </c>
      <c r="H371" s="7"/>
      <c r="I371" s="8" t="str">
        <f>IFERROR(VLOOKUP(H371,DATA_DT_DG!A:B,2,0),"")</f>
        <v/>
      </c>
      <c r="J371" s="22" t="s">
        <v>2</v>
      </c>
      <c r="K371" s="10"/>
      <c r="L371" s="20" t="str">
        <f>IFERROR(VLOOKUP(K371,DATA_NHOM_CAUHOI!A:B,2,0),"")</f>
        <v/>
      </c>
      <c r="M371" s="18"/>
      <c r="N371" s="18"/>
      <c r="O371" s="18"/>
      <c r="P371" s="12"/>
      <c r="Q371" s="12"/>
      <c r="R371" s="12"/>
    </row>
    <row r="372" spans="1:18" ht="25.2" customHeight="1">
      <c r="A372" s="7"/>
      <c r="B372" s="8"/>
      <c r="C372" s="8" t="str">
        <f>IFERROR(VLOOKUP(B372,DATA_KY_DG!B:C,2,0),"")</f>
        <v/>
      </c>
      <c r="D372" s="8"/>
      <c r="E372" s="8" t="str">
        <f>IFERROR(VLOOKUP(D372,DATA_NHOM_CDANH!A:B,2,0),"")</f>
        <v/>
      </c>
      <c r="F372" s="18"/>
      <c r="G372" s="17" t="str">
        <f>IFERROR(VLOOKUP(F372,DATA_CDANH!B:C,2,0),"")</f>
        <v/>
      </c>
      <c r="H372" s="7"/>
      <c r="I372" s="8" t="str">
        <f>IFERROR(VLOOKUP(H372,DATA_DT_DG!A:B,2,0),"")</f>
        <v/>
      </c>
      <c r="J372" s="22" t="s">
        <v>2</v>
      </c>
      <c r="K372" s="10"/>
      <c r="L372" s="20" t="str">
        <f>IFERROR(VLOOKUP(K372,DATA_NHOM_CAUHOI!A:B,2,0),"")</f>
        <v/>
      </c>
      <c r="M372" s="18"/>
      <c r="N372" s="18"/>
      <c r="O372" s="18"/>
      <c r="P372" s="12"/>
      <c r="Q372" s="12"/>
      <c r="R372" s="12"/>
    </row>
    <row r="373" spans="1:18" ht="25.2" customHeight="1">
      <c r="A373" s="7"/>
      <c r="B373" s="8"/>
      <c r="C373" s="8" t="str">
        <f>IFERROR(VLOOKUP(B373,DATA_KY_DG!B:C,2,0),"")</f>
        <v/>
      </c>
      <c r="D373" s="8"/>
      <c r="E373" s="8" t="str">
        <f>IFERROR(VLOOKUP(D373,DATA_NHOM_CDANH!A:B,2,0),"")</f>
        <v/>
      </c>
      <c r="F373" s="18"/>
      <c r="G373" s="17" t="str">
        <f>IFERROR(VLOOKUP(F373,DATA_CDANH!B:C,2,0),"")</f>
        <v/>
      </c>
      <c r="H373" s="7"/>
      <c r="I373" s="8" t="str">
        <f>IFERROR(VLOOKUP(H373,DATA_DT_DG!A:B,2,0),"")</f>
        <v/>
      </c>
      <c r="J373" s="22" t="s">
        <v>2</v>
      </c>
      <c r="K373" s="10"/>
      <c r="L373" s="20" t="str">
        <f>IFERROR(VLOOKUP(K373,DATA_NHOM_CAUHOI!A:B,2,0),"")</f>
        <v/>
      </c>
      <c r="M373" s="18"/>
      <c r="N373" s="18"/>
      <c r="O373" s="18"/>
      <c r="P373" s="12"/>
      <c r="Q373" s="12"/>
      <c r="R373" s="12"/>
    </row>
    <row r="374" spans="1:18" ht="25.2" customHeight="1">
      <c r="A374" s="7"/>
      <c r="B374" s="8"/>
      <c r="C374" s="8" t="str">
        <f>IFERROR(VLOOKUP(B374,DATA_KY_DG!B:C,2,0),"")</f>
        <v/>
      </c>
      <c r="D374" s="8"/>
      <c r="E374" s="8" t="str">
        <f>IFERROR(VLOOKUP(D374,DATA_NHOM_CDANH!A:B,2,0),"")</f>
        <v/>
      </c>
      <c r="F374" s="18"/>
      <c r="G374" s="17" t="str">
        <f>IFERROR(VLOOKUP(F374,DATA_CDANH!B:C,2,0),"")</f>
        <v/>
      </c>
      <c r="H374" s="7"/>
      <c r="I374" s="8" t="str">
        <f>IFERROR(VLOOKUP(H374,DATA_DT_DG!A:B,2,0),"")</f>
        <v/>
      </c>
      <c r="J374" s="22" t="s">
        <v>2</v>
      </c>
      <c r="K374" s="10"/>
      <c r="L374" s="20" t="str">
        <f>IFERROR(VLOOKUP(K374,DATA_NHOM_CAUHOI!A:B,2,0),"")</f>
        <v/>
      </c>
      <c r="M374" s="18"/>
      <c r="N374" s="18"/>
      <c r="O374" s="18"/>
      <c r="P374" s="12"/>
      <c r="Q374" s="12"/>
      <c r="R374" s="12"/>
    </row>
    <row r="375" spans="1:18" ht="25.2" customHeight="1">
      <c r="A375" s="7"/>
      <c r="B375" s="8"/>
      <c r="C375" s="8" t="str">
        <f>IFERROR(VLOOKUP(B375,DATA_KY_DG!B:C,2,0),"")</f>
        <v/>
      </c>
      <c r="D375" s="8"/>
      <c r="E375" s="8" t="str">
        <f>IFERROR(VLOOKUP(D375,DATA_NHOM_CDANH!A:B,2,0),"")</f>
        <v/>
      </c>
      <c r="F375" s="18"/>
      <c r="G375" s="17" t="str">
        <f>IFERROR(VLOOKUP(F375,DATA_CDANH!B:C,2,0),"")</f>
        <v/>
      </c>
      <c r="H375" s="7"/>
      <c r="I375" s="8" t="str">
        <f>IFERROR(VLOOKUP(H375,DATA_DT_DG!A:B,2,0),"")</f>
        <v/>
      </c>
      <c r="J375" s="22" t="s">
        <v>2</v>
      </c>
      <c r="K375" s="10"/>
      <c r="L375" s="20" t="str">
        <f>IFERROR(VLOOKUP(K375,DATA_NHOM_CAUHOI!A:B,2,0),"")</f>
        <v/>
      </c>
      <c r="M375" s="18"/>
      <c r="N375" s="18"/>
      <c r="O375" s="18"/>
      <c r="P375" s="12"/>
      <c r="Q375" s="12"/>
      <c r="R375" s="12"/>
    </row>
    <row r="376" spans="1:18" ht="25.2" customHeight="1">
      <c r="A376" s="7"/>
      <c r="B376" s="8"/>
      <c r="C376" s="8" t="str">
        <f>IFERROR(VLOOKUP(B376,DATA_KY_DG!B:C,2,0),"")</f>
        <v/>
      </c>
      <c r="D376" s="8"/>
      <c r="E376" s="8" t="str">
        <f>IFERROR(VLOOKUP(D376,DATA_NHOM_CDANH!A:B,2,0),"")</f>
        <v/>
      </c>
      <c r="F376" s="18"/>
      <c r="G376" s="17" t="str">
        <f>IFERROR(VLOOKUP(F376,DATA_CDANH!B:C,2,0),"")</f>
        <v/>
      </c>
      <c r="H376" s="7"/>
      <c r="I376" s="8" t="str">
        <f>IFERROR(VLOOKUP(H376,DATA_DT_DG!A:B,2,0),"")</f>
        <v/>
      </c>
      <c r="J376" s="22" t="s">
        <v>2</v>
      </c>
      <c r="K376" s="10"/>
      <c r="L376" s="20" t="str">
        <f>IFERROR(VLOOKUP(K376,DATA_NHOM_CAUHOI!A:B,2,0),"")</f>
        <v/>
      </c>
      <c r="M376" s="18"/>
      <c r="N376" s="18"/>
      <c r="O376" s="18"/>
      <c r="P376" s="12"/>
      <c r="Q376" s="12"/>
      <c r="R376" s="12"/>
    </row>
    <row r="377" spans="1:18" ht="25.2" customHeight="1">
      <c r="A377" s="7"/>
      <c r="B377" s="8"/>
      <c r="C377" s="8" t="str">
        <f>IFERROR(VLOOKUP(B377,DATA_KY_DG!B:C,2,0),"")</f>
        <v/>
      </c>
      <c r="D377" s="8"/>
      <c r="E377" s="8" t="str">
        <f>IFERROR(VLOOKUP(D377,DATA_NHOM_CDANH!A:B,2,0),"")</f>
        <v/>
      </c>
      <c r="F377" s="18"/>
      <c r="G377" s="17" t="str">
        <f>IFERROR(VLOOKUP(F377,DATA_CDANH!B:C,2,0),"")</f>
        <v/>
      </c>
      <c r="H377" s="7"/>
      <c r="I377" s="8" t="str">
        <f>IFERROR(VLOOKUP(H377,DATA_DT_DG!A:B,2,0),"")</f>
        <v/>
      </c>
      <c r="J377" s="22" t="s">
        <v>2</v>
      </c>
      <c r="K377" s="10"/>
      <c r="L377" s="20" t="str">
        <f>IFERROR(VLOOKUP(K377,DATA_NHOM_CAUHOI!A:B,2,0),"")</f>
        <v/>
      </c>
      <c r="M377" s="18"/>
      <c r="N377" s="18"/>
      <c r="O377" s="18"/>
      <c r="P377" s="12"/>
      <c r="Q377" s="12"/>
      <c r="R377" s="12"/>
    </row>
    <row r="378" spans="1:18" ht="25.2" customHeight="1">
      <c r="A378" s="7"/>
      <c r="B378" s="8"/>
      <c r="C378" s="8" t="str">
        <f>IFERROR(VLOOKUP(B378,DATA_KY_DG!B:C,2,0),"")</f>
        <v/>
      </c>
      <c r="D378" s="8"/>
      <c r="E378" s="8" t="str">
        <f>IFERROR(VLOOKUP(D378,DATA_NHOM_CDANH!A:B,2,0),"")</f>
        <v/>
      </c>
      <c r="F378" s="18"/>
      <c r="G378" s="17" t="str">
        <f>IFERROR(VLOOKUP(F378,DATA_CDANH!B:C,2,0),"")</f>
        <v/>
      </c>
      <c r="H378" s="7"/>
      <c r="I378" s="8" t="str">
        <f>IFERROR(VLOOKUP(H378,DATA_DT_DG!A:B,2,0),"")</f>
        <v/>
      </c>
      <c r="J378" s="22" t="s">
        <v>2</v>
      </c>
      <c r="K378" s="10"/>
      <c r="L378" s="20" t="str">
        <f>IFERROR(VLOOKUP(K378,DATA_NHOM_CAUHOI!A:B,2,0),"")</f>
        <v/>
      </c>
      <c r="M378" s="18"/>
      <c r="N378" s="18"/>
      <c r="O378" s="18"/>
      <c r="P378" s="12"/>
      <c r="Q378" s="12"/>
      <c r="R378" s="12"/>
    </row>
    <row r="379" spans="1:18" ht="25.2" customHeight="1">
      <c r="A379" s="7"/>
      <c r="B379" s="8"/>
      <c r="C379" s="8" t="str">
        <f>IFERROR(VLOOKUP(B379,DATA_KY_DG!B:C,2,0),"")</f>
        <v/>
      </c>
      <c r="D379" s="8"/>
      <c r="E379" s="8" t="str">
        <f>IFERROR(VLOOKUP(D379,DATA_NHOM_CDANH!A:B,2,0),"")</f>
        <v/>
      </c>
      <c r="F379" s="18"/>
      <c r="G379" s="17" t="str">
        <f>IFERROR(VLOOKUP(F379,DATA_CDANH!B:C,2,0),"")</f>
        <v/>
      </c>
      <c r="H379" s="7"/>
      <c r="I379" s="8" t="str">
        <f>IFERROR(VLOOKUP(H379,DATA_DT_DG!A:B,2,0),"")</f>
        <v/>
      </c>
      <c r="J379" s="22" t="s">
        <v>2</v>
      </c>
      <c r="K379" s="10"/>
      <c r="L379" s="20" t="str">
        <f>IFERROR(VLOOKUP(K379,DATA_NHOM_CAUHOI!A:B,2,0),"")</f>
        <v/>
      </c>
      <c r="M379" s="18"/>
      <c r="N379" s="18"/>
      <c r="O379" s="18"/>
      <c r="P379" s="12"/>
      <c r="Q379" s="12"/>
      <c r="R379" s="12"/>
    </row>
    <row r="380" spans="1:18" ht="25.2" customHeight="1">
      <c r="A380" s="7"/>
      <c r="B380" s="8"/>
      <c r="C380" s="8" t="str">
        <f>IFERROR(VLOOKUP(B380,DATA_KY_DG!B:C,2,0),"")</f>
        <v/>
      </c>
      <c r="D380" s="8"/>
      <c r="E380" s="8" t="str">
        <f>IFERROR(VLOOKUP(D380,DATA_NHOM_CDANH!A:B,2,0),"")</f>
        <v/>
      </c>
      <c r="F380" s="18"/>
      <c r="G380" s="17" t="str">
        <f>IFERROR(VLOOKUP(F380,DATA_CDANH!B:C,2,0),"")</f>
        <v/>
      </c>
      <c r="H380" s="7"/>
      <c r="I380" s="8" t="str">
        <f>IFERROR(VLOOKUP(H380,DATA_DT_DG!A:B,2,0),"")</f>
        <v/>
      </c>
      <c r="J380" s="22" t="s">
        <v>2</v>
      </c>
      <c r="K380" s="10"/>
      <c r="L380" s="20" t="str">
        <f>IFERROR(VLOOKUP(K380,DATA_NHOM_CAUHOI!A:B,2,0),"")</f>
        <v/>
      </c>
      <c r="M380" s="18"/>
      <c r="N380" s="18"/>
      <c r="O380" s="18"/>
      <c r="P380" s="12"/>
      <c r="Q380" s="12"/>
      <c r="R380" s="12"/>
    </row>
    <row r="381" spans="1:18" ht="25.2" customHeight="1">
      <c r="A381" s="7"/>
      <c r="B381" s="8"/>
      <c r="C381" s="8" t="str">
        <f>IFERROR(VLOOKUP(B381,DATA_KY_DG!B:C,2,0),"")</f>
        <v/>
      </c>
      <c r="D381" s="8"/>
      <c r="E381" s="8" t="str">
        <f>IFERROR(VLOOKUP(D381,DATA_NHOM_CDANH!A:B,2,0),"")</f>
        <v/>
      </c>
      <c r="F381" s="18"/>
      <c r="G381" s="17" t="str">
        <f>IFERROR(VLOOKUP(F381,DATA_CDANH!B:C,2,0),"")</f>
        <v/>
      </c>
      <c r="H381" s="7"/>
      <c r="I381" s="8" t="str">
        <f>IFERROR(VLOOKUP(H381,DATA_DT_DG!A:B,2,0),"")</f>
        <v/>
      </c>
      <c r="J381" s="22" t="s">
        <v>2</v>
      </c>
      <c r="K381" s="10"/>
      <c r="L381" s="20" t="str">
        <f>IFERROR(VLOOKUP(K381,DATA_NHOM_CAUHOI!A:B,2,0),"")</f>
        <v/>
      </c>
      <c r="M381" s="18"/>
      <c r="N381" s="18"/>
      <c r="O381" s="18"/>
      <c r="P381" s="12"/>
      <c r="Q381" s="12"/>
      <c r="R381" s="12"/>
    </row>
    <row r="382" spans="1:18" ht="25.2" customHeight="1">
      <c r="A382" s="7"/>
      <c r="B382" s="8"/>
      <c r="C382" s="8" t="str">
        <f>IFERROR(VLOOKUP(B382,DATA_KY_DG!B:C,2,0),"")</f>
        <v/>
      </c>
      <c r="D382" s="8"/>
      <c r="E382" s="8" t="str">
        <f>IFERROR(VLOOKUP(D382,DATA_NHOM_CDANH!A:B,2,0),"")</f>
        <v/>
      </c>
      <c r="F382" s="18"/>
      <c r="G382" s="17" t="str">
        <f>IFERROR(VLOOKUP(F382,DATA_CDANH!B:C,2,0),"")</f>
        <v/>
      </c>
      <c r="H382" s="7"/>
      <c r="I382" s="8" t="str">
        <f>IFERROR(VLOOKUP(H382,DATA_DT_DG!A:B,2,0),"")</f>
        <v/>
      </c>
      <c r="J382" s="22" t="s">
        <v>2</v>
      </c>
      <c r="K382" s="10"/>
      <c r="L382" s="20" t="str">
        <f>IFERROR(VLOOKUP(K382,DATA_NHOM_CAUHOI!A:B,2,0),"")</f>
        <v/>
      </c>
      <c r="M382" s="18"/>
      <c r="N382" s="18"/>
      <c r="O382" s="18"/>
      <c r="P382" s="12"/>
      <c r="Q382" s="12"/>
      <c r="R382" s="12"/>
    </row>
    <row r="383" spans="1:18" ht="25.2" customHeight="1">
      <c r="A383" s="7"/>
      <c r="B383" s="8"/>
      <c r="C383" s="8" t="str">
        <f>IFERROR(VLOOKUP(B383,DATA_KY_DG!B:C,2,0),"")</f>
        <v/>
      </c>
      <c r="D383" s="8"/>
      <c r="E383" s="8" t="str">
        <f>IFERROR(VLOOKUP(D383,DATA_NHOM_CDANH!A:B,2,0),"")</f>
        <v/>
      </c>
      <c r="F383" s="18"/>
      <c r="G383" s="17" t="str">
        <f>IFERROR(VLOOKUP(F383,DATA_CDANH!B:C,2,0),"")</f>
        <v/>
      </c>
      <c r="H383" s="7"/>
      <c r="I383" s="8" t="str">
        <f>IFERROR(VLOOKUP(H383,DATA_DT_DG!A:B,2,0),"")</f>
        <v/>
      </c>
      <c r="J383" s="22" t="s">
        <v>2</v>
      </c>
      <c r="K383" s="10"/>
      <c r="L383" s="20" t="str">
        <f>IFERROR(VLOOKUP(K383,DATA_NHOM_CAUHOI!A:B,2,0),"")</f>
        <v/>
      </c>
      <c r="M383" s="18"/>
      <c r="N383" s="18"/>
      <c r="O383" s="18"/>
      <c r="P383" s="12"/>
      <c r="Q383" s="12"/>
      <c r="R383" s="12"/>
    </row>
    <row r="384" spans="1:18" ht="25.2" customHeight="1">
      <c r="A384" s="7"/>
      <c r="B384" s="8"/>
      <c r="C384" s="8" t="str">
        <f>IFERROR(VLOOKUP(B384,DATA_KY_DG!B:C,2,0),"")</f>
        <v/>
      </c>
      <c r="D384" s="8"/>
      <c r="E384" s="8" t="str">
        <f>IFERROR(VLOOKUP(D384,DATA_NHOM_CDANH!A:B,2,0),"")</f>
        <v/>
      </c>
      <c r="F384" s="18"/>
      <c r="G384" s="17" t="str">
        <f>IFERROR(VLOOKUP(F384,DATA_CDANH!B:C,2,0),"")</f>
        <v/>
      </c>
      <c r="H384" s="7"/>
      <c r="I384" s="8" t="str">
        <f>IFERROR(VLOOKUP(H384,DATA_DT_DG!A:B,2,0),"")</f>
        <v/>
      </c>
      <c r="J384" s="22" t="s">
        <v>2</v>
      </c>
      <c r="K384" s="10"/>
      <c r="L384" s="20" t="str">
        <f>IFERROR(VLOOKUP(K384,DATA_NHOM_CAUHOI!A:B,2,0),"")</f>
        <v/>
      </c>
      <c r="M384" s="18"/>
      <c r="N384" s="18"/>
      <c r="O384" s="18"/>
      <c r="P384" s="12"/>
      <c r="Q384" s="12"/>
      <c r="R384" s="12"/>
    </row>
    <row r="385" spans="1:18" ht="25.2" customHeight="1">
      <c r="A385" s="7"/>
      <c r="B385" s="8"/>
      <c r="C385" s="8" t="str">
        <f>IFERROR(VLOOKUP(B385,DATA_KY_DG!B:C,2,0),"")</f>
        <v/>
      </c>
      <c r="D385" s="8"/>
      <c r="E385" s="8" t="str">
        <f>IFERROR(VLOOKUP(D385,DATA_NHOM_CDANH!A:B,2,0),"")</f>
        <v/>
      </c>
      <c r="F385" s="18"/>
      <c r="G385" s="17" t="str">
        <f>IFERROR(VLOOKUP(F385,DATA_CDANH!B:C,2,0),"")</f>
        <v/>
      </c>
      <c r="H385" s="7"/>
      <c r="I385" s="8" t="str">
        <f>IFERROR(VLOOKUP(H385,DATA_DT_DG!A:B,2,0),"")</f>
        <v/>
      </c>
      <c r="J385" s="22" t="s">
        <v>2</v>
      </c>
      <c r="K385" s="10"/>
      <c r="L385" s="20" t="str">
        <f>IFERROR(VLOOKUP(K385,DATA_NHOM_CAUHOI!A:B,2,0),"")</f>
        <v/>
      </c>
      <c r="M385" s="18"/>
      <c r="N385" s="18"/>
      <c r="O385" s="18"/>
      <c r="P385" s="12"/>
      <c r="Q385" s="12"/>
      <c r="R385" s="12"/>
    </row>
    <row r="386" spans="1:18" ht="25.2" customHeight="1">
      <c r="A386" s="7"/>
      <c r="B386" s="8"/>
      <c r="C386" s="8" t="str">
        <f>IFERROR(VLOOKUP(B386,DATA_KY_DG!B:C,2,0),"")</f>
        <v/>
      </c>
      <c r="D386" s="8"/>
      <c r="E386" s="8" t="str">
        <f>IFERROR(VLOOKUP(D386,DATA_NHOM_CDANH!A:B,2,0),"")</f>
        <v/>
      </c>
      <c r="F386" s="18"/>
      <c r="G386" s="17" t="str">
        <f>IFERROR(VLOOKUP(F386,DATA_CDANH!B:C,2,0),"")</f>
        <v/>
      </c>
      <c r="H386" s="7"/>
      <c r="I386" s="8" t="str">
        <f>IFERROR(VLOOKUP(H386,DATA_DT_DG!A:B,2,0),"")</f>
        <v/>
      </c>
      <c r="J386" s="22" t="s">
        <v>2</v>
      </c>
      <c r="K386" s="10"/>
      <c r="L386" s="20" t="str">
        <f>IFERROR(VLOOKUP(K386,DATA_NHOM_CAUHOI!A:B,2,0),"")</f>
        <v/>
      </c>
      <c r="M386" s="18"/>
      <c r="N386" s="18"/>
      <c r="O386" s="18"/>
      <c r="P386" s="12"/>
      <c r="Q386" s="12"/>
      <c r="R386" s="12"/>
    </row>
    <row r="387" spans="1:18" ht="25.2" customHeight="1">
      <c r="A387" s="7"/>
      <c r="B387" s="8"/>
      <c r="C387" s="8" t="str">
        <f>IFERROR(VLOOKUP(B387,DATA_KY_DG!B:C,2,0),"")</f>
        <v/>
      </c>
      <c r="D387" s="8"/>
      <c r="E387" s="8" t="str">
        <f>IFERROR(VLOOKUP(D387,DATA_NHOM_CDANH!A:B,2,0),"")</f>
        <v/>
      </c>
      <c r="F387" s="18"/>
      <c r="G387" s="17" t="str">
        <f>IFERROR(VLOOKUP(F387,DATA_CDANH!B:C,2,0),"")</f>
        <v/>
      </c>
      <c r="H387" s="7"/>
      <c r="I387" s="8" t="str">
        <f>IFERROR(VLOOKUP(H387,DATA_DT_DG!A:B,2,0),"")</f>
        <v/>
      </c>
      <c r="J387" s="22" t="s">
        <v>2</v>
      </c>
      <c r="K387" s="10"/>
      <c r="L387" s="20" t="str">
        <f>IFERROR(VLOOKUP(K387,DATA_NHOM_CAUHOI!A:B,2,0),"")</f>
        <v/>
      </c>
      <c r="M387" s="18"/>
      <c r="N387" s="18"/>
      <c r="O387" s="18"/>
      <c r="P387" s="12"/>
      <c r="Q387" s="12"/>
      <c r="R387" s="12"/>
    </row>
    <row r="388" spans="1:18" ht="25.2" customHeight="1">
      <c r="A388" s="7"/>
      <c r="B388" s="8"/>
      <c r="C388" s="8" t="str">
        <f>IFERROR(VLOOKUP(B388,DATA_KY_DG!B:C,2,0),"")</f>
        <v/>
      </c>
      <c r="D388" s="8"/>
      <c r="E388" s="8" t="str">
        <f>IFERROR(VLOOKUP(D388,DATA_NHOM_CDANH!A:B,2,0),"")</f>
        <v/>
      </c>
      <c r="F388" s="18"/>
      <c r="G388" s="17" t="str">
        <f>IFERROR(VLOOKUP(F388,DATA_CDANH!B:C,2,0),"")</f>
        <v/>
      </c>
      <c r="H388" s="7"/>
      <c r="I388" s="8" t="str">
        <f>IFERROR(VLOOKUP(H388,DATA_DT_DG!A:B,2,0),"")</f>
        <v/>
      </c>
      <c r="J388" s="22" t="s">
        <v>2</v>
      </c>
      <c r="K388" s="10"/>
      <c r="L388" s="20" t="str">
        <f>IFERROR(VLOOKUP(K388,DATA_NHOM_CAUHOI!A:B,2,0),"")</f>
        <v/>
      </c>
      <c r="M388" s="18"/>
      <c r="N388" s="18"/>
      <c r="O388" s="18"/>
      <c r="P388" s="12"/>
      <c r="Q388" s="12"/>
      <c r="R388" s="12"/>
    </row>
    <row r="389" spans="1:18" ht="25.2" customHeight="1">
      <c r="A389" s="7"/>
      <c r="B389" s="8"/>
      <c r="C389" s="8" t="str">
        <f>IFERROR(VLOOKUP(B389,DATA_KY_DG!B:C,2,0),"")</f>
        <v/>
      </c>
      <c r="D389" s="8"/>
      <c r="E389" s="8" t="str">
        <f>IFERROR(VLOOKUP(D389,DATA_NHOM_CDANH!A:B,2,0),"")</f>
        <v/>
      </c>
      <c r="F389" s="18"/>
      <c r="G389" s="17" t="str">
        <f>IFERROR(VLOOKUP(F389,DATA_CDANH!B:C,2,0),"")</f>
        <v/>
      </c>
      <c r="H389" s="7"/>
      <c r="I389" s="8" t="str">
        <f>IFERROR(VLOOKUP(H389,DATA_DT_DG!A:B,2,0),"")</f>
        <v/>
      </c>
      <c r="J389" s="22" t="s">
        <v>2</v>
      </c>
      <c r="K389" s="10"/>
      <c r="L389" s="20" t="str">
        <f>IFERROR(VLOOKUP(K389,DATA_NHOM_CAUHOI!A:B,2,0),"")</f>
        <v/>
      </c>
      <c r="M389" s="18"/>
      <c r="N389" s="18"/>
      <c r="O389" s="18"/>
      <c r="P389" s="12"/>
      <c r="Q389" s="12"/>
      <c r="R389" s="12"/>
    </row>
    <row r="390" spans="1:18" ht="25.2" customHeight="1">
      <c r="A390" s="7"/>
      <c r="B390" s="8"/>
      <c r="C390" s="8" t="str">
        <f>IFERROR(VLOOKUP(B390,DATA_KY_DG!B:C,2,0),"")</f>
        <v/>
      </c>
      <c r="D390" s="8"/>
      <c r="E390" s="8" t="str">
        <f>IFERROR(VLOOKUP(D390,DATA_NHOM_CDANH!A:B,2,0),"")</f>
        <v/>
      </c>
      <c r="F390" s="18"/>
      <c r="G390" s="17" t="str">
        <f>IFERROR(VLOOKUP(F390,DATA_CDANH!B:C,2,0),"")</f>
        <v/>
      </c>
      <c r="H390" s="7"/>
      <c r="I390" s="8" t="str">
        <f>IFERROR(VLOOKUP(H390,DATA_DT_DG!A:B,2,0),"")</f>
        <v/>
      </c>
      <c r="J390" s="22" t="s">
        <v>2</v>
      </c>
      <c r="K390" s="10"/>
      <c r="L390" s="20" t="str">
        <f>IFERROR(VLOOKUP(K390,DATA_NHOM_CAUHOI!A:B,2,0),"")</f>
        <v/>
      </c>
      <c r="M390" s="18"/>
      <c r="N390" s="18"/>
      <c r="O390" s="18"/>
      <c r="P390" s="12"/>
      <c r="Q390" s="12"/>
      <c r="R390" s="12"/>
    </row>
    <row r="391" spans="1:18" ht="25.2" customHeight="1">
      <c r="A391" s="7"/>
      <c r="B391" s="8"/>
      <c r="C391" s="8" t="str">
        <f>IFERROR(VLOOKUP(B391,DATA_KY_DG!B:C,2,0),"")</f>
        <v/>
      </c>
      <c r="D391" s="8"/>
      <c r="E391" s="8" t="str">
        <f>IFERROR(VLOOKUP(D391,DATA_NHOM_CDANH!A:B,2,0),"")</f>
        <v/>
      </c>
      <c r="F391" s="18"/>
      <c r="G391" s="17" t="str">
        <f>IFERROR(VLOOKUP(F391,DATA_CDANH!B:C,2,0),"")</f>
        <v/>
      </c>
      <c r="H391" s="7"/>
      <c r="I391" s="8" t="str">
        <f>IFERROR(VLOOKUP(H391,DATA_DT_DG!A:B,2,0),"")</f>
        <v/>
      </c>
      <c r="J391" s="22" t="s">
        <v>2</v>
      </c>
      <c r="K391" s="10"/>
      <c r="L391" s="20" t="str">
        <f>IFERROR(VLOOKUP(K391,DATA_NHOM_CAUHOI!A:B,2,0),"")</f>
        <v/>
      </c>
      <c r="M391" s="18"/>
      <c r="N391" s="18"/>
      <c r="O391" s="18"/>
      <c r="P391" s="12"/>
      <c r="Q391" s="12"/>
      <c r="R391" s="12"/>
    </row>
    <row r="392" spans="1:18" ht="25.2" customHeight="1">
      <c r="A392" s="7"/>
      <c r="B392" s="8"/>
      <c r="C392" s="8" t="str">
        <f>IFERROR(VLOOKUP(B392,DATA_KY_DG!B:C,2,0),"")</f>
        <v/>
      </c>
      <c r="D392" s="8"/>
      <c r="E392" s="8" t="str">
        <f>IFERROR(VLOOKUP(D392,DATA_NHOM_CDANH!A:B,2,0),"")</f>
        <v/>
      </c>
      <c r="F392" s="18"/>
      <c r="G392" s="17" t="str">
        <f>IFERROR(VLOOKUP(F392,DATA_CDANH!B:C,2,0),"")</f>
        <v/>
      </c>
      <c r="H392" s="7"/>
      <c r="I392" s="8" t="str">
        <f>IFERROR(VLOOKUP(H392,DATA_DT_DG!A:B,2,0),"")</f>
        <v/>
      </c>
      <c r="J392" s="22" t="s">
        <v>2</v>
      </c>
      <c r="K392" s="10"/>
      <c r="L392" s="20" t="str">
        <f>IFERROR(VLOOKUP(K392,DATA_NHOM_CAUHOI!A:B,2,0),"")</f>
        <v/>
      </c>
      <c r="M392" s="18"/>
      <c r="N392" s="18"/>
      <c r="O392" s="18"/>
      <c r="P392" s="12"/>
      <c r="Q392" s="12"/>
      <c r="R392" s="12"/>
    </row>
    <row r="393" spans="1:18" ht="25.2" customHeight="1">
      <c r="A393" s="7"/>
      <c r="B393" s="8"/>
      <c r="C393" s="8" t="str">
        <f>IFERROR(VLOOKUP(B393,DATA_KY_DG!B:C,2,0),"")</f>
        <v/>
      </c>
      <c r="D393" s="8"/>
      <c r="E393" s="8" t="str">
        <f>IFERROR(VLOOKUP(D393,DATA_NHOM_CDANH!A:B,2,0),"")</f>
        <v/>
      </c>
      <c r="F393" s="18"/>
      <c r="G393" s="17" t="str">
        <f>IFERROR(VLOOKUP(F393,DATA_CDANH!B:C,2,0),"")</f>
        <v/>
      </c>
      <c r="H393" s="7"/>
      <c r="I393" s="8" t="str">
        <f>IFERROR(VLOOKUP(H393,DATA_DT_DG!A:B,2,0),"")</f>
        <v/>
      </c>
      <c r="J393" s="22" t="s">
        <v>2</v>
      </c>
      <c r="K393" s="10"/>
      <c r="L393" s="20" t="str">
        <f>IFERROR(VLOOKUP(K393,DATA_NHOM_CAUHOI!A:B,2,0),"")</f>
        <v/>
      </c>
      <c r="M393" s="18"/>
      <c r="N393" s="18"/>
      <c r="O393" s="18"/>
      <c r="P393" s="12"/>
      <c r="Q393" s="12"/>
      <c r="R393" s="12"/>
    </row>
    <row r="394" spans="1:18" ht="25.2" customHeight="1">
      <c r="A394" s="7"/>
      <c r="B394" s="8"/>
      <c r="C394" s="8" t="str">
        <f>IFERROR(VLOOKUP(B394,DATA_KY_DG!B:C,2,0),"")</f>
        <v/>
      </c>
      <c r="D394" s="8"/>
      <c r="E394" s="8" t="str">
        <f>IFERROR(VLOOKUP(D394,DATA_NHOM_CDANH!A:B,2,0),"")</f>
        <v/>
      </c>
      <c r="F394" s="18"/>
      <c r="G394" s="17" t="str">
        <f>IFERROR(VLOOKUP(F394,DATA_CDANH!B:C,2,0),"")</f>
        <v/>
      </c>
      <c r="H394" s="7"/>
      <c r="I394" s="8" t="str">
        <f>IFERROR(VLOOKUP(H394,DATA_DT_DG!A:B,2,0),"")</f>
        <v/>
      </c>
      <c r="J394" s="22" t="s">
        <v>2</v>
      </c>
      <c r="K394" s="10"/>
      <c r="L394" s="20" t="str">
        <f>IFERROR(VLOOKUP(K394,DATA_NHOM_CAUHOI!A:B,2,0),"")</f>
        <v/>
      </c>
      <c r="M394" s="18"/>
      <c r="N394" s="18"/>
      <c r="O394" s="18"/>
      <c r="P394" s="12"/>
      <c r="Q394" s="12"/>
      <c r="R394" s="12"/>
    </row>
    <row r="395" spans="1:18" ht="25.2" customHeight="1">
      <c r="A395" s="7"/>
      <c r="B395" s="8"/>
      <c r="C395" s="8" t="str">
        <f>IFERROR(VLOOKUP(B395,DATA_KY_DG!B:C,2,0),"")</f>
        <v/>
      </c>
      <c r="D395" s="8"/>
      <c r="E395" s="8" t="str">
        <f>IFERROR(VLOOKUP(D395,DATA_NHOM_CDANH!A:B,2,0),"")</f>
        <v/>
      </c>
      <c r="F395" s="18"/>
      <c r="G395" s="17" t="str">
        <f>IFERROR(VLOOKUP(F395,DATA_CDANH!B:C,2,0),"")</f>
        <v/>
      </c>
      <c r="H395" s="7"/>
      <c r="I395" s="8" t="str">
        <f>IFERROR(VLOOKUP(H395,DATA_DT_DG!A:B,2,0),"")</f>
        <v/>
      </c>
      <c r="J395" s="22" t="s">
        <v>2</v>
      </c>
      <c r="K395" s="10"/>
      <c r="L395" s="20" t="str">
        <f>IFERROR(VLOOKUP(K395,DATA_NHOM_CAUHOI!A:B,2,0),"")</f>
        <v/>
      </c>
      <c r="M395" s="18"/>
      <c r="N395" s="18"/>
      <c r="O395" s="18"/>
      <c r="P395" s="12"/>
      <c r="Q395" s="12"/>
      <c r="R395" s="12"/>
    </row>
    <row r="396" spans="1:18" ht="25.2" customHeight="1">
      <c r="A396" s="7"/>
      <c r="B396" s="8"/>
      <c r="C396" s="8" t="str">
        <f>IFERROR(VLOOKUP(B396,DATA_KY_DG!B:C,2,0),"")</f>
        <v/>
      </c>
      <c r="D396" s="8"/>
      <c r="E396" s="8" t="str">
        <f>IFERROR(VLOOKUP(D396,DATA_NHOM_CDANH!A:B,2,0),"")</f>
        <v/>
      </c>
      <c r="F396" s="18"/>
      <c r="G396" s="17" t="str">
        <f>IFERROR(VLOOKUP(F396,DATA_CDANH!B:C,2,0),"")</f>
        <v/>
      </c>
      <c r="H396" s="7"/>
      <c r="I396" s="8" t="str">
        <f>IFERROR(VLOOKUP(H396,DATA_DT_DG!A:B,2,0),"")</f>
        <v/>
      </c>
      <c r="J396" s="22" t="s">
        <v>2</v>
      </c>
      <c r="K396" s="10"/>
      <c r="L396" s="20" t="str">
        <f>IFERROR(VLOOKUP(K396,DATA_NHOM_CAUHOI!A:B,2,0),"")</f>
        <v/>
      </c>
      <c r="M396" s="18"/>
      <c r="N396" s="18"/>
      <c r="O396" s="18"/>
      <c r="P396" s="12"/>
      <c r="Q396" s="12"/>
      <c r="R396" s="12"/>
    </row>
    <row r="397" spans="1:18" ht="25.2" customHeight="1">
      <c r="A397" s="7"/>
      <c r="B397" s="8"/>
      <c r="C397" s="8" t="str">
        <f>IFERROR(VLOOKUP(B397,DATA_KY_DG!B:C,2,0),"")</f>
        <v/>
      </c>
      <c r="D397" s="8"/>
      <c r="E397" s="8" t="str">
        <f>IFERROR(VLOOKUP(D397,DATA_NHOM_CDANH!A:B,2,0),"")</f>
        <v/>
      </c>
      <c r="F397" s="18"/>
      <c r="G397" s="17" t="str">
        <f>IFERROR(VLOOKUP(F397,DATA_CDANH!B:C,2,0),"")</f>
        <v/>
      </c>
      <c r="H397" s="7"/>
      <c r="I397" s="8" t="str">
        <f>IFERROR(VLOOKUP(H397,DATA_DT_DG!A:B,2,0),"")</f>
        <v/>
      </c>
      <c r="J397" s="22" t="s">
        <v>2</v>
      </c>
      <c r="K397" s="10"/>
      <c r="L397" s="20" t="str">
        <f>IFERROR(VLOOKUP(K397,DATA_NHOM_CAUHOI!A:B,2,0),"")</f>
        <v/>
      </c>
      <c r="M397" s="18"/>
      <c r="N397" s="18"/>
      <c r="O397" s="18"/>
      <c r="P397" s="12"/>
      <c r="Q397" s="12"/>
      <c r="R397" s="12"/>
    </row>
    <row r="398" spans="1:18" ht="25.2" customHeight="1">
      <c r="A398" s="7"/>
      <c r="B398" s="8"/>
      <c r="C398" s="8" t="str">
        <f>IFERROR(VLOOKUP(B398,DATA_KY_DG!B:C,2,0),"")</f>
        <v/>
      </c>
      <c r="D398" s="8"/>
      <c r="E398" s="8" t="str">
        <f>IFERROR(VLOOKUP(D398,DATA_NHOM_CDANH!A:B,2,0),"")</f>
        <v/>
      </c>
      <c r="F398" s="18"/>
      <c r="G398" s="17" t="str">
        <f>IFERROR(VLOOKUP(F398,DATA_CDANH!B:C,2,0),"")</f>
        <v/>
      </c>
      <c r="H398" s="7"/>
      <c r="I398" s="8" t="str">
        <f>IFERROR(VLOOKUP(H398,DATA_DT_DG!A:B,2,0),"")</f>
        <v/>
      </c>
      <c r="J398" s="22" t="s">
        <v>2</v>
      </c>
      <c r="K398" s="10"/>
      <c r="L398" s="20" t="str">
        <f>IFERROR(VLOOKUP(K398,DATA_NHOM_CAUHOI!A:B,2,0),"")</f>
        <v/>
      </c>
      <c r="M398" s="18"/>
      <c r="N398" s="18"/>
      <c r="O398" s="18"/>
      <c r="P398" s="12"/>
      <c r="Q398" s="12"/>
      <c r="R398" s="12"/>
    </row>
    <row r="399" spans="1:18" ht="25.2" customHeight="1">
      <c r="A399" s="7"/>
      <c r="B399" s="8"/>
      <c r="C399" s="8" t="str">
        <f>IFERROR(VLOOKUP(B399,DATA_KY_DG!B:C,2,0),"")</f>
        <v/>
      </c>
      <c r="D399" s="8"/>
      <c r="E399" s="8" t="str">
        <f>IFERROR(VLOOKUP(D399,DATA_NHOM_CDANH!A:B,2,0),"")</f>
        <v/>
      </c>
      <c r="F399" s="18"/>
      <c r="G399" s="17" t="str">
        <f>IFERROR(VLOOKUP(F399,DATA_CDANH!B:C,2,0),"")</f>
        <v/>
      </c>
      <c r="H399" s="7"/>
      <c r="I399" s="8" t="str">
        <f>IFERROR(VLOOKUP(H399,DATA_DT_DG!A:B,2,0),"")</f>
        <v/>
      </c>
      <c r="J399" s="22" t="s">
        <v>2</v>
      </c>
      <c r="K399" s="10"/>
      <c r="L399" s="20" t="str">
        <f>IFERROR(VLOOKUP(K399,DATA_NHOM_CAUHOI!A:B,2,0),"")</f>
        <v/>
      </c>
      <c r="M399" s="18"/>
      <c r="N399" s="18"/>
      <c r="O399" s="18"/>
      <c r="P399" s="12"/>
      <c r="Q399" s="12"/>
      <c r="R399" s="12"/>
    </row>
    <row r="400" spans="1:18" ht="25.2" customHeight="1">
      <c r="A400" s="7"/>
      <c r="B400" s="8"/>
      <c r="C400" s="8" t="str">
        <f>IFERROR(VLOOKUP(B400,DATA_KY_DG!B:C,2,0),"")</f>
        <v/>
      </c>
      <c r="D400" s="8"/>
      <c r="E400" s="8" t="str">
        <f>IFERROR(VLOOKUP(D400,DATA_NHOM_CDANH!A:B,2,0),"")</f>
        <v/>
      </c>
      <c r="F400" s="18"/>
      <c r="G400" s="17" t="str">
        <f>IFERROR(VLOOKUP(F400,DATA_CDANH!B:C,2,0),"")</f>
        <v/>
      </c>
      <c r="H400" s="7"/>
      <c r="I400" s="8" t="str">
        <f>IFERROR(VLOOKUP(H400,DATA_DT_DG!A:B,2,0),"")</f>
        <v/>
      </c>
      <c r="J400" s="22" t="s">
        <v>2</v>
      </c>
      <c r="K400" s="10"/>
      <c r="L400" s="20" t="str">
        <f>IFERROR(VLOOKUP(K400,DATA_NHOM_CAUHOI!A:B,2,0),"")</f>
        <v/>
      </c>
      <c r="M400" s="18"/>
      <c r="N400" s="18"/>
      <c r="O400" s="18"/>
      <c r="P400" s="12"/>
      <c r="Q400" s="12"/>
      <c r="R400" s="12"/>
    </row>
  </sheetData>
  <mergeCells count="3">
    <mergeCell ref="A1:R1"/>
    <mergeCell ref="A2:J2"/>
    <mergeCell ref="K2:O2"/>
  </mergeCells>
  <dataValidations count="6">
    <dataValidation type="list" allowBlank="1" showInputMessage="1" showErrorMessage="1" sqref="A6:A400">
      <formula1>NAM_O</formula1>
    </dataValidation>
    <dataValidation type="list" allowBlank="1" showInputMessage="1" showErrorMessage="1" sqref="B6:B400">
      <formula1>OFFSET(DATA_KY_DG_O,MATCH(A6,DATA_KY_DG_O,0)-1,1,COUNTIF(DATA_KY_DG_O,A6),1)</formula1>
    </dataValidation>
    <dataValidation type="list" allowBlank="1" showInputMessage="1" showErrorMessage="1" sqref="D6:D400">
      <formula1>DATA_NHOM_CDANH_O</formula1>
    </dataValidation>
    <dataValidation type="list" allowBlank="1" showInputMessage="1" showErrorMessage="1" sqref="F6:F400">
      <formula1>OFFSET(DATA_CDANH_O,MATCH(E6,DATA_CDANH_O,0)-1,1,COUNTIF(DATA_CDANH_O,E6),1)</formula1>
    </dataValidation>
    <dataValidation type="list" allowBlank="1" showInputMessage="1" showErrorMessage="1" sqref="H6:H400">
      <formula1>DATA_DT_DG_O</formula1>
    </dataValidation>
    <dataValidation type="list" allowBlank="1" showInputMessage="1" showErrorMessage="1" sqref="K6:K400">
      <formula1>DATA_NHOM_CAUHOI_O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4.4"/>
  <cols>
    <col min="1" max="1" width="20.5546875" style="25" bestFit="1" customWidth="1"/>
    <col min="2" max="2" width="19" style="25" bestFit="1" customWidth="1"/>
  </cols>
  <sheetData>
    <row r="1" spans="1:2">
      <c r="A1" t="s">
        <v>33</v>
      </c>
      <c r="B1" t="s">
        <v>34</v>
      </c>
    </row>
    <row r="2" spans="1:2">
      <c r="A2" t="s">
        <v>50</v>
      </c>
      <c r="B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6" sqref="D26"/>
    </sheetView>
  </sheetViews>
  <sheetFormatPr defaultRowHeight="14.4"/>
  <cols>
    <col min="1" max="3" width="19.109375" style="25" bestFit="1" customWidth="1"/>
  </cols>
  <sheetData>
    <row r="1" spans="1:3">
      <c r="A1" t="s">
        <v>4</v>
      </c>
      <c r="B1" t="s">
        <v>33</v>
      </c>
      <c r="C1" t="s">
        <v>34</v>
      </c>
    </row>
    <row r="2" spans="1:3">
      <c r="A2" t="s">
        <v>35</v>
      </c>
      <c r="B2" t="s">
        <v>36</v>
      </c>
      <c r="C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B1048576"/>
    </sheetView>
  </sheetViews>
  <sheetFormatPr defaultRowHeight="14.4"/>
  <cols>
    <col min="1" max="2" width="19.109375" style="25" bestFit="1" customWidth="1"/>
  </cols>
  <sheetData>
    <row r="1" spans="1:2">
      <c r="A1" t="s">
        <v>33</v>
      </c>
      <c r="B1" t="s">
        <v>34</v>
      </c>
    </row>
    <row r="2" spans="1:2">
      <c r="A2" t="s">
        <v>38</v>
      </c>
      <c r="B2" t="s">
        <v>39</v>
      </c>
    </row>
    <row r="3" spans="1:2">
      <c r="A3"/>
      <c r="B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C1048576"/>
    </sheetView>
  </sheetViews>
  <sheetFormatPr defaultRowHeight="14.4"/>
  <cols>
    <col min="1" max="1" width="25.5546875" style="25" bestFit="1" customWidth="1"/>
    <col min="2" max="3" width="19.109375" style="25" bestFit="1" customWidth="1"/>
  </cols>
  <sheetData>
    <row r="1" spans="1:3">
      <c r="A1" t="s">
        <v>46</v>
      </c>
      <c r="B1" t="s">
        <v>33</v>
      </c>
      <c r="C1" t="s">
        <v>34</v>
      </c>
    </row>
    <row r="2" spans="1:3">
      <c r="A2" t="s">
        <v>47</v>
      </c>
      <c r="B2" t="s">
        <v>40</v>
      </c>
      <c r="C2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B1048576"/>
    </sheetView>
  </sheetViews>
  <sheetFormatPr defaultRowHeight="14.4"/>
  <cols>
    <col min="1" max="2" width="19.109375" style="25" bestFit="1" customWidth="1"/>
  </cols>
  <sheetData>
    <row r="1" spans="1:2">
      <c r="A1" t="s">
        <v>33</v>
      </c>
      <c r="B1" t="s">
        <v>34</v>
      </c>
    </row>
    <row r="2" spans="1:2">
      <c r="A2" t="s">
        <v>42</v>
      </c>
      <c r="B2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5" sqref="F15"/>
    </sheetView>
  </sheetViews>
  <sheetFormatPr defaultRowHeight="14.4"/>
  <cols>
    <col min="1" max="1" width="26.33203125" style="25" bestFit="1" customWidth="1"/>
    <col min="2" max="2" width="25.77734375" style="25" bestFit="1" customWidth="1"/>
  </cols>
  <sheetData>
    <row r="1" spans="1:2">
      <c r="A1" t="s">
        <v>33</v>
      </c>
      <c r="B1" t="s">
        <v>34</v>
      </c>
    </row>
    <row r="2" spans="1:2">
      <c r="A2" t="s">
        <v>44</v>
      </c>
      <c r="B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DATA_NAM</vt:lpstr>
      <vt:lpstr>DATA_KY_DG</vt:lpstr>
      <vt:lpstr>DATA_NHOM_CDANH</vt:lpstr>
      <vt:lpstr>DATA_CDANH</vt:lpstr>
      <vt:lpstr>DATA_DT_DG</vt:lpstr>
      <vt:lpstr>DATA_NHOM_CAUHOI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Son</dc:creator>
  <cp:lastModifiedBy>Mr Son</cp:lastModifiedBy>
  <dcterms:created xsi:type="dcterms:W3CDTF">2018-08-07T02:50:37Z</dcterms:created>
  <dcterms:modified xsi:type="dcterms:W3CDTF">2018-08-09T10:10:44Z</dcterms:modified>
</cp:coreProperties>
</file>