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uAn\CAPITAL_HOUSE\CODE_CH\Templates\importmau\"/>
    </mc:Choice>
  </mc:AlternateContent>
  <bookViews>
    <workbookView xWindow="2460" yWindow="408" windowWidth="20496" windowHeight="7428"/>
  </bookViews>
  <sheets>
    <sheet name="Data" sheetId="1" r:id="rId1"/>
    <sheet name="nam_kydg" sheetId="5" state="hidden" r:id="rId2"/>
    <sheet name="thongtin_canbo" sheetId="7" state="hidden" r:id="rId3"/>
    <sheet name="chuc_danh" sheetId="2" state="hidden" r:id="rId4"/>
    <sheet name="phong_ban" sheetId="3" state="hidden" r:id="rId5"/>
    <sheet name="ky_dg" sheetId="4" state="hidden" r:id="rId6"/>
  </sheets>
  <definedNames>
    <definedName name="BANCA">"BANCA"</definedName>
    <definedName name="BBHTN">"BBHTN"</definedName>
    <definedName name="BBHXH">"BBHXH"</definedName>
    <definedName name="BBHYT">"BBHYT"</definedName>
    <definedName name="BCDANH">"BCDANH"</definedName>
    <definedName name="BCDANHCV">"BCDANHCV"</definedName>
    <definedName name="BCVU">"BCVU"</definedName>
    <definedName name="BKTRU_CHIUTHUE">"BKTRU_CHIUTHUE"</definedName>
    <definedName name="BKTRU_KCHIUTHUE">"BKTRU_KCHIUTHUE"</definedName>
    <definedName name="BLUONG_KHOAN">"BLUONG_KHOAN"</definedName>
    <definedName name="BLUONG_SP">"BLUONG_SP"</definedName>
    <definedName name="BLUONG_TG">"BLUONG_TG"</definedName>
    <definedName name="BNOTE">"BNOTE"</definedName>
    <definedName name="BPCAP">"BPCAP"</definedName>
    <definedName name="BPCD">"BPCD"</definedName>
    <definedName name="BSMLRepeat">"BSMLRepeat"</definedName>
    <definedName name="BSO_THE">"BSO_THE"</definedName>
    <definedName name="BTAM_UNG">"BTAM_UNG"</definedName>
    <definedName name="BTAMUNG">"BTAMUNG"</definedName>
    <definedName name="BTEN">"BTEN"</definedName>
    <definedName name="BTHUC_LINH">"BTHUC_LINH"</definedName>
    <definedName name="BTNHAP_CHIUTHUE">"BTNHAP_CHIUTHUE"</definedName>
    <definedName name="BTNHAP_KCHIUTHUE">"BTNHAP_KCHIUTHUE"</definedName>
    <definedName name="BTRUTHUE">"BTRUTHUE"</definedName>
    <definedName name="chuc_danh">OFFSET(chuc_danh!$A$2,0,0,COUNTA(chuc_danh!$A:$A)-1,1)</definedName>
    <definedName name="LUONG_KHOAN">"LUONG_KHOAN"</definedName>
    <definedName name="LUONG_SP">"LUONG_SP"</definedName>
    <definedName name="LUONG_TG">"LUONG_TG"</definedName>
    <definedName name="PCAP">"PCAP"</definedName>
    <definedName name="TNHAP_CHIUTHUE">"TNHAP_CHIUTHUE"</definedName>
    <definedName name="TNHAP_KCHIUTHUE">"TNHAP_KCHIUTHUE"</definedName>
  </definedNames>
  <calcPr calcId="152511"/>
</workbook>
</file>

<file path=xl/calcChain.xml><?xml version="1.0" encoding="utf-8"?>
<calcChain xmlns="http://schemas.openxmlformats.org/spreadsheetml/2006/main">
  <c r="A4" i="1" l="1"/>
  <c r="A3" i="1" l="1"/>
</calcChain>
</file>

<file path=xl/sharedStrings.xml><?xml version="1.0" encoding="utf-8"?>
<sst xmlns="http://schemas.openxmlformats.org/spreadsheetml/2006/main" count="49" uniqueCount="41">
  <si>
    <t>Họ tên</t>
  </si>
  <si>
    <t>STT</t>
  </si>
  <si>
    <t>SO_THE</t>
  </si>
  <si>
    <t>Bắt buộc</t>
  </si>
  <si>
    <t>Mã nhân viên</t>
  </si>
  <si>
    <t>Xếp loại đánh giá</t>
  </si>
  <si>
    <t>Xác nhận</t>
  </si>
  <si>
    <t>HO_TEN</t>
  </si>
  <si>
    <t>XEP_LOAI</t>
  </si>
  <si>
    <t>Tên chức danh</t>
  </si>
  <si>
    <t>Mã chức danh</t>
  </si>
  <si>
    <t>Tên phòng</t>
  </si>
  <si>
    <t>Mã phòng</t>
  </si>
  <si>
    <t>Tên kỳ đánh giá</t>
  </si>
  <si>
    <t>Mã kỳ đánh giá</t>
  </si>
  <si>
    <t>&amp;=DATA1.TEN</t>
  </si>
  <si>
    <t>&amp;=DATA1.MA</t>
  </si>
  <si>
    <t>&amp;=DATA2.MA</t>
  </si>
  <si>
    <t>&amp;=DATA2.TEN</t>
  </si>
  <si>
    <t>&amp;=DATA3.TEN</t>
  </si>
  <si>
    <t>&amp;=DATA3.MA</t>
  </si>
  <si>
    <t>Số thẻ</t>
  </si>
  <si>
    <t xml:space="preserve">Họ tên </t>
  </si>
  <si>
    <t>&amp;=DATA1.PHONG</t>
  </si>
  <si>
    <t>&amp;=DATA1.TEN_PHONG</t>
  </si>
  <si>
    <t>&amp;=DATA1.CDANH</t>
  </si>
  <si>
    <t>&amp;=DATA1.TEN_CDANH</t>
  </si>
  <si>
    <t>&amp;=DATA1.SO_THE</t>
  </si>
  <si>
    <t>hoa</t>
  </si>
  <si>
    <t>sdfs</t>
  </si>
  <si>
    <t xml:space="preserve">Kết quả đánh giá hàng tháng sử dụng tính lương </t>
  </si>
  <si>
    <t>Hệ số đánh giá</t>
  </si>
  <si>
    <t>HESO</t>
  </si>
  <si>
    <t>XACNHAN</t>
  </si>
  <si>
    <t>&amp;=DATA1.NAM</t>
  </si>
  <si>
    <t>&amp;=DATA1.TEN_KY_DG</t>
  </si>
  <si>
    <t>Năm</t>
  </si>
  <si>
    <t>Kỳ đánh giá</t>
  </si>
  <si>
    <t>&amp;=DATA1.KY_DG</t>
  </si>
  <si>
    <t>NAM</t>
  </si>
  <si>
    <t>KY_DG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</si>
</sst>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24" x14ac:knownFonts="1"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1"/>
      <color rgb="FF9C0006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i/>
      <sz val="11"/>
      <color rgb="FF7F7F7F"/>
      <name val="Arial"/>
      <family val="2"/>
    </font>
    <font>
      <sz val="11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FA7D00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8"/>
      <color indexed="8"/>
      <name val="Times New Roman"/>
      <family val="1"/>
    </font>
    <font>
      <sz val="11"/>
      <color indexed="8"/>
      <name val="Calibri"/>
      <family val="2"/>
    </font>
    <font>
      <sz val="11"/>
      <color rgb="FFFF0000"/>
      <name val="Times New Roman"/>
      <family val="1"/>
    </font>
    <font>
      <b/>
      <sz val="11"/>
      <color indexed="8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164" fontId="21" fillId="0" borderId="0" applyFont="0" applyFill="0" applyBorder="0" applyAlignment="0" applyProtection="0"/>
  </cellStyleXfs>
  <cellXfs count="22"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/>
    </xf>
    <xf numFmtId="0" fontId="19" fillId="33" borderId="10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left" vertical="center"/>
    </xf>
    <xf numFmtId="165" fontId="18" fillId="0" borderId="0" xfId="42" applyNumberFormat="1" applyFont="1" applyAlignment="1">
      <alignment horizontal="center" vertical="center"/>
    </xf>
    <xf numFmtId="165" fontId="18" fillId="0" borderId="10" xfId="42" applyNumberFormat="1" applyFont="1" applyBorder="1" applyAlignment="1">
      <alignment horizontal="right" vertical="center"/>
    </xf>
    <xf numFmtId="165" fontId="18" fillId="0" borderId="0" xfId="42" applyNumberFormat="1" applyFont="1" applyAlignment="1">
      <alignment horizontal="right" vertical="center"/>
    </xf>
    <xf numFmtId="165" fontId="19" fillId="33" borderId="10" xfId="42" applyNumberFormat="1" applyFont="1" applyFill="1" applyBorder="1" applyAlignment="1">
      <alignment horizontal="center" vertical="center" wrapText="1"/>
    </xf>
    <xf numFmtId="0" fontId="19" fillId="34" borderId="10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18" fillId="0" borderId="0" xfId="0" applyFont="1" applyAlignment="1">
      <alignment horizontal="right"/>
    </xf>
    <xf numFmtId="165" fontId="18" fillId="0" borderId="10" xfId="42" applyNumberFormat="1" applyFont="1" applyBorder="1" applyAlignment="1">
      <alignment horizontal="center" vertical="center"/>
    </xf>
    <xf numFmtId="0" fontId="0" fillId="0" borderId="10" xfId="0" applyBorder="1"/>
    <xf numFmtId="0" fontId="23" fillId="0" borderId="10" xfId="0" applyFont="1" applyBorder="1" applyAlignment="1">
      <alignment horizontal="center"/>
    </xf>
    <xf numFmtId="0" fontId="0" fillId="0" borderId="0" xfId="0" applyBorder="1"/>
    <xf numFmtId="0" fontId="20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2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workbookViewId="0">
      <selection activeCell="A4" sqref="A4:F4"/>
    </sheetView>
  </sheetViews>
  <sheetFormatPr defaultRowHeight="15" customHeight="1" x14ac:dyDescent="0.25"/>
  <cols>
    <col min="1" max="1" width="11.77734375" style="1" customWidth="1"/>
    <col min="2" max="2" width="18.21875" style="2" customWidth="1"/>
    <col min="3" max="3" width="26.21875" style="2" customWidth="1"/>
    <col min="4" max="5" width="22.5546875" style="2" customWidth="1"/>
    <col min="6" max="6" width="19.21875" style="11" customWidth="1"/>
    <col min="7" max="7" width="8.88671875" style="15"/>
    <col min="8" max="8" width="8.77734375" style="15" customWidth="1"/>
    <col min="9" max="9" width="14.77734375" style="15" hidden="1" customWidth="1"/>
    <col min="10" max="10" width="14.88671875" style="15" hidden="1" customWidth="1"/>
    <col min="11" max="11" width="0" style="15" hidden="1" customWidth="1"/>
    <col min="12" max="17" width="8.88671875" style="15"/>
    <col min="18" max="16384" width="8.88671875" style="2"/>
  </cols>
  <sheetData>
    <row r="1" spans="1:11" ht="25.8" customHeight="1" x14ac:dyDescent="0.25">
      <c r="A1" s="20" t="s">
        <v>30</v>
      </c>
      <c r="B1" s="20"/>
      <c r="C1" s="20"/>
      <c r="D1" s="20"/>
      <c r="E1" s="20"/>
      <c r="F1" s="20"/>
    </row>
    <row r="2" spans="1:11" ht="15" customHeight="1" x14ac:dyDescent="0.25">
      <c r="A2" s="9"/>
      <c r="B2" s="3"/>
      <c r="F2" s="15"/>
    </row>
    <row r="3" spans="1:11" ht="15" customHeight="1" x14ac:dyDescent="0.3">
      <c r="A3" s="21" t="str">
        <f>"Năm: " &amp;I9</f>
        <v>Năm: &amp;=DATA1.NAM</v>
      </c>
      <c r="B3" s="21"/>
      <c r="C3" s="21"/>
      <c r="D3" s="21"/>
      <c r="E3" s="21"/>
      <c r="F3" s="21"/>
      <c r="G3"/>
    </row>
    <row r="4" spans="1:11" ht="15" customHeight="1" x14ac:dyDescent="0.25">
      <c r="A4" s="21" t="str">
        <f>"Kỳ đánh giá: " &amp;K9</f>
        <v>Kỳ đánh giá: &amp;=DATA1.TEN_KY_DG</v>
      </c>
      <c r="B4" s="21"/>
      <c r="C4" s="21"/>
      <c r="D4" s="21"/>
      <c r="E4" s="21"/>
      <c r="F4" s="21"/>
    </row>
    <row r="5" spans="1:11" ht="15" customHeight="1" x14ac:dyDescent="0.25">
      <c r="A5" s="9"/>
      <c r="B5" s="3"/>
      <c r="F5" s="15"/>
    </row>
    <row r="6" spans="1:11" ht="15" customHeight="1" x14ac:dyDescent="0.25">
      <c r="B6" s="14" t="s">
        <v>3</v>
      </c>
    </row>
    <row r="7" spans="1:11" s="4" customFormat="1" ht="23.4" customHeight="1" x14ac:dyDescent="0.3">
      <c r="A7" s="7" t="s">
        <v>1</v>
      </c>
      <c r="B7" s="13" t="s">
        <v>4</v>
      </c>
      <c r="C7" s="7" t="s">
        <v>0</v>
      </c>
      <c r="D7" s="7" t="s">
        <v>5</v>
      </c>
      <c r="E7" s="7" t="s">
        <v>31</v>
      </c>
      <c r="F7" s="12" t="s">
        <v>6</v>
      </c>
    </row>
    <row r="8" spans="1:11" ht="13.8" hidden="1" x14ac:dyDescent="0.25">
      <c r="A8" s="5" t="s">
        <v>1</v>
      </c>
      <c r="B8" s="6" t="s">
        <v>2</v>
      </c>
      <c r="C8" s="6" t="s">
        <v>7</v>
      </c>
      <c r="D8" s="6" t="s">
        <v>8</v>
      </c>
      <c r="E8" s="6" t="s">
        <v>32</v>
      </c>
      <c r="F8" s="16" t="s">
        <v>33</v>
      </c>
      <c r="I8" s="15" t="s">
        <v>39</v>
      </c>
      <c r="J8" s="15" t="s">
        <v>40</v>
      </c>
    </row>
    <row r="9" spans="1:11" ht="16.2" customHeight="1" x14ac:dyDescent="0.3">
      <c r="A9" s="5"/>
      <c r="B9" s="5"/>
      <c r="C9" s="8"/>
      <c r="D9" s="8"/>
      <c r="E9" s="8"/>
      <c r="F9" s="10"/>
      <c r="I9" t="s">
        <v>34</v>
      </c>
      <c r="J9" t="s">
        <v>38</v>
      </c>
      <c r="K9" t="s">
        <v>35</v>
      </c>
    </row>
  </sheetData>
  <mergeCells count="3">
    <mergeCell ref="A1:F1"/>
    <mergeCell ref="A3:F3"/>
    <mergeCell ref="A4:F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4.4" x14ac:dyDescent="0.3"/>
  <cols>
    <col min="1" max="1" width="13.5546875" bestFit="1" customWidth="1"/>
    <col min="2" max="2" width="19.33203125" bestFit="1" customWidth="1"/>
    <col min="3" max="3" width="30.33203125" customWidth="1"/>
  </cols>
  <sheetData>
    <row r="1" spans="1:2" x14ac:dyDescent="0.3">
      <c r="A1" t="s">
        <v>36</v>
      </c>
      <c r="B1" t="s">
        <v>37</v>
      </c>
    </row>
    <row r="2" spans="1:2" x14ac:dyDescent="0.3">
      <c r="A2" t="s">
        <v>34</v>
      </c>
      <c r="B2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B4" sqref="B4"/>
    </sheetView>
  </sheetViews>
  <sheetFormatPr defaultRowHeight="14.4" x14ac:dyDescent="0.3"/>
  <cols>
    <col min="1" max="1" width="16.88671875" style="19" bestFit="1" customWidth="1"/>
    <col min="2" max="2" width="35.109375" style="19" customWidth="1"/>
    <col min="3" max="3" width="15.5546875" style="19" bestFit="1" customWidth="1"/>
    <col min="4" max="4" width="29.6640625" style="19" customWidth="1"/>
    <col min="5" max="5" width="18.21875" style="19" customWidth="1"/>
    <col min="6" max="6" width="35.6640625" style="19" customWidth="1"/>
    <col min="7" max="16384" width="8.88671875" style="19"/>
  </cols>
  <sheetData>
    <row r="1" spans="1:6" x14ac:dyDescent="0.3">
      <c r="A1" s="18" t="s">
        <v>21</v>
      </c>
      <c r="B1" s="18" t="s">
        <v>22</v>
      </c>
      <c r="C1" s="18" t="s">
        <v>12</v>
      </c>
      <c r="D1" s="18" t="s">
        <v>11</v>
      </c>
      <c r="E1" s="18" t="s">
        <v>10</v>
      </c>
      <c r="F1" s="18" t="s">
        <v>9</v>
      </c>
    </row>
    <row r="2" spans="1:6" x14ac:dyDescent="0.3">
      <c r="A2" s="17" t="s">
        <v>27</v>
      </c>
      <c r="B2" s="17" t="s">
        <v>15</v>
      </c>
      <c r="C2" s="17" t="s">
        <v>23</v>
      </c>
      <c r="D2" s="17" t="s">
        <v>24</v>
      </c>
      <c r="E2" s="17" t="s">
        <v>25</v>
      </c>
      <c r="F2" s="17" t="s">
        <v>26</v>
      </c>
    </row>
    <row r="3" spans="1:6" x14ac:dyDescent="0.3">
      <c r="A3" s="19">
        <v>1</v>
      </c>
      <c r="B3" s="19" t="s">
        <v>28</v>
      </c>
    </row>
    <row r="4" spans="1:6" x14ac:dyDescent="0.3">
      <c r="A4" s="19">
        <v>2</v>
      </c>
      <c r="B4" s="19" t="s">
        <v>29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B2"/>
    </sheetView>
  </sheetViews>
  <sheetFormatPr defaultRowHeight="14.4" x14ac:dyDescent="0.3"/>
  <cols>
    <col min="1" max="1" width="12.21875" bestFit="1" customWidth="1"/>
    <col min="2" max="2" width="11.88671875" bestFit="1" customWidth="1"/>
  </cols>
  <sheetData>
    <row r="1" spans="1:2" x14ac:dyDescent="0.3">
      <c r="A1" t="s">
        <v>9</v>
      </c>
      <c r="B1" t="s">
        <v>10</v>
      </c>
    </row>
    <row r="2" spans="1:2" x14ac:dyDescent="0.3">
      <c r="A2" t="s">
        <v>15</v>
      </c>
      <c r="B2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4.4" x14ac:dyDescent="0.3"/>
  <cols>
    <col min="1" max="1" width="12.21875" bestFit="1" customWidth="1"/>
    <col min="2" max="2" width="11.88671875" bestFit="1" customWidth="1"/>
  </cols>
  <sheetData>
    <row r="1" spans="1:2" x14ac:dyDescent="0.3">
      <c r="A1" t="s">
        <v>11</v>
      </c>
      <c r="B1" t="s">
        <v>12</v>
      </c>
    </row>
    <row r="2" spans="1:2" x14ac:dyDescent="0.3">
      <c r="A2" t="s">
        <v>18</v>
      </c>
      <c r="B2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E11" sqref="E11"/>
    </sheetView>
  </sheetViews>
  <sheetFormatPr defaultRowHeight="14.4" x14ac:dyDescent="0.3"/>
  <cols>
    <col min="1" max="1" width="13.6640625" bestFit="1" customWidth="1"/>
    <col min="2" max="2" width="11.88671875" bestFit="1" customWidth="1"/>
  </cols>
  <sheetData>
    <row r="1" spans="1:2" x14ac:dyDescent="0.3">
      <c r="A1" t="s">
        <v>13</v>
      </c>
      <c r="B1" t="s">
        <v>14</v>
      </c>
    </row>
    <row r="2" spans="1:2" x14ac:dyDescent="0.3">
      <c r="A2" t="s">
        <v>19</v>
      </c>
      <c r="B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nam_kydg</vt:lpstr>
      <vt:lpstr>thongtin_canbo</vt:lpstr>
      <vt:lpstr>chuc_danh</vt:lpstr>
      <vt:lpstr>phong_ban</vt:lpstr>
      <vt:lpstr>ky_dg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YenCan</dc:creator>
  <cp:lastModifiedBy>Linh Nguyen Van</cp:lastModifiedBy>
  <dcterms:created xsi:type="dcterms:W3CDTF">2013-10-31T16:18:16Z</dcterms:created>
  <dcterms:modified xsi:type="dcterms:W3CDTF">2018-06-28T06:55:33Z</dcterms:modified>
</cp:coreProperties>
</file>