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R\R_shiny\IoT_Ver6\Login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2" i="1"/>
</calcChain>
</file>

<file path=xl/sharedStrings.xml><?xml version="1.0" encoding="utf-8"?>
<sst xmlns="http://schemas.openxmlformats.org/spreadsheetml/2006/main" count="5" uniqueCount="5">
  <si>
    <t>Date</t>
  </si>
  <si>
    <t xml:space="preserve"> Time</t>
  </si>
  <si>
    <t>Temperature</t>
  </si>
  <si>
    <t>pH</t>
  </si>
  <si>
    <t>Dissolved_Oxygen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</si>
</sst>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0"/>
  <sheetViews>
    <sheetView tabSelected="1" topLeftCell="A43" workbookViewId="0">
      <selection activeCell="C2" sqref="C2:C420"/>
    </sheetView>
  </sheetViews>
  <sheetFormatPr defaultRowHeight="15" x14ac:dyDescent="0.25"/>
  <cols>
    <col min="1" max="1" width="10.7109375" bestFit="1" customWidth="1"/>
    <col min="3" max="3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44321</v>
      </c>
      <c r="B2" s="2">
        <v>0.29166666666666669</v>
      </c>
      <c r="C2" s="3">
        <f ca="1">RAND()*2+ RANDBETWEEN(25,32)</f>
        <v>29.264167404095069</v>
      </c>
      <c r="D2" s="3">
        <f ca="1">RAND()*2+ RANDBETWEEN(6,8)</f>
        <v>8.2425484983330435</v>
      </c>
      <c r="E2" s="3">
        <f ca="1">RAND()*2+ RANDBETWEEN(25,80)</f>
        <v>26.168517361206934</v>
      </c>
    </row>
    <row r="3" spans="1:5" x14ac:dyDescent="0.25">
      <c r="A3" s="1">
        <v>44321</v>
      </c>
      <c r="B3" s="2">
        <v>0.3125</v>
      </c>
      <c r="C3" s="3">
        <f t="shared" ref="C3:C66" ca="1" si="0">RAND()*2+ RANDBETWEEN(25,32)</f>
        <v>29.692927833568422</v>
      </c>
      <c r="D3" s="3">
        <f t="shared" ref="D3:D66" ca="1" si="1">RAND()*2+ RANDBETWEEN(6,8)</f>
        <v>8.740682650599128</v>
      </c>
      <c r="E3" s="3">
        <f t="shared" ref="E3:E66" ca="1" si="2">RAND()*2+ RANDBETWEEN(25,80)</f>
        <v>45.639726892046944</v>
      </c>
    </row>
    <row r="4" spans="1:5" x14ac:dyDescent="0.25">
      <c r="A4" s="1">
        <v>44321</v>
      </c>
      <c r="B4" s="2">
        <v>0.33333333333333298</v>
      </c>
      <c r="C4" s="3">
        <f t="shared" ca="1" si="0"/>
        <v>31.378365294844951</v>
      </c>
      <c r="D4" s="3">
        <f t="shared" ca="1" si="1"/>
        <v>6.4016847833046011</v>
      </c>
      <c r="E4" s="3">
        <f t="shared" ca="1" si="2"/>
        <v>44.866783762804452</v>
      </c>
    </row>
    <row r="5" spans="1:5" x14ac:dyDescent="0.25">
      <c r="A5" s="1">
        <v>44321</v>
      </c>
      <c r="B5" s="2">
        <v>0.35416666666666702</v>
      </c>
      <c r="C5" s="3">
        <f t="shared" ca="1" si="0"/>
        <v>26.494929945337006</v>
      </c>
      <c r="D5" s="3">
        <f t="shared" ca="1" si="1"/>
        <v>9.4484150375799292</v>
      </c>
      <c r="E5" s="3">
        <f t="shared" ca="1" si="2"/>
        <v>59.452103485007036</v>
      </c>
    </row>
    <row r="6" spans="1:5" x14ac:dyDescent="0.25">
      <c r="A6" s="1">
        <v>44321</v>
      </c>
      <c r="B6" s="2">
        <v>0.375</v>
      </c>
      <c r="C6" s="3">
        <f t="shared" ca="1" si="0"/>
        <v>30.917550944364574</v>
      </c>
      <c r="D6" s="3">
        <f t="shared" ca="1" si="1"/>
        <v>9.729238259025923</v>
      </c>
      <c r="E6" s="3">
        <f t="shared" ca="1" si="2"/>
        <v>65.122763757077664</v>
      </c>
    </row>
    <row r="7" spans="1:5" x14ac:dyDescent="0.25">
      <c r="A7" s="1">
        <v>44321</v>
      </c>
      <c r="B7" s="2">
        <v>0.39583333333333398</v>
      </c>
      <c r="C7" s="3">
        <f t="shared" ca="1" si="0"/>
        <v>33.913738897817808</v>
      </c>
      <c r="D7" s="3">
        <f t="shared" ca="1" si="1"/>
        <v>7.8292204305360578</v>
      </c>
      <c r="E7" s="3">
        <f t="shared" ca="1" si="2"/>
        <v>50.647526324960396</v>
      </c>
    </row>
    <row r="8" spans="1:5" x14ac:dyDescent="0.25">
      <c r="A8" s="1">
        <v>44321</v>
      </c>
      <c r="B8" s="2">
        <v>0.41666666666666702</v>
      </c>
      <c r="C8" s="3">
        <f t="shared" ca="1" si="0"/>
        <v>30.149848570162003</v>
      </c>
      <c r="D8" s="3">
        <f t="shared" ca="1" si="1"/>
        <v>7.9885359852763127</v>
      </c>
      <c r="E8" s="3">
        <f t="shared" ca="1" si="2"/>
        <v>28.013683319015943</v>
      </c>
    </row>
    <row r="9" spans="1:5" x14ac:dyDescent="0.25">
      <c r="A9" s="1">
        <v>44321</v>
      </c>
      <c r="B9" s="2">
        <v>0.4375</v>
      </c>
      <c r="C9" s="3">
        <f t="shared" ca="1" si="0"/>
        <v>29.160031031611517</v>
      </c>
      <c r="D9" s="3">
        <f t="shared" ca="1" si="1"/>
        <v>9.88361892739022</v>
      </c>
      <c r="E9" s="3">
        <f t="shared" ca="1" si="2"/>
        <v>50.173021007130643</v>
      </c>
    </row>
    <row r="10" spans="1:5" x14ac:dyDescent="0.25">
      <c r="A10" s="1">
        <v>44321</v>
      </c>
      <c r="B10" s="2">
        <v>0.45833333333333398</v>
      </c>
      <c r="C10" s="3">
        <f t="shared" ca="1" si="0"/>
        <v>25.734871035250727</v>
      </c>
      <c r="D10" s="3">
        <f t="shared" ca="1" si="1"/>
        <v>7.9390669546037049</v>
      </c>
      <c r="E10" s="3">
        <f t="shared" ca="1" si="2"/>
        <v>78.178438176366072</v>
      </c>
    </row>
    <row r="11" spans="1:5" x14ac:dyDescent="0.25">
      <c r="A11" s="1">
        <v>44321</v>
      </c>
      <c r="B11" s="2">
        <v>0.47916666666666702</v>
      </c>
      <c r="C11" s="3">
        <f t="shared" ca="1" si="0"/>
        <v>26.772968572661586</v>
      </c>
      <c r="D11" s="3">
        <f t="shared" ca="1" si="1"/>
        <v>7.2038801972494593</v>
      </c>
      <c r="E11" s="3">
        <f t="shared" ca="1" si="2"/>
        <v>43.768993889503868</v>
      </c>
    </row>
    <row r="12" spans="1:5" x14ac:dyDescent="0.25">
      <c r="A12" s="1">
        <v>44321</v>
      </c>
      <c r="B12" s="2">
        <v>0.5</v>
      </c>
      <c r="C12" s="3">
        <f t="shared" ca="1" si="0"/>
        <v>25.91666247250626</v>
      </c>
      <c r="D12" s="3">
        <f t="shared" ca="1" si="1"/>
        <v>9.1246119054159998</v>
      </c>
      <c r="E12" s="3">
        <f t="shared" ca="1" si="2"/>
        <v>67.961077547088479</v>
      </c>
    </row>
    <row r="13" spans="1:5" x14ac:dyDescent="0.25">
      <c r="A13" s="1">
        <v>44321</v>
      </c>
      <c r="B13" s="2">
        <v>0.52083333333333304</v>
      </c>
      <c r="C13" s="3">
        <f t="shared" ca="1" si="0"/>
        <v>27.355373179269623</v>
      </c>
      <c r="D13" s="3">
        <f t="shared" ca="1" si="1"/>
        <v>7.9734020896546234</v>
      </c>
      <c r="E13" s="3">
        <f t="shared" ca="1" si="2"/>
        <v>61.305510219037771</v>
      </c>
    </row>
    <row r="14" spans="1:5" x14ac:dyDescent="0.25">
      <c r="A14" s="1">
        <v>44321</v>
      </c>
      <c r="B14" s="2">
        <v>0.54166666666666696</v>
      </c>
      <c r="C14" s="3">
        <f t="shared" ca="1" si="0"/>
        <v>27.947577126231394</v>
      </c>
      <c r="D14" s="3">
        <f t="shared" ca="1" si="1"/>
        <v>7.6115953313108413</v>
      </c>
      <c r="E14" s="3">
        <f t="shared" ca="1" si="2"/>
        <v>40.164380904517557</v>
      </c>
    </row>
    <row r="15" spans="1:5" x14ac:dyDescent="0.25">
      <c r="A15" s="1">
        <v>44321</v>
      </c>
      <c r="B15" s="2">
        <v>0.5625</v>
      </c>
      <c r="C15" s="3">
        <f t="shared" ca="1" si="0"/>
        <v>28.813116575040191</v>
      </c>
      <c r="D15" s="3">
        <f t="shared" ca="1" si="1"/>
        <v>6.1851395850137045</v>
      </c>
      <c r="E15" s="3">
        <f t="shared" ca="1" si="2"/>
        <v>71.054566255096105</v>
      </c>
    </row>
    <row r="16" spans="1:5" x14ac:dyDescent="0.25">
      <c r="A16" s="1">
        <v>44321</v>
      </c>
      <c r="B16" s="2">
        <v>0.58333333333333304</v>
      </c>
      <c r="C16" s="3">
        <f t="shared" ca="1" si="0"/>
        <v>31.079169512702542</v>
      </c>
      <c r="D16" s="3">
        <f t="shared" ca="1" si="1"/>
        <v>7.6938126370335933</v>
      </c>
      <c r="E16" s="3">
        <f t="shared" ca="1" si="2"/>
        <v>28.164526860199739</v>
      </c>
    </row>
    <row r="17" spans="1:5" x14ac:dyDescent="0.25">
      <c r="A17" s="1">
        <v>44321</v>
      </c>
      <c r="B17" s="2">
        <v>0.60416666666666696</v>
      </c>
      <c r="C17" s="3">
        <f t="shared" ca="1" si="0"/>
        <v>26.581887670916057</v>
      </c>
      <c r="D17" s="3">
        <f t="shared" ca="1" si="1"/>
        <v>8.6094177437996375</v>
      </c>
      <c r="E17" s="3">
        <f t="shared" ca="1" si="2"/>
        <v>66.902764753815632</v>
      </c>
    </row>
    <row r="18" spans="1:5" x14ac:dyDescent="0.25">
      <c r="A18" s="1">
        <v>44321</v>
      </c>
      <c r="B18" s="2">
        <v>0.625</v>
      </c>
      <c r="C18" s="3">
        <f t="shared" ca="1" si="0"/>
        <v>32.35550425938002</v>
      </c>
      <c r="D18" s="3">
        <f t="shared" ca="1" si="1"/>
        <v>8.6624896014809227</v>
      </c>
      <c r="E18" s="3">
        <f t="shared" ca="1" si="2"/>
        <v>32.036810897554481</v>
      </c>
    </row>
    <row r="19" spans="1:5" x14ac:dyDescent="0.25">
      <c r="A19" s="1">
        <v>44321</v>
      </c>
      <c r="B19" s="2">
        <v>0.64583333333333304</v>
      </c>
      <c r="C19" s="3">
        <f t="shared" ca="1" si="0"/>
        <v>25.296613052445743</v>
      </c>
      <c r="D19" s="3">
        <f t="shared" ca="1" si="1"/>
        <v>8.0567480965150953</v>
      </c>
      <c r="E19" s="3">
        <f t="shared" ca="1" si="2"/>
        <v>50.750630932687876</v>
      </c>
    </row>
    <row r="20" spans="1:5" x14ac:dyDescent="0.25">
      <c r="A20" s="1">
        <v>44321</v>
      </c>
      <c r="B20" s="2">
        <v>0.66666666666666696</v>
      </c>
      <c r="C20" s="3">
        <f t="shared" ca="1" si="0"/>
        <v>30.115785880669556</v>
      </c>
      <c r="D20" s="3">
        <f t="shared" ca="1" si="1"/>
        <v>7.0026675747464271</v>
      </c>
      <c r="E20" s="3">
        <f t="shared" ca="1" si="2"/>
        <v>47.768798810637385</v>
      </c>
    </row>
    <row r="21" spans="1:5" x14ac:dyDescent="0.25">
      <c r="A21" s="1">
        <v>44321</v>
      </c>
      <c r="B21" s="2">
        <v>0.6875</v>
      </c>
      <c r="C21" s="3">
        <f t="shared" ca="1" si="0"/>
        <v>28.556477604684666</v>
      </c>
      <c r="D21" s="3">
        <f t="shared" ca="1" si="1"/>
        <v>7.8255854137460794</v>
      </c>
      <c r="E21" s="3">
        <f t="shared" ca="1" si="2"/>
        <v>59.196942897175667</v>
      </c>
    </row>
    <row r="22" spans="1:5" x14ac:dyDescent="0.25">
      <c r="A22" s="1">
        <v>44321</v>
      </c>
      <c r="B22" s="2">
        <v>0.70833333333333304</v>
      </c>
      <c r="C22" s="3">
        <f t="shared" ca="1" si="0"/>
        <v>27.458911190431731</v>
      </c>
      <c r="D22" s="3">
        <f t="shared" ca="1" si="1"/>
        <v>7.0168467170686686</v>
      </c>
      <c r="E22" s="3">
        <f t="shared" ca="1" si="2"/>
        <v>69.995323457701787</v>
      </c>
    </row>
    <row r="23" spans="1:5" x14ac:dyDescent="0.25">
      <c r="A23" s="1">
        <v>44321</v>
      </c>
      <c r="B23" s="2">
        <v>0.72916666666666696</v>
      </c>
      <c r="C23" s="3">
        <f t="shared" ca="1" si="0"/>
        <v>26.596542381635111</v>
      </c>
      <c r="D23" s="3">
        <f t="shared" ca="1" si="1"/>
        <v>8.3869816868697562</v>
      </c>
      <c r="E23" s="3">
        <f t="shared" ca="1" si="2"/>
        <v>60.496022931042859</v>
      </c>
    </row>
    <row r="24" spans="1:5" x14ac:dyDescent="0.25">
      <c r="A24" s="1">
        <v>44321</v>
      </c>
      <c r="B24" s="2">
        <v>0.75</v>
      </c>
      <c r="C24" s="3">
        <f t="shared" ca="1" si="0"/>
        <v>30.662722902137556</v>
      </c>
      <c r="D24" s="3">
        <f t="shared" ca="1" si="1"/>
        <v>7.7310823499534367</v>
      </c>
      <c r="E24" s="3">
        <f t="shared" ca="1" si="2"/>
        <v>37.272829253481746</v>
      </c>
    </row>
    <row r="25" spans="1:5" x14ac:dyDescent="0.25">
      <c r="A25" s="1">
        <v>44321</v>
      </c>
      <c r="B25" s="2">
        <v>0.77083333333333304</v>
      </c>
      <c r="C25" s="3">
        <f t="shared" ca="1" si="0"/>
        <v>32.027100733794583</v>
      </c>
      <c r="D25" s="3">
        <f t="shared" ca="1" si="1"/>
        <v>6.6979187794673365</v>
      </c>
      <c r="E25" s="3">
        <f t="shared" ca="1" si="2"/>
        <v>76.661673366995529</v>
      </c>
    </row>
    <row r="26" spans="1:5" x14ac:dyDescent="0.25">
      <c r="A26" s="1">
        <v>44321</v>
      </c>
      <c r="B26" s="2">
        <v>0.79166666666666696</v>
      </c>
      <c r="C26" s="3">
        <f t="shared" ca="1" si="0"/>
        <v>31.320009319606534</v>
      </c>
      <c r="D26" s="3">
        <f t="shared" ca="1" si="1"/>
        <v>6.2192365782655443</v>
      </c>
      <c r="E26" s="3">
        <f t="shared" ca="1" si="2"/>
        <v>77.878317747825889</v>
      </c>
    </row>
    <row r="27" spans="1:5" x14ac:dyDescent="0.25">
      <c r="A27" s="1">
        <v>44321</v>
      </c>
      <c r="B27" s="2">
        <v>0.8125</v>
      </c>
      <c r="C27" s="3">
        <f t="shared" ca="1" si="0"/>
        <v>27.771789678151386</v>
      </c>
      <c r="D27" s="3">
        <f t="shared" ca="1" si="1"/>
        <v>8.9497386209216767</v>
      </c>
      <c r="E27" s="3">
        <f t="shared" ca="1" si="2"/>
        <v>49.286097261392065</v>
      </c>
    </row>
    <row r="28" spans="1:5" x14ac:dyDescent="0.25">
      <c r="A28" s="1">
        <v>44321</v>
      </c>
      <c r="B28" s="2">
        <v>0.83333333333333304</v>
      </c>
      <c r="C28" s="3">
        <f t="shared" ca="1" si="0"/>
        <v>29.955455480902849</v>
      </c>
      <c r="D28" s="3">
        <f t="shared" ca="1" si="1"/>
        <v>7.5414034823510203</v>
      </c>
      <c r="E28" s="3">
        <f t="shared" ca="1" si="2"/>
        <v>28.49505033412483</v>
      </c>
    </row>
    <row r="29" spans="1:5" x14ac:dyDescent="0.25">
      <c r="A29" s="1">
        <v>44321</v>
      </c>
      <c r="B29" s="2">
        <v>0.85416666666666696</v>
      </c>
      <c r="C29" s="3">
        <f t="shared" ca="1" si="0"/>
        <v>31.630545433513472</v>
      </c>
      <c r="D29" s="3">
        <f t="shared" ca="1" si="1"/>
        <v>7.6548252142693727</v>
      </c>
      <c r="E29" s="3">
        <f t="shared" ca="1" si="2"/>
        <v>44.931894749444425</v>
      </c>
    </row>
    <row r="30" spans="1:5" x14ac:dyDescent="0.25">
      <c r="A30" s="1">
        <v>44321</v>
      </c>
      <c r="B30" s="2">
        <v>0.875</v>
      </c>
      <c r="C30" s="3">
        <f t="shared" ca="1" si="0"/>
        <v>27.217651797413538</v>
      </c>
      <c r="D30" s="3">
        <f t="shared" ca="1" si="1"/>
        <v>7.0885504212409618</v>
      </c>
      <c r="E30" s="3">
        <f t="shared" ca="1" si="2"/>
        <v>31.317021123417792</v>
      </c>
    </row>
    <row r="31" spans="1:5" x14ac:dyDescent="0.25">
      <c r="A31" s="1">
        <v>44321</v>
      </c>
      <c r="B31" s="2">
        <v>0.89583333333333304</v>
      </c>
      <c r="C31" s="3">
        <f t="shared" ca="1" si="0"/>
        <v>31.203002072279091</v>
      </c>
      <c r="D31" s="3">
        <f t="shared" ca="1" si="1"/>
        <v>7.6387254021750497</v>
      </c>
      <c r="E31" s="3">
        <f t="shared" ca="1" si="2"/>
        <v>56.384156541242639</v>
      </c>
    </row>
    <row r="32" spans="1:5" x14ac:dyDescent="0.25">
      <c r="A32" s="1">
        <v>44321</v>
      </c>
      <c r="B32" s="2">
        <v>0.91666666666666596</v>
      </c>
      <c r="C32" s="3">
        <f t="shared" ca="1" si="0"/>
        <v>30.644578375293339</v>
      </c>
      <c r="D32" s="3">
        <f t="shared" ca="1" si="1"/>
        <v>8.6798377379482226</v>
      </c>
      <c r="E32" s="3">
        <f t="shared" ca="1" si="2"/>
        <v>35.597780224570698</v>
      </c>
    </row>
    <row r="33" spans="1:5" x14ac:dyDescent="0.25">
      <c r="A33" s="1">
        <v>44321</v>
      </c>
      <c r="B33" s="2">
        <v>0.9375</v>
      </c>
      <c r="C33" s="3">
        <f t="shared" ca="1" si="0"/>
        <v>31.097173585711339</v>
      </c>
      <c r="D33" s="3">
        <f t="shared" ca="1" si="1"/>
        <v>8.7391204990066473</v>
      </c>
      <c r="E33" s="3">
        <f t="shared" ca="1" si="2"/>
        <v>58.742291975286747</v>
      </c>
    </row>
    <row r="34" spans="1:5" x14ac:dyDescent="0.25">
      <c r="A34" s="1">
        <v>44321</v>
      </c>
      <c r="B34" s="2">
        <v>0.95833333333333304</v>
      </c>
      <c r="C34" s="3">
        <f t="shared" ca="1" si="0"/>
        <v>30.17510074575523</v>
      </c>
      <c r="D34" s="3">
        <f t="shared" ca="1" si="1"/>
        <v>8.5814557497823607</v>
      </c>
      <c r="E34" s="3">
        <f t="shared" ca="1" si="2"/>
        <v>32.698262971946541</v>
      </c>
    </row>
    <row r="35" spans="1:5" x14ac:dyDescent="0.25">
      <c r="A35" s="1">
        <v>44321</v>
      </c>
      <c r="B35" s="2">
        <v>0.97916666666666596</v>
      </c>
      <c r="C35" s="3">
        <f t="shared" ca="1" si="0"/>
        <v>28.887649973030612</v>
      </c>
      <c r="D35" s="3">
        <f t="shared" ca="1" si="1"/>
        <v>7.3464946889098766</v>
      </c>
      <c r="E35" s="3">
        <f t="shared" ca="1" si="2"/>
        <v>80.774739984036898</v>
      </c>
    </row>
    <row r="36" spans="1:5" x14ac:dyDescent="0.25">
      <c r="A36" s="1">
        <v>44322</v>
      </c>
      <c r="B36" s="2">
        <v>1</v>
      </c>
      <c r="C36" s="3">
        <f t="shared" ca="1" si="0"/>
        <v>31.33665941605264</v>
      </c>
      <c r="D36" s="3">
        <f t="shared" ca="1" si="1"/>
        <v>8.6696292444804186</v>
      </c>
      <c r="E36" s="3">
        <f t="shared" ca="1" si="2"/>
        <v>42.274672829044093</v>
      </c>
    </row>
    <row r="37" spans="1:5" x14ac:dyDescent="0.25">
      <c r="A37" s="1">
        <v>44322</v>
      </c>
      <c r="B37" s="2">
        <v>1.0208333333333299</v>
      </c>
      <c r="C37" s="3">
        <f t="shared" ca="1" si="0"/>
        <v>32.470266562119363</v>
      </c>
      <c r="D37" s="3">
        <f t="shared" ca="1" si="1"/>
        <v>8.1079626610065283</v>
      </c>
      <c r="E37" s="3">
        <f t="shared" ca="1" si="2"/>
        <v>76.189874062135445</v>
      </c>
    </row>
    <row r="38" spans="1:5" x14ac:dyDescent="0.25">
      <c r="A38" s="1">
        <v>44322</v>
      </c>
      <c r="B38" s="2">
        <v>1.0625</v>
      </c>
      <c r="C38" s="3">
        <f t="shared" ca="1" si="0"/>
        <v>25.51865343271739</v>
      </c>
      <c r="D38" s="3">
        <f t="shared" ca="1" si="1"/>
        <v>8.773121028626182</v>
      </c>
      <c r="E38" s="3">
        <f t="shared" ca="1" si="2"/>
        <v>42.491925760565032</v>
      </c>
    </row>
    <row r="39" spans="1:5" x14ac:dyDescent="0.25">
      <c r="A39" s="1">
        <v>44322</v>
      </c>
      <c r="B39" s="2">
        <v>1.1041666666666601</v>
      </c>
      <c r="C39" s="3">
        <f t="shared" ca="1" si="0"/>
        <v>26.975461322596047</v>
      </c>
      <c r="D39" s="3">
        <f t="shared" ca="1" si="1"/>
        <v>8.3658351760376064</v>
      </c>
      <c r="E39" s="3">
        <f t="shared" ca="1" si="2"/>
        <v>63.244419694099953</v>
      </c>
    </row>
    <row r="40" spans="1:5" x14ac:dyDescent="0.25">
      <c r="A40" s="1">
        <v>44322</v>
      </c>
      <c r="B40" s="2">
        <v>1.1458333333333299</v>
      </c>
      <c r="C40" s="3">
        <f t="shared" ca="1" si="0"/>
        <v>31.614438141756089</v>
      </c>
      <c r="D40" s="3">
        <f t="shared" ca="1" si="1"/>
        <v>6.7857136705983851</v>
      </c>
      <c r="E40" s="3">
        <f t="shared" ca="1" si="2"/>
        <v>63.94645272779124</v>
      </c>
    </row>
    <row r="41" spans="1:5" x14ac:dyDescent="0.25">
      <c r="A41" s="1">
        <v>44322</v>
      </c>
      <c r="B41" s="2">
        <v>1.1875</v>
      </c>
      <c r="C41" s="3">
        <f t="shared" ca="1" si="0"/>
        <v>28.64864508049412</v>
      </c>
      <c r="D41" s="3">
        <f t="shared" ca="1" si="1"/>
        <v>8.2194601743657962</v>
      </c>
      <c r="E41" s="3">
        <f t="shared" ca="1" si="2"/>
        <v>76.046834603203564</v>
      </c>
    </row>
    <row r="42" spans="1:5" x14ac:dyDescent="0.25">
      <c r="A42" s="1">
        <v>44322</v>
      </c>
      <c r="B42" s="2">
        <v>1.2291666666666601</v>
      </c>
      <c r="C42" s="3">
        <f t="shared" ca="1" si="0"/>
        <v>27.66118912384869</v>
      </c>
      <c r="D42" s="3">
        <f t="shared" ca="1" si="1"/>
        <v>7.8488166628822018</v>
      </c>
      <c r="E42" s="3">
        <f t="shared" ca="1" si="2"/>
        <v>70.724748538028763</v>
      </c>
    </row>
    <row r="43" spans="1:5" x14ac:dyDescent="0.25">
      <c r="A43" s="1">
        <v>44322</v>
      </c>
      <c r="B43" s="2">
        <v>1.2708333333333299</v>
      </c>
      <c r="C43" s="3">
        <f t="shared" ca="1" si="0"/>
        <v>28.489488159288634</v>
      </c>
      <c r="D43" s="3">
        <f t="shared" ca="1" si="1"/>
        <v>6.3620358964433485</v>
      </c>
      <c r="E43" s="3">
        <f t="shared" ca="1" si="2"/>
        <v>76.004103115197182</v>
      </c>
    </row>
    <row r="44" spans="1:5" x14ac:dyDescent="0.25">
      <c r="A44" s="1">
        <v>44322</v>
      </c>
      <c r="B44" s="2">
        <v>1.3125</v>
      </c>
      <c r="C44" s="3">
        <f t="shared" ca="1" si="0"/>
        <v>33.592164219425307</v>
      </c>
      <c r="D44" s="3">
        <f t="shared" ca="1" si="1"/>
        <v>7.0673619548601616</v>
      </c>
      <c r="E44" s="3">
        <f t="shared" ca="1" si="2"/>
        <v>35.364128312931513</v>
      </c>
    </row>
    <row r="45" spans="1:5" x14ac:dyDescent="0.25">
      <c r="A45" s="1">
        <v>44322</v>
      </c>
      <c r="B45" s="2">
        <v>1.3541666666666601</v>
      </c>
      <c r="C45" s="3">
        <f t="shared" ca="1" si="0"/>
        <v>32.89783500587766</v>
      </c>
      <c r="D45" s="3">
        <f t="shared" ca="1" si="1"/>
        <v>9.2539403735895132</v>
      </c>
      <c r="E45" s="3">
        <f t="shared" ca="1" si="2"/>
        <v>66.565135719601685</v>
      </c>
    </row>
    <row r="46" spans="1:5" x14ac:dyDescent="0.25">
      <c r="A46" s="1">
        <v>44322</v>
      </c>
      <c r="B46" s="2">
        <v>1.3958333333333299</v>
      </c>
      <c r="C46" s="3">
        <f t="shared" ca="1" si="0"/>
        <v>29.286966745139054</v>
      </c>
      <c r="D46" s="3">
        <f t="shared" ca="1" si="1"/>
        <v>8.9606872454782138</v>
      </c>
      <c r="E46" s="3">
        <f t="shared" ca="1" si="2"/>
        <v>25.149419312455709</v>
      </c>
    </row>
    <row r="47" spans="1:5" x14ac:dyDescent="0.25">
      <c r="A47" s="1">
        <v>44322</v>
      </c>
      <c r="B47" s="2">
        <v>1.4375</v>
      </c>
      <c r="C47" s="3">
        <f t="shared" ca="1" si="0"/>
        <v>31.632294489847066</v>
      </c>
      <c r="D47" s="3">
        <f t="shared" ca="1" si="1"/>
        <v>8.7575648553759535</v>
      </c>
      <c r="E47" s="3">
        <f t="shared" ca="1" si="2"/>
        <v>36.440638932913025</v>
      </c>
    </row>
    <row r="48" spans="1:5" x14ac:dyDescent="0.25">
      <c r="A48" s="1">
        <v>44322</v>
      </c>
      <c r="B48" s="2">
        <v>1.4791666666666601</v>
      </c>
      <c r="C48" s="3">
        <f t="shared" ca="1" si="0"/>
        <v>30.552111456172025</v>
      </c>
      <c r="D48" s="3">
        <f t="shared" ca="1" si="1"/>
        <v>6.194122566672549</v>
      </c>
      <c r="E48" s="3">
        <f t="shared" ca="1" si="2"/>
        <v>67.251114207642175</v>
      </c>
    </row>
    <row r="49" spans="1:5" x14ac:dyDescent="0.25">
      <c r="A49" s="1">
        <v>44322</v>
      </c>
      <c r="B49" s="2">
        <v>1.5208333333333299</v>
      </c>
      <c r="C49" s="3">
        <f t="shared" ca="1" si="0"/>
        <v>28.281056427410995</v>
      </c>
      <c r="D49" s="3">
        <f t="shared" ca="1" si="1"/>
        <v>8.1504358552557772</v>
      </c>
      <c r="E49" s="3">
        <f t="shared" ca="1" si="2"/>
        <v>75.904290584570944</v>
      </c>
    </row>
    <row r="50" spans="1:5" x14ac:dyDescent="0.25">
      <c r="A50" s="1">
        <v>44322</v>
      </c>
      <c r="B50" s="2">
        <v>1.5625</v>
      </c>
      <c r="C50" s="3">
        <f t="shared" ca="1" si="0"/>
        <v>29.22589383044712</v>
      </c>
      <c r="D50" s="3">
        <f t="shared" ca="1" si="1"/>
        <v>8.3450484706165504</v>
      </c>
      <c r="E50" s="3">
        <f t="shared" ca="1" si="2"/>
        <v>66.489240757064465</v>
      </c>
    </row>
    <row r="51" spans="1:5" x14ac:dyDescent="0.25">
      <c r="A51" s="1">
        <v>44322</v>
      </c>
      <c r="B51" s="2">
        <v>1.6041666666666601</v>
      </c>
      <c r="C51" s="3">
        <f t="shared" ca="1" si="0"/>
        <v>25.289349187852103</v>
      </c>
      <c r="D51" s="3">
        <f t="shared" ca="1" si="1"/>
        <v>7.302630054619546</v>
      </c>
      <c r="E51" s="3">
        <f t="shared" ca="1" si="2"/>
        <v>80.741306764456169</v>
      </c>
    </row>
    <row r="52" spans="1:5" x14ac:dyDescent="0.25">
      <c r="A52" s="1">
        <v>44322</v>
      </c>
      <c r="B52" s="2">
        <v>1.6458333333333299</v>
      </c>
      <c r="C52" s="3">
        <f t="shared" ca="1" si="0"/>
        <v>31.429157943762423</v>
      </c>
      <c r="D52" s="3">
        <f t="shared" ca="1" si="1"/>
        <v>7.3842974670208443</v>
      </c>
      <c r="E52" s="3">
        <f t="shared" ca="1" si="2"/>
        <v>47.804608747118841</v>
      </c>
    </row>
    <row r="53" spans="1:5" x14ac:dyDescent="0.25">
      <c r="A53" s="1">
        <v>44322</v>
      </c>
      <c r="B53" s="2">
        <v>1.6875</v>
      </c>
      <c r="C53" s="3">
        <f t="shared" ca="1" si="0"/>
        <v>30.852720354535904</v>
      </c>
      <c r="D53" s="3">
        <f t="shared" ca="1" si="1"/>
        <v>7.3124736381884974</v>
      </c>
      <c r="E53" s="3">
        <f t="shared" ca="1" si="2"/>
        <v>64.862645925410988</v>
      </c>
    </row>
    <row r="54" spans="1:5" x14ac:dyDescent="0.25">
      <c r="A54" s="1">
        <v>44322</v>
      </c>
      <c r="B54" s="2">
        <v>1.7291666666666601</v>
      </c>
      <c r="C54" s="3">
        <f t="shared" ca="1" si="0"/>
        <v>25.320406905701208</v>
      </c>
      <c r="D54" s="3">
        <f t="shared" ca="1" si="1"/>
        <v>9.5441377073989759</v>
      </c>
      <c r="E54" s="3">
        <f t="shared" ca="1" si="2"/>
        <v>63.467265017742093</v>
      </c>
    </row>
    <row r="55" spans="1:5" x14ac:dyDescent="0.25">
      <c r="A55" s="1">
        <v>44322</v>
      </c>
      <c r="B55" s="2">
        <v>1.7708333333333299</v>
      </c>
      <c r="C55" s="3">
        <f t="shared" ca="1" si="0"/>
        <v>32.416641251316875</v>
      </c>
      <c r="D55" s="3">
        <f t="shared" ca="1" si="1"/>
        <v>7.8172376638369094</v>
      </c>
      <c r="E55" s="3">
        <f t="shared" ca="1" si="2"/>
        <v>33.185202020590566</v>
      </c>
    </row>
    <row r="56" spans="1:5" x14ac:dyDescent="0.25">
      <c r="A56" s="1">
        <v>44322</v>
      </c>
      <c r="B56" s="2">
        <v>1.8125</v>
      </c>
      <c r="C56" s="3">
        <f t="shared" ca="1" si="0"/>
        <v>28.309861630557705</v>
      </c>
      <c r="D56" s="3">
        <f t="shared" ca="1" si="1"/>
        <v>8.9418732978434665</v>
      </c>
      <c r="E56" s="3">
        <f t="shared" ca="1" si="2"/>
        <v>36.455021429767818</v>
      </c>
    </row>
    <row r="57" spans="1:5" x14ac:dyDescent="0.25">
      <c r="A57" s="1">
        <v>44322</v>
      </c>
      <c r="B57" s="2">
        <v>1.8541666666666601</v>
      </c>
      <c r="C57" s="3">
        <f t="shared" ca="1" si="0"/>
        <v>30.5477359956157</v>
      </c>
      <c r="D57" s="3">
        <f t="shared" ca="1" si="1"/>
        <v>7.1582842826653597</v>
      </c>
      <c r="E57" s="3">
        <f t="shared" ca="1" si="2"/>
        <v>75.260729003688411</v>
      </c>
    </row>
    <row r="58" spans="1:5" x14ac:dyDescent="0.25">
      <c r="A58" s="1">
        <v>44322</v>
      </c>
      <c r="B58" s="2">
        <v>1.8958333333333299</v>
      </c>
      <c r="C58" s="3">
        <f t="shared" ca="1" si="0"/>
        <v>26.133845950340906</v>
      </c>
      <c r="D58" s="3">
        <f t="shared" ca="1" si="1"/>
        <v>8.6904475549187641</v>
      </c>
      <c r="E58" s="3">
        <f t="shared" ca="1" si="2"/>
        <v>77.221200297633033</v>
      </c>
    </row>
    <row r="59" spans="1:5" x14ac:dyDescent="0.25">
      <c r="A59" s="1">
        <v>44322</v>
      </c>
      <c r="B59" s="2">
        <v>1.9375</v>
      </c>
      <c r="C59" s="3">
        <f t="shared" ca="1" si="0"/>
        <v>27.749164088215558</v>
      </c>
      <c r="D59" s="3">
        <f t="shared" ca="1" si="1"/>
        <v>7.7853552755827105</v>
      </c>
      <c r="E59" s="3">
        <f t="shared" ca="1" si="2"/>
        <v>39.241185853315031</v>
      </c>
    </row>
    <row r="60" spans="1:5" x14ac:dyDescent="0.25">
      <c r="A60" s="1">
        <v>44322</v>
      </c>
      <c r="B60" s="2">
        <v>1.9791666666666601</v>
      </c>
      <c r="C60" s="3">
        <f t="shared" ca="1" si="0"/>
        <v>28.698724205048627</v>
      </c>
      <c r="D60" s="3">
        <f t="shared" ca="1" si="1"/>
        <v>6.9713872251196074</v>
      </c>
      <c r="E60" s="3">
        <f t="shared" ca="1" si="2"/>
        <v>68.86052037014403</v>
      </c>
    </row>
    <row r="61" spans="1:5" x14ac:dyDescent="0.25">
      <c r="A61" s="1">
        <v>44323</v>
      </c>
      <c r="B61" s="2">
        <v>2.0208333333333299</v>
      </c>
      <c r="C61" s="3">
        <f t="shared" ca="1" si="0"/>
        <v>28.263849319537382</v>
      </c>
      <c r="D61" s="3">
        <f t="shared" ca="1" si="1"/>
        <v>8.584423339636654</v>
      </c>
      <c r="E61" s="3">
        <f t="shared" ca="1" si="2"/>
        <v>55.76543818363335</v>
      </c>
    </row>
    <row r="62" spans="1:5" x14ac:dyDescent="0.25">
      <c r="A62" s="1">
        <v>44323</v>
      </c>
      <c r="B62" s="2">
        <v>2.0625</v>
      </c>
      <c r="C62" s="3">
        <f t="shared" ca="1" si="0"/>
        <v>29.216405427235422</v>
      </c>
      <c r="D62" s="3">
        <f t="shared" ca="1" si="1"/>
        <v>7.1074728939014582</v>
      </c>
      <c r="E62" s="3">
        <f t="shared" ca="1" si="2"/>
        <v>63.323905102900248</v>
      </c>
    </row>
    <row r="63" spans="1:5" x14ac:dyDescent="0.25">
      <c r="A63" s="1">
        <v>44323</v>
      </c>
      <c r="B63" s="2">
        <v>2.1041666666666599</v>
      </c>
      <c r="C63" s="3">
        <f t="shared" ca="1" si="0"/>
        <v>27.406869906691458</v>
      </c>
      <c r="D63" s="3">
        <f t="shared" ca="1" si="1"/>
        <v>7.696776410497038</v>
      </c>
      <c r="E63" s="3">
        <f t="shared" ca="1" si="2"/>
        <v>43.511773554778642</v>
      </c>
    </row>
    <row r="64" spans="1:5" x14ac:dyDescent="0.25">
      <c r="A64" s="1">
        <v>44323</v>
      </c>
      <c r="B64" s="2">
        <v>2.1458333333333299</v>
      </c>
      <c r="C64" s="3">
        <f t="shared" ca="1" si="0"/>
        <v>32.171234670519382</v>
      </c>
      <c r="D64" s="3">
        <f t="shared" ca="1" si="1"/>
        <v>7.2657984391294033</v>
      </c>
      <c r="E64" s="3">
        <f t="shared" ca="1" si="2"/>
        <v>79.815706423251015</v>
      </c>
    </row>
    <row r="65" spans="1:5" x14ac:dyDescent="0.25">
      <c r="A65" s="1">
        <v>44323</v>
      </c>
      <c r="B65" s="2">
        <v>2.1875</v>
      </c>
      <c r="C65" s="3">
        <f t="shared" ca="1" si="0"/>
        <v>32.382503448252976</v>
      </c>
      <c r="D65" s="3">
        <f t="shared" ca="1" si="1"/>
        <v>9.5618445608649161</v>
      </c>
      <c r="E65" s="3">
        <f t="shared" ca="1" si="2"/>
        <v>37.835010148528177</v>
      </c>
    </row>
    <row r="66" spans="1:5" x14ac:dyDescent="0.25">
      <c r="A66" s="1">
        <v>44323</v>
      </c>
      <c r="B66" s="2">
        <v>2.2291666666666599</v>
      </c>
      <c r="C66" s="3">
        <f t="shared" ca="1" si="0"/>
        <v>25.707717802544956</v>
      </c>
      <c r="D66" s="3">
        <f t="shared" ca="1" si="1"/>
        <v>6.4169467916848104</v>
      </c>
      <c r="E66" s="3">
        <f t="shared" ca="1" si="2"/>
        <v>69.428711929160443</v>
      </c>
    </row>
    <row r="67" spans="1:5" x14ac:dyDescent="0.25">
      <c r="A67" s="1">
        <v>44323</v>
      </c>
      <c r="B67" s="2">
        <v>2.2708333333333299</v>
      </c>
      <c r="C67" s="3">
        <f t="shared" ref="C67:C130" ca="1" si="3">RAND()*2+ RANDBETWEEN(25,32)</f>
        <v>33.394946385460017</v>
      </c>
      <c r="D67" s="3">
        <f t="shared" ref="D67:D130" ca="1" si="4">RAND()*2+ RANDBETWEEN(6,8)</f>
        <v>8.4835504005982685</v>
      </c>
      <c r="E67" s="3">
        <f t="shared" ref="E67:E130" ca="1" si="5">RAND()*2+ RANDBETWEEN(25,80)</f>
        <v>44.845151052304089</v>
      </c>
    </row>
    <row r="68" spans="1:5" x14ac:dyDescent="0.25">
      <c r="A68" s="1">
        <v>44323</v>
      </c>
      <c r="B68" s="2">
        <v>2.3125</v>
      </c>
      <c r="C68" s="3">
        <f t="shared" ca="1" si="3"/>
        <v>31.409083526890292</v>
      </c>
      <c r="D68" s="3">
        <f t="shared" ca="1" si="4"/>
        <v>7.1001727360572513</v>
      </c>
      <c r="E68" s="3">
        <f t="shared" ca="1" si="5"/>
        <v>57.926580657099741</v>
      </c>
    </row>
    <row r="69" spans="1:5" x14ac:dyDescent="0.25">
      <c r="A69" s="1">
        <v>44323</v>
      </c>
      <c r="B69" s="2">
        <v>2.3541666666666599</v>
      </c>
      <c r="C69" s="3">
        <f t="shared" ca="1" si="3"/>
        <v>31.496085526907351</v>
      </c>
      <c r="D69" s="3">
        <f t="shared" ca="1" si="4"/>
        <v>6.634132765505063</v>
      </c>
      <c r="E69" s="3">
        <f t="shared" ca="1" si="5"/>
        <v>47.925973366725266</v>
      </c>
    </row>
    <row r="70" spans="1:5" x14ac:dyDescent="0.25">
      <c r="A70" s="1">
        <v>44323</v>
      </c>
      <c r="B70" s="2">
        <v>2.3958333333333299</v>
      </c>
      <c r="C70" s="3">
        <f t="shared" ca="1" si="3"/>
        <v>32.35519471338354</v>
      </c>
      <c r="D70" s="3">
        <f t="shared" ca="1" si="4"/>
        <v>9.5159193507177875</v>
      </c>
      <c r="E70" s="3">
        <f t="shared" ca="1" si="5"/>
        <v>77.26682077415245</v>
      </c>
    </row>
    <row r="71" spans="1:5" x14ac:dyDescent="0.25">
      <c r="A71" s="1">
        <v>44323</v>
      </c>
      <c r="B71" s="2">
        <v>2.4374999999999898</v>
      </c>
      <c r="C71" s="3">
        <f t="shared" ca="1" si="3"/>
        <v>29.956407276765383</v>
      </c>
      <c r="D71" s="3">
        <f t="shared" ca="1" si="4"/>
        <v>7.5658270617548364</v>
      </c>
      <c r="E71" s="3">
        <f t="shared" ca="1" si="5"/>
        <v>45.881172795688521</v>
      </c>
    </row>
    <row r="72" spans="1:5" x14ac:dyDescent="0.25">
      <c r="A72" s="1">
        <v>44323</v>
      </c>
      <c r="B72" s="2">
        <v>2.4791666666666599</v>
      </c>
      <c r="C72" s="3">
        <f t="shared" ca="1" si="3"/>
        <v>26.349008013749653</v>
      </c>
      <c r="D72" s="3">
        <f t="shared" ca="1" si="4"/>
        <v>9.6603246961783427</v>
      </c>
      <c r="E72" s="3">
        <f t="shared" ca="1" si="5"/>
        <v>68.304588990133212</v>
      </c>
    </row>
    <row r="73" spans="1:5" x14ac:dyDescent="0.25">
      <c r="A73" s="1">
        <v>44323</v>
      </c>
      <c r="B73" s="2">
        <v>2.5208333333333299</v>
      </c>
      <c r="C73" s="3">
        <f t="shared" ca="1" si="3"/>
        <v>31.647584537229609</v>
      </c>
      <c r="D73" s="3">
        <f t="shared" ca="1" si="4"/>
        <v>9.9049742560679679</v>
      </c>
      <c r="E73" s="3">
        <f t="shared" ca="1" si="5"/>
        <v>68.5351734451949</v>
      </c>
    </row>
    <row r="74" spans="1:5" x14ac:dyDescent="0.25">
      <c r="A74" s="1">
        <v>44323</v>
      </c>
      <c r="B74" s="2">
        <v>2.5624999999999898</v>
      </c>
      <c r="C74" s="3">
        <f t="shared" ca="1" si="3"/>
        <v>33.450673474146413</v>
      </c>
      <c r="D74" s="3">
        <f t="shared" ca="1" si="4"/>
        <v>8.3589079283563894</v>
      </c>
      <c r="E74" s="3">
        <f t="shared" ca="1" si="5"/>
        <v>54.966218966267476</v>
      </c>
    </row>
    <row r="75" spans="1:5" x14ac:dyDescent="0.25">
      <c r="A75" s="1">
        <v>44323</v>
      </c>
      <c r="B75" s="2">
        <v>2.6041666666666599</v>
      </c>
      <c r="C75" s="3">
        <f t="shared" ca="1" si="3"/>
        <v>31.949470110775636</v>
      </c>
      <c r="D75" s="3">
        <f t="shared" ca="1" si="4"/>
        <v>7.9674408289210348</v>
      </c>
      <c r="E75" s="3">
        <f t="shared" ca="1" si="5"/>
        <v>75.691977115176783</v>
      </c>
    </row>
    <row r="76" spans="1:5" x14ac:dyDescent="0.25">
      <c r="A76" s="1">
        <v>44323</v>
      </c>
      <c r="B76" s="2">
        <v>2.6458333333333299</v>
      </c>
      <c r="C76" s="3">
        <f t="shared" ca="1" si="3"/>
        <v>30.317726504230766</v>
      </c>
      <c r="D76" s="3">
        <f t="shared" ca="1" si="4"/>
        <v>7.962996371456339</v>
      </c>
      <c r="E76" s="3">
        <f t="shared" ca="1" si="5"/>
        <v>60.04905994783757</v>
      </c>
    </row>
    <row r="77" spans="1:5" x14ac:dyDescent="0.25">
      <c r="A77" s="1">
        <v>44323</v>
      </c>
      <c r="B77" s="2">
        <v>2.6874999999999898</v>
      </c>
      <c r="C77" s="3">
        <f t="shared" ca="1" si="3"/>
        <v>31.632298528385746</v>
      </c>
      <c r="D77" s="3">
        <f t="shared" ca="1" si="4"/>
        <v>8.6074007207097534</v>
      </c>
      <c r="E77" s="3">
        <f t="shared" ca="1" si="5"/>
        <v>53.289118215425688</v>
      </c>
    </row>
    <row r="78" spans="1:5" x14ac:dyDescent="0.25">
      <c r="A78" s="1">
        <v>44323</v>
      </c>
      <c r="B78" s="2">
        <v>2.7291666666666599</v>
      </c>
      <c r="C78" s="3">
        <f t="shared" ca="1" si="3"/>
        <v>29.915776161895387</v>
      </c>
      <c r="D78" s="3">
        <f t="shared" ca="1" si="4"/>
        <v>9.8967567236826923</v>
      </c>
      <c r="E78" s="3">
        <f t="shared" ca="1" si="5"/>
        <v>31.028418699133681</v>
      </c>
    </row>
    <row r="79" spans="1:5" x14ac:dyDescent="0.25">
      <c r="A79" s="1">
        <v>44323</v>
      </c>
      <c r="B79" s="2">
        <v>2.7708333333333299</v>
      </c>
      <c r="C79" s="3">
        <f t="shared" ca="1" si="3"/>
        <v>30.617940009173235</v>
      </c>
      <c r="D79" s="3">
        <f t="shared" ca="1" si="4"/>
        <v>8.0032939473917839</v>
      </c>
      <c r="E79" s="3">
        <f t="shared" ca="1" si="5"/>
        <v>59.302839423549628</v>
      </c>
    </row>
    <row r="80" spans="1:5" x14ac:dyDescent="0.25">
      <c r="A80" s="1">
        <v>44323</v>
      </c>
      <c r="B80" s="2">
        <v>2.8124999999999898</v>
      </c>
      <c r="C80" s="3">
        <f t="shared" ca="1" si="3"/>
        <v>32.79241006320288</v>
      </c>
      <c r="D80" s="3">
        <f t="shared" ca="1" si="4"/>
        <v>7.2822597807255498</v>
      </c>
      <c r="E80" s="3">
        <f t="shared" ca="1" si="5"/>
        <v>34.046676884542592</v>
      </c>
    </row>
    <row r="81" spans="1:5" x14ac:dyDescent="0.25">
      <c r="A81" s="1">
        <v>44323</v>
      </c>
      <c r="B81" s="2">
        <v>2.8541666666666599</v>
      </c>
      <c r="C81" s="3">
        <f t="shared" ca="1" si="3"/>
        <v>29.376124214415519</v>
      </c>
      <c r="D81" s="3">
        <f t="shared" ca="1" si="4"/>
        <v>7.1724363546683296</v>
      </c>
      <c r="E81" s="3">
        <f t="shared" ca="1" si="5"/>
        <v>52.473099209529856</v>
      </c>
    </row>
    <row r="82" spans="1:5" x14ac:dyDescent="0.25">
      <c r="A82" s="1">
        <v>44323</v>
      </c>
      <c r="B82" s="2">
        <v>2.8958333333333299</v>
      </c>
      <c r="C82" s="3">
        <f t="shared" ca="1" si="3"/>
        <v>27.601493003889043</v>
      </c>
      <c r="D82" s="3">
        <f t="shared" ca="1" si="4"/>
        <v>6.2777598767179885</v>
      </c>
      <c r="E82" s="3">
        <f t="shared" ca="1" si="5"/>
        <v>77.041276459471547</v>
      </c>
    </row>
    <row r="83" spans="1:5" x14ac:dyDescent="0.25">
      <c r="A83" s="1">
        <v>44323</v>
      </c>
      <c r="B83" s="2">
        <v>2.9374999999999898</v>
      </c>
      <c r="C83" s="3">
        <f t="shared" ca="1" si="3"/>
        <v>32.007514432281511</v>
      </c>
      <c r="D83" s="3">
        <f t="shared" ca="1" si="4"/>
        <v>8.618453992551272</v>
      </c>
      <c r="E83" s="3">
        <f t="shared" ca="1" si="5"/>
        <v>38.087105498273765</v>
      </c>
    </row>
    <row r="84" spans="1:5" x14ac:dyDescent="0.25">
      <c r="A84" s="1">
        <v>44323</v>
      </c>
      <c r="B84" s="2">
        <v>2.9791666666666599</v>
      </c>
      <c r="C84" s="3">
        <f t="shared" ca="1" si="3"/>
        <v>30.389616807920131</v>
      </c>
      <c r="D84" s="3">
        <f t="shared" ca="1" si="4"/>
        <v>8.4832507620362172</v>
      </c>
      <c r="E84" s="3">
        <f t="shared" ca="1" si="5"/>
        <v>58.519563397151884</v>
      </c>
    </row>
    <row r="85" spans="1:5" x14ac:dyDescent="0.25">
      <c r="A85" s="1">
        <v>44324</v>
      </c>
      <c r="B85" s="2">
        <v>3.0208333333333299</v>
      </c>
      <c r="C85" s="3">
        <f t="shared" ca="1" si="3"/>
        <v>29.514914126853945</v>
      </c>
      <c r="D85" s="3">
        <f t="shared" ca="1" si="4"/>
        <v>8.6579858092337432</v>
      </c>
      <c r="E85" s="3">
        <f t="shared" ca="1" si="5"/>
        <v>67.260385144421733</v>
      </c>
    </row>
    <row r="86" spans="1:5" x14ac:dyDescent="0.25">
      <c r="A86" s="1">
        <v>44324</v>
      </c>
      <c r="B86" s="2">
        <v>3.0625</v>
      </c>
      <c r="C86" s="3">
        <f t="shared" ca="1" si="3"/>
        <v>26.728436689950396</v>
      </c>
      <c r="D86" s="3">
        <f t="shared" ca="1" si="4"/>
        <v>8.915961827806143</v>
      </c>
      <c r="E86" s="3">
        <f t="shared" ca="1" si="5"/>
        <v>29.373679014675226</v>
      </c>
    </row>
    <row r="87" spans="1:5" x14ac:dyDescent="0.25">
      <c r="A87" s="1">
        <v>44324</v>
      </c>
      <c r="B87" s="2">
        <v>3.1041666666666599</v>
      </c>
      <c r="C87" s="3">
        <f t="shared" ca="1" si="3"/>
        <v>31.476795902295716</v>
      </c>
      <c r="D87" s="3">
        <f t="shared" ca="1" si="4"/>
        <v>8.5917181643951963</v>
      </c>
      <c r="E87" s="3">
        <f t="shared" ca="1" si="5"/>
        <v>46.355041585917576</v>
      </c>
    </row>
    <row r="88" spans="1:5" x14ac:dyDescent="0.25">
      <c r="A88" s="1">
        <v>44324</v>
      </c>
      <c r="B88" s="2">
        <v>3.1458333333333299</v>
      </c>
      <c r="C88" s="3">
        <f t="shared" ca="1" si="3"/>
        <v>28.287630809238934</v>
      </c>
      <c r="D88" s="3">
        <f t="shared" ca="1" si="4"/>
        <v>8.7466869135823018</v>
      </c>
      <c r="E88" s="3">
        <f t="shared" ca="1" si="5"/>
        <v>63.303408946911063</v>
      </c>
    </row>
    <row r="89" spans="1:5" x14ac:dyDescent="0.25">
      <c r="A89" s="1">
        <v>44324</v>
      </c>
      <c r="B89" s="2">
        <v>3.1875</v>
      </c>
      <c r="C89" s="3">
        <f t="shared" ca="1" si="3"/>
        <v>31.61381420185343</v>
      </c>
      <c r="D89" s="3">
        <f t="shared" ca="1" si="4"/>
        <v>8.8674063660044737</v>
      </c>
      <c r="E89" s="3">
        <f t="shared" ca="1" si="5"/>
        <v>25.68280829218758</v>
      </c>
    </row>
    <row r="90" spans="1:5" x14ac:dyDescent="0.25">
      <c r="A90" s="1">
        <v>44324</v>
      </c>
      <c r="B90" s="2">
        <v>3.2291666666666599</v>
      </c>
      <c r="C90" s="3">
        <f t="shared" ca="1" si="3"/>
        <v>33.970719848653637</v>
      </c>
      <c r="D90" s="3">
        <f t="shared" ca="1" si="4"/>
        <v>7.2344389618211258</v>
      </c>
      <c r="E90" s="3">
        <f t="shared" ca="1" si="5"/>
        <v>29.817718509508712</v>
      </c>
    </row>
    <row r="91" spans="1:5" x14ac:dyDescent="0.25">
      <c r="A91" s="1">
        <v>44324</v>
      </c>
      <c r="B91" s="2">
        <v>3.2708333333333299</v>
      </c>
      <c r="C91" s="3">
        <f t="shared" ca="1" si="3"/>
        <v>27.283429034002545</v>
      </c>
      <c r="D91" s="3">
        <f t="shared" ca="1" si="4"/>
        <v>8.6220208825411699</v>
      </c>
      <c r="E91" s="3">
        <f t="shared" ca="1" si="5"/>
        <v>43.340592283920493</v>
      </c>
    </row>
    <row r="92" spans="1:5" x14ac:dyDescent="0.25">
      <c r="A92" s="1">
        <v>44324</v>
      </c>
      <c r="B92" s="2">
        <v>3.3125</v>
      </c>
      <c r="C92" s="3">
        <f t="shared" ca="1" si="3"/>
        <v>30.612682606498495</v>
      </c>
      <c r="D92" s="3">
        <f t="shared" ca="1" si="4"/>
        <v>7.3301088391221123</v>
      </c>
      <c r="E92" s="3">
        <f t="shared" ca="1" si="5"/>
        <v>54.504785804258056</v>
      </c>
    </row>
    <row r="93" spans="1:5" x14ac:dyDescent="0.25">
      <c r="A93" s="1">
        <v>44324</v>
      </c>
      <c r="B93" s="2">
        <v>3.3541666666666599</v>
      </c>
      <c r="C93" s="3">
        <f t="shared" ca="1" si="3"/>
        <v>27.175451924903346</v>
      </c>
      <c r="D93" s="3">
        <f t="shared" ca="1" si="4"/>
        <v>8.4795641625423528</v>
      </c>
      <c r="E93" s="3">
        <f t="shared" ca="1" si="5"/>
        <v>38.812265755498927</v>
      </c>
    </row>
    <row r="94" spans="1:5" x14ac:dyDescent="0.25">
      <c r="A94" s="1">
        <v>44324</v>
      </c>
      <c r="B94" s="2">
        <v>3.3958333333333299</v>
      </c>
      <c r="C94" s="3">
        <f t="shared" ca="1" si="3"/>
        <v>33.903399151003811</v>
      </c>
      <c r="D94" s="3">
        <f t="shared" ca="1" si="4"/>
        <v>6.7580143251930531</v>
      </c>
      <c r="E94" s="3">
        <f t="shared" ca="1" si="5"/>
        <v>43.442584975820346</v>
      </c>
    </row>
    <row r="95" spans="1:5" x14ac:dyDescent="0.25">
      <c r="A95" s="1">
        <v>44324</v>
      </c>
      <c r="B95" s="2">
        <v>3.4375</v>
      </c>
      <c r="C95" s="3">
        <f t="shared" ca="1" si="3"/>
        <v>27.165641125064891</v>
      </c>
      <c r="D95" s="3">
        <f t="shared" ca="1" si="4"/>
        <v>9.3984516282657502</v>
      </c>
      <c r="E95" s="3">
        <f t="shared" ca="1" si="5"/>
        <v>58.320478304286574</v>
      </c>
    </row>
    <row r="96" spans="1:5" x14ac:dyDescent="0.25">
      <c r="A96" s="1">
        <v>44324</v>
      </c>
      <c r="B96" s="2">
        <v>3.4791666666666599</v>
      </c>
      <c r="C96" s="3">
        <f t="shared" ca="1" si="3"/>
        <v>25.615859233407544</v>
      </c>
      <c r="D96" s="3">
        <f t="shared" ca="1" si="4"/>
        <v>7.9908492614386875</v>
      </c>
      <c r="E96" s="3">
        <f t="shared" ca="1" si="5"/>
        <v>26.256805631438866</v>
      </c>
    </row>
    <row r="97" spans="1:5" x14ac:dyDescent="0.25">
      <c r="A97" s="1">
        <v>44324</v>
      </c>
      <c r="B97" s="2">
        <v>3.5208333333333299</v>
      </c>
      <c r="C97" s="3">
        <f t="shared" ca="1" si="3"/>
        <v>30.271945782135521</v>
      </c>
      <c r="D97" s="3">
        <f t="shared" ca="1" si="4"/>
        <v>6.1892499647422348</v>
      </c>
      <c r="E97" s="3">
        <f t="shared" ca="1" si="5"/>
        <v>77.841454247552534</v>
      </c>
    </row>
    <row r="98" spans="1:5" x14ac:dyDescent="0.25">
      <c r="A98" s="1">
        <v>44324</v>
      </c>
      <c r="B98" s="2">
        <v>3.5625</v>
      </c>
      <c r="C98" s="3">
        <f t="shared" ca="1" si="3"/>
        <v>27.79842280708489</v>
      </c>
      <c r="D98" s="3">
        <f t="shared" ca="1" si="4"/>
        <v>6.3001324555535003</v>
      </c>
      <c r="E98" s="3">
        <f t="shared" ca="1" si="5"/>
        <v>67.032981798679074</v>
      </c>
    </row>
    <row r="99" spans="1:5" x14ac:dyDescent="0.25">
      <c r="A99" s="1">
        <v>44324</v>
      </c>
      <c r="B99" s="2">
        <v>3.6041666666666599</v>
      </c>
      <c r="C99" s="3">
        <f t="shared" ca="1" si="3"/>
        <v>33.515955660220236</v>
      </c>
      <c r="D99" s="3">
        <f t="shared" ca="1" si="4"/>
        <v>8.7778894496434674</v>
      </c>
      <c r="E99" s="3">
        <f t="shared" ca="1" si="5"/>
        <v>53.847564269425789</v>
      </c>
    </row>
    <row r="100" spans="1:5" x14ac:dyDescent="0.25">
      <c r="A100" s="1">
        <v>44324</v>
      </c>
      <c r="B100" s="2">
        <v>3.6458333333333299</v>
      </c>
      <c r="C100" s="3">
        <f t="shared" ca="1" si="3"/>
        <v>32.439703508770812</v>
      </c>
      <c r="D100" s="3">
        <f t="shared" ca="1" si="4"/>
        <v>7.6419692106009069</v>
      </c>
      <c r="E100" s="3">
        <f t="shared" ca="1" si="5"/>
        <v>59.700768204903518</v>
      </c>
    </row>
    <row r="101" spans="1:5" x14ac:dyDescent="0.25">
      <c r="A101" s="1">
        <v>44324</v>
      </c>
      <c r="B101" s="2">
        <v>3.6875</v>
      </c>
      <c r="C101" s="3">
        <f t="shared" ca="1" si="3"/>
        <v>30.064386401998089</v>
      </c>
      <c r="D101" s="3">
        <f t="shared" ca="1" si="4"/>
        <v>7.5339348521086427</v>
      </c>
      <c r="E101" s="3">
        <f t="shared" ca="1" si="5"/>
        <v>73.349643431445926</v>
      </c>
    </row>
    <row r="102" spans="1:5" x14ac:dyDescent="0.25">
      <c r="A102" s="1">
        <v>44324</v>
      </c>
      <c r="B102" s="2">
        <v>3.7291666666666599</v>
      </c>
      <c r="C102" s="3">
        <f t="shared" ca="1" si="3"/>
        <v>30.90726137462465</v>
      </c>
      <c r="D102" s="3">
        <f t="shared" ca="1" si="4"/>
        <v>7.1735502920868361</v>
      </c>
      <c r="E102" s="3">
        <f t="shared" ca="1" si="5"/>
        <v>41.916552622811849</v>
      </c>
    </row>
    <row r="103" spans="1:5" x14ac:dyDescent="0.25">
      <c r="A103" s="1">
        <v>44324</v>
      </c>
      <c r="B103" s="2">
        <v>3.7708333333333299</v>
      </c>
      <c r="C103" s="3">
        <f t="shared" ca="1" si="3"/>
        <v>28.552177569691917</v>
      </c>
      <c r="D103" s="3">
        <f t="shared" ca="1" si="4"/>
        <v>7.4314890536979945</v>
      </c>
      <c r="E103" s="3">
        <f t="shared" ca="1" si="5"/>
        <v>68.11365924765218</v>
      </c>
    </row>
    <row r="104" spans="1:5" x14ac:dyDescent="0.25">
      <c r="A104" s="1">
        <v>44324</v>
      </c>
      <c r="B104" s="2">
        <v>3.8125</v>
      </c>
      <c r="C104" s="3">
        <f t="shared" ca="1" si="3"/>
        <v>29.92440654411871</v>
      </c>
      <c r="D104" s="3">
        <f t="shared" ca="1" si="4"/>
        <v>6.4617034173942791</v>
      </c>
      <c r="E104" s="3">
        <f t="shared" ca="1" si="5"/>
        <v>33.569573322374637</v>
      </c>
    </row>
    <row r="105" spans="1:5" x14ac:dyDescent="0.25">
      <c r="A105" s="1">
        <v>44324</v>
      </c>
      <c r="B105" s="2">
        <v>3.8541666666666599</v>
      </c>
      <c r="C105" s="3">
        <f t="shared" ca="1" si="3"/>
        <v>29.840699288948013</v>
      </c>
      <c r="D105" s="3">
        <f t="shared" ca="1" si="4"/>
        <v>8.6535173806253685</v>
      </c>
      <c r="E105" s="3">
        <f t="shared" ca="1" si="5"/>
        <v>31.940378569457341</v>
      </c>
    </row>
    <row r="106" spans="1:5" x14ac:dyDescent="0.25">
      <c r="A106" s="1">
        <v>44324</v>
      </c>
      <c r="B106" s="2">
        <v>3.8958333333333299</v>
      </c>
      <c r="C106" s="3">
        <f t="shared" ca="1" si="3"/>
        <v>28.583778393269007</v>
      </c>
      <c r="D106" s="3">
        <f t="shared" ca="1" si="4"/>
        <v>9.3631112651660047</v>
      </c>
      <c r="E106" s="3">
        <f t="shared" ca="1" si="5"/>
        <v>55.571609445357083</v>
      </c>
    </row>
    <row r="107" spans="1:5" x14ac:dyDescent="0.25">
      <c r="A107" s="1">
        <v>44324</v>
      </c>
      <c r="B107" s="2">
        <v>3.9375</v>
      </c>
      <c r="C107" s="3">
        <f t="shared" ca="1" si="3"/>
        <v>30.205874478665613</v>
      </c>
      <c r="D107" s="3">
        <f t="shared" ca="1" si="4"/>
        <v>7.1389346925246322</v>
      </c>
      <c r="E107" s="3">
        <f t="shared" ca="1" si="5"/>
        <v>38.658948812556737</v>
      </c>
    </row>
    <row r="108" spans="1:5" x14ac:dyDescent="0.25">
      <c r="A108" s="1">
        <v>44324</v>
      </c>
      <c r="B108" s="2">
        <v>3.9791666666666599</v>
      </c>
      <c r="C108" s="3">
        <f t="shared" ca="1" si="3"/>
        <v>27.791684353136382</v>
      </c>
      <c r="D108" s="3">
        <f t="shared" ca="1" si="4"/>
        <v>8.9502750048810711</v>
      </c>
      <c r="E108" s="3">
        <f t="shared" ca="1" si="5"/>
        <v>65.535053990851765</v>
      </c>
    </row>
    <row r="109" spans="1:5" x14ac:dyDescent="0.25">
      <c r="A109" s="1">
        <v>44324</v>
      </c>
      <c r="B109" s="2">
        <v>4.0208333333333304</v>
      </c>
      <c r="C109" s="3">
        <f t="shared" ca="1" si="3"/>
        <v>30.113208945866226</v>
      </c>
      <c r="D109" s="3">
        <f t="shared" ca="1" si="4"/>
        <v>6.3596776230542833</v>
      </c>
      <c r="E109" s="3">
        <f t="shared" ca="1" si="5"/>
        <v>41.446425877653965</v>
      </c>
    </row>
    <row r="110" spans="1:5" x14ac:dyDescent="0.25">
      <c r="A110" s="1">
        <v>44324</v>
      </c>
      <c r="B110" s="2">
        <v>4.0625</v>
      </c>
      <c r="C110" s="3">
        <f t="shared" ca="1" si="3"/>
        <v>29.851628448615521</v>
      </c>
      <c r="D110" s="3">
        <f t="shared" ca="1" si="4"/>
        <v>6.363779857481644</v>
      </c>
      <c r="E110" s="3">
        <f t="shared" ca="1" si="5"/>
        <v>59.536670826572248</v>
      </c>
    </row>
    <row r="111" spans="1:5" x14ac:dyDescent="0.25">
      <c r="A111" s="1">
        <v>44324</v>
      </c>
      <c r="B111" s="2">
        <v>4.1041666666666599</v>
      </c>
      <c r="C111" s="3">
        <f t="shared" ca="1" si="3"/>
        <v>28.307700335932541</v>
      </c>
      <c r="D111" s="3">
        <f t="shared" ca="1" si="4"/>
        <v>8.245412438227584</v>
      </c>
      <c r="E111" s="3">
        <f t="shared" ca="1" si="5"/>
        <v>57.066375751802688</v>
      </c>
    </row>
    <row r="112" spans="1:5" x14ac:dyDescent="0.25">
      <c r="A112" s="1">
        <v>44324</v>
      </c>
      <c r="B112" s="2">
        <v>4.1458333333333304</v>
      </c>
      <c r="C112" s="3">
        <f t="shared" ca="1" si="3"/>
        <v>26.299601320484989</v>
      </c>
      <c r="D112" s="3">
        <f t="shared" ca="1" si="4"/>
        <v>8.0740617690889138</v>
      </c>
      <c r="E112" s="3">
        <f t="shared" ca="1" si="5"/>
        <v>27.389699134548525</v>
      </c>
    </row>
    <row r="113" spans="1:5" x14ac:dyDescent="0.25">
      <c r="A113" s="1">
        <v>44324</v>
      </c>
      <c r="B113" s="2">
        <v>4.1875</v>
      </c>
      <c r="C113" s="3">
        <f t="shared" ca="1" si="3"/>
        <v>30.743441287070471</v>
      </c>
      <c r="D113" s="3">
        <f t="shared" ca="1" si="4"/>
        <v>7.3479369085313015</v>
      </c>
      <c r="E113" s="3">
        <f t="shared" ca="1" si="5"/>
        <v>30.19639850114865</v>
      </c>
    </row>
    <row r="114" spans="1:5" x14ac:dyDescent="0.25">
      <c r="A114" s="1">
        <v>44324</v>
      </c>
      <c r="B114" s="2">
        <v>4.2291666666666599</v>
      </c>
      <c r="C114" s="3">
        <f t="shared" ca="1" si="3"/>
        <v>30.86263748962951</v>
      </c>
      <c r="D114" s="3">
        <f t="shared" ca="1" si="4"/>
        <v>7.5355746837347306</v>
      </c>
      <c r="E114" s="3">
        <f t="shared" ca="1" si="5"/>
        <v>62.751828674059901</v>
      </c>
    </row>
    <row r="115" spans="1:5" x14ac:dyDescent="0.25">
      <c r="A115" s="1">
        <v>44324</v>
      </c>
      <c r="B115" s="2">
        <v>4.2708333333333304</v>
      </c>
      <c r="C115" s="3">
        <f t="shared" ca="1" si="3"/>
        <v>26.32438666856434</v>
      </c>
      <c r="D115" s="3">
        <f t="shared" ca="1" si="4"/>
        <v>7.5867980550885479</v>
      </c>
      <c r="E115" s="3">
        <f t="shared" ca="1" si="5"/>
        <v>39.615862287228694</v>
      </c>
    </row>
    <row r="116" spans="1:5" x14ac:dyDescent="0.25">
      <c r="A116" s="1">
        <v>44324</v>
      </c>
      <c r="B116" s="2">
        <v>4.3125</v>
      </c>
      <c r="C116" s="3">
        <f t="shared" ca="1" si="3"/>
        <v>33.385004321241937</v>
      </c>
      <c r="D116" s="3">
        <f t="shared" ca="1" si="4"/>
        <v>7.2221197534727839</v>
      </c>
      <c r="E116" s="3">
        <f t="shared" ca="1" si="5"/>
        <v>39.789284757686545</v>
      </c>
    </row>
    <row r="117" spans="1:5" x14ac:dyDescent="0.25">
      <c r="A117" s="1">
        <v>44324</v>
      </c>
      <c r="B117" s="2">
        <v>4.3541666666666599</v>
      </c>
      <c r="C117" s="3">
        <f t="shared" ca="1" si="3"/>
        <v>27.14310412494838</v>
      </c>
      <c r="D117" s="3">
        <f t="shared" ca="1" si="4"/>
        <v>6.5222557854863048</v>
      </c>
      <c r="E117" s="3">
        <f t="shared" ca="1" si="5"/>
        <v>35.340745122552669</v>
      </c>
    </row>
    <row r="118" spans="1:5" x14ac:dyDescent="0.25">
      <c r="A118" s="1">
        <v>44324</v>
      </c>
      <c r="B118" s="2">
        <v>4.3958333333333304</v>
      </c>
      <c r="C118" s="3">
        <f t="shared" ca="1" si="3"/>
        <v>26.204126490588916</v>
      </c>
      <c r="D118" s="3">
        <f t="shared" ca="1" si="4"/>
        <v>7.5712529727618865</v>
      </c>
      <c r="E118" s="3">
        <f t="shared" ca="1" si="5"/>
        <v>68.33265076808182</v>
      </c>
    </row>
    <row r="119" spans="1:5" x14ac:dyDescent="0.25">
      <c r="A119" s="1">
        <v>44324</v>
      </c>
      <c r="B119" s="2">
        <v>4.4375</v>
      </c>
      <c r="C119" s="3">
        <f t="shared" ca="1" si="3"/>
        <v>28.47874581103957</v>
      </c>
      <c r="D119" s="3">
        <f t="shared" ca="1" si="4"/>
        <v>8.2233596484156042</v>
      </c>
      <c r="E119" s="3">
        <f t="shared" ca="1" si="5"/>
        <v>67.411460649779059</v>
      </c>
    </row>
    <row r="120" spans="1:5" x14ac:dyDescent="0.25">
      <c r="A120" s="1">
        <v>44324</v>
      </c>
      <c r="B120" s="2">
        <v>4.4791666666666599</v>
      </c>
      <c r="C120" s="3">
        <f t="shared" ca="1" si="3"/>
        <v>29.611375490691223</v>
      </c>
      <c r="D120" s="3">
        <f t="shared" ca="1" si="4"/>
        <v>8.7747467334069853</v>
      </c>
      <c r="E120" s="3">
        <f t="shared" ca="1" si="5"/>
        <v>27.888124824227521</v>
      </c>
    </row>
    <row r="121" spans="1:5" x14ac:dyDescent="0.25">
      <c r="A121" s="1">
        <v>44324</v>
      </c>
      <c r="B121" s="2">
        <v>4.5208333333333304</v>
      </c>
      <c r="C121" s="3">
        <f t="shared" ca="1" si="3"/>
        <v>30.758045348179394</v>
      </c>
      <c r="D121" s="3">
        <f t="shared" ca="1" si="4"/>
        <v>8.2129324609536898</v>
      </c>
      <c r="E121" s="3">
        <f t="shared" ca="1" si="5"/>
        <v>67.303670443569658</v>
      </c>
    </row>
    <row r="122" spans="1:5" x14ac:dyDescent="0.25">
      <c r="A122" s="1">
        <v>44324</v>
      </c>
      <c r="B122" s="2">
        <v>4.5625</v>
      </c>
      <c r="C122" s="3">
        <f t="shared" ca="1" si="3"/>
        <v>28.495596197077081</v>
      </c>
      <c r="D122" s="3">
        <f t="shared" ca="1" si="4"/>
        <v>6.0890654463649874</v>
      </c>
      <c r="E122" s="3">
        <f t="shared" ca="1" si="5"/>
        <v>65.436591592278063</v>
      </c>
    </row>
    <row r="123" spans="1:5" x14ac:dyDescent="0.25">
      <c r="A123" s="1">
        <v>44324</v>
      </c>
      <c r="B123" s="2">
        <v>4.6041666666666599</v>
      </c>
      <c r="C123" s="3">
        <f t="shared" ca="1" si="3"/>
        <v>32.002810917751006</v>
      </c>
      <c r="D123" s="3">
        <f t="shared" ca="1" si="4"/>
        <v>9.830449571930135</v>
      </c>
      <c r="E123" s="3">
        <f t="shared" ca="1" si="5"/>
        <v>62.135076696354538</v>
      </c>
    </row>
    <row r="124" spans="1:5" x14ac:dyDescent="0.25">
      <c r="A124" s="1">
        <v>44324</v>
      </c>
      <c r="B124" s="2">
        <v>4.6458333333333304</v>
      </c>
      <c r="C124" s="3">
        <f t="shared" ca="1" si="3"/>
        <v>26.462970922623672</v>
      </c>
      <c r="D124" s="3">
        <f t="shared" ca="1" si="4"/>
        <v>7.8054154192479874</v>
      </c>
      <c r="E124" s="3">
        <f t="shared" ca="1" si="5"/>
        <v>59.076191730412077</v>
      </c>
    </row>
    <row r="125" spans="1:5" x14ac:dyDescent="0.25">
      <c r="A125" s="1">
        <v>44324</v>
      </c>
      <c r="B125" s="2">
        <v>4.6875</v>
      </c>
      <c r="C125" s="3">
        <f t="shared" ca="1" si="3"/>
        <v>31.10780605335259</v>
      </c>
      <c r="D125" s="3">
        <f t="shared" ca="1" si="4"/>
        <v>7.4392143842752541</v>
      </c>
      <c r="E125" s="3">
        <f t="shared" ca="1" si="5"/>
        <v>60.936521315573891</v>
      </c>
    </row>
    <row r="126" spans="1:5" x14ac:dyDescent="0.25">
      <c r="A126" s="1">
        <v>44324</v>
      </c>
      <c r="B126" s="2">
        <v>4.7291666666666599</v>
      </c>
      <c r="C126" s="3">
        <f t="shared" ca="1" si="3"/>
        <v>31.065579071449744</v>
      </c>
      <c r="D126" s="3">
        <f t="shared" ca="1" si="4"/>
        <v>9.7189825194576276</v>
      </c>
      <c r="E126" s="3">
        <f t="shared" ca="1" si="5"/>
        <v>67.848711867946534</v>
      </c>
    </row>
    <row r="127" spans="1:5" x14ac:dyDescent="0.25">
      <c r="A127" s="1">
        <v>44324</v>
      </c>
      <c r="B127" s="2">
        <v>4.7708333333333304</v>
      </c>
      <c r="C127" s="3">
        <f t="shared" ca="1" si="3"/>
        <v>32.125219693212742</v>
      </c>
      <c r="D127" s="3">
        <f t="shared" ca="1" si="4"/>
        <v>7.4704432164108248</v>
      </c>
      <c r="E127" s="3">
        <f t="shared" ca="1" si="5"/>
        <v>32.613666994260818</v>
      </c>
    </row>
    <row r="128" spans="1:5" x14ac:dyDescent="0.25">
      <c r="A128" s="1">
        <v>44324</v>
      </c>
      <c r="B128" s="2">
        <v>4.8125</v>
      </c>
      <c r="C128" s="3">
        <f t="shared" ca="1" si="3"/>
        <v>31.523483783495365</v>
      </c>
      <c r="D128" s="3">
        <f t="shared" ca="1" si="4"/>
        <v>7.7280605220142071</v>
      </c>
      <c r="E128" s="3">
        <f t="shared" ca="1" si="5"/>
        <v>66.789014706973177</v>
      </c>
    </row>
    <row r="129" spans="1:5" x14ac:dyDescent="0.25">
      <c r="A129" s="1">
        <v>44324</v>
      </c>
      <c r="B129" s="2">
        <v>4.8541666666666599</v>
      </c>
      <c r="C129" s="3">
        <f t="shared" ca="1" si="3"/>
        <v>28.202485973980721</v>
      </c>
      <c r="D129" s="3">
        <f t="shared" ca="1" si="4"/>
        <v>8.974093679563623</v>
      </c>
      <c r="E129" s="3">
        <f t="shared" ca="1" si="5"/>
        <v>28.935175226489246</v>
      </c>
    </row>
    <row r="130" spans="1:5" x14ac:dyDescent="0.25">
      <c r="A130" s="1">
        <v>44324</v>
      </c>
      <c r="B130" s="2">
        <v>4.8958333333333304</v>
      </c>
      <c r="C130" s="3">
        <f t="shared" ca="1" si="3"/>
        <v>32.473172130666391</v>
      </c>
      <c r="D130" s="3">
        <f t="shared" ca="1" si="4"/>
        <v>7.1368672819848493</v>
      </c>
      <c r="E130" s="3">
        <f t="shared" ca="1" si="5"/>
        <v>58.736577887012437</v>
      </c>
    </row>
    <row r="131" spans="1:5" x14ac:dyDescent="0.25">
      <c r="A131" s="1">
        <v>44324</v>
      </c>
      <c r="B131" s="2">
        <v>4.9375</v>
      </c>
      <c r="C131" s="3">
        <f t="shared" ref="C131:C194" ca="1" si="6">RAND()*2+ RANDBETWEEN(25,32)</f>
        <v>32.171449938184388</v>
      </c>
      <c r="D131" s="3">
        <f t="shared" ref="D131:D194" ca="1" si="7">RAND()*2+ RANDBETWEEN(6,8)</f>
        <v>7.6239676801452116</v>
      </c>
      <c r="E131" s="3">
        <f t="shared" ref="E131:E194" ca="1" si="8">RAND()*2+ RANDBETWEEN(25,80)</f>
        <v>35.9965194998016</v>
      </c>
    </row>
    <row r="132" spans="1:5" x14ac:dyDescent="0.25">
      <c r="A132" s="1">
        <v>44324</v>
      </c>
      <c r="B132" s="2">
        <v>4.9791666666666599</v>
      </c>
      <c r="C132" s="3">
        <f t="shared" ca="1" si="6"/>
        <v>30.913535961579377</v>
      </c>
      <c r="D132" s="3">
        <f t="shared" ca="1" si="7"/>
        <v>8.2149179545760127</v>
      </c>
      <c r="E132" s="3">
        <f t="shared" ca="1" si="8"/>
        <v>27.41773618779726</v>
      </c>
    </row>
    <row r="133" spans="1:5" x14ac:dyDescent="0.25">
      <c r="A133" s="1">
        <v>44325</v>
      </c>
      <c r="B133" s="2">
        <v>5.0208333333333304</v>
      </c>
      <c r="C133" s="3">
        <f t="shared" ca="1" si="6"/>
        <v>29.764550347947996</v>
      </c>
      <c r="D133" s="3">
        <f t="shared" ca="1" si="7"/>
        <v>6.7607824710045152</v>
      </c>
      <c r="E133" s="3">
        <f t="shared" ca="1" si="8"/>
        <v>61.401703882175823</v>
      </c>
    </row>
    <row r="134" spans="1:5" x14ac:dyDescent="0.25">
      <c r="A134" s="1">
        <v>44325</v>
      </c>
      <c r="B134" s="2">
        <v>5.0624999999999902</v>
      </c>
      <c r="C134" s="3">
        <f t="shared" ca="1" si="6"/>
        <v>29.866850006457014</v>
      </c>
      <c r="D134" s="3">
        <f t="shared" ca="1" si="7"/>
        <v>6.7305797154947751</v>
      </c>
      <c r="E134" s="3">
        <f t="shared" ca="1" si="8"/>
        <v>41.26623874867169</v>
      </c>
    </row>
    <row r="135" spans="1:5" x14ac:dyDescent="0.25">
      <c r="A135" s="1">
        <v>44325</v>
      </c>
      <c r="B135" s="2">
        <v>5.1041666666666599</v>
      </c>
      <c r="C135" s="3">
        <f t="shared" ca="1" si="6"/>
        <v>26.081333210522221</v>
      </c>
      <c r="D135" s="3">
        <f t="shared" ca="1" si="7"/>
        <v>8.1478489085477506</v>
      </c>
      <c r="E135" s="3">
        <f t="shared" ca="1" si="8"/>
        <v>43.376834431949668</v>
      </c>
    </row>
    <row r="136" spans="1:5" x14ac:dyDescent="0.25">
      <c r="A136" s="1">
        <v>44325</v>
      </c>
      <c r="B136" s="2">
        <v>5.1458333333333304</v>
      </c>
      <c r="C136" s="3">
        <f t="shared" ca="1" si="6"/>
        <v>32.528456358995122</v>
      </c>
      <c r="D136" s="3">
        <f t="shared" ca="1" si="7"/>
        <v>8.5092960493088956</v>
      </c>
      <c r="E136" s="3">
        <f t="shared" ca="1" si="8"/>
        <v>34.726177753058536</v>
      </c>
    </row>
    <row r="137" spans="1:5" x14ac:dyDescent="0.25">
      <c r="A137" s="1">
        <v>44325</v>
      </c>
      <c r="B137" s="2">
        <v>5.1874999999999902</v>
      </c>
      <c r="C137" s="3">
        <f t="shared" ca="1" si="6"/>
        <v>26.177352392589221</v>
      </c>
      <c r="D137" s="3">
        <f t="shared" ca="1" si="7"/>
        <v>7.1815357432956368</v>
      </c>
      <c r="E137" s="3">
        <f t="shared" ca="1" si="8"/>
        <v>42.933405094008556</v>
      </c>
    </row>
    <row r="138" spans="1:5" x14ac:dyDescent="0.25">
      <c r="A138" s="1">
        <v>44325</v>
      </c>
      <c r="B138" s="2">
        <v>5.2291666666666599</v>
      </c>
      <c r="C138" s="3">
        <f t="shared" ca="1" si="6"/>
        <v>32.487893779486178</v>
      </c>
      <c r="D138" s="3">
        <f t="shared" ca="1" si="7"/>
        <v>8.6418103219069984</v>
      </c>
      <c r="E138" s="3">
        <f t="shared" ca="1" si="8"/>
        <v>37.982618337381261</v>
      </c>
    </row>
    <row r="139" spans="1:5" x14ac:dyDescent="0.25">
      <c r="A139" s="1">
        <v>44325</v>
      </c>
      <c r="B139" s="2">
        <v>5.2708333333333304</v>
      </c>
      <c r="C139" s="3">
        <f t="shared" ca="1" si="6"/>
        <v>29.081828345793049</v>
      </c>
      <c r="D139" s="3">
        <f t="shared" ca="1" si="7"/>
        <v>8.0822292688053672</v>
      </c>
      <c r="E139" s="3">
        <f t="shared" ca="1" si="8"/>
        <v>34.509556849887886</v>
      </c>
    </row>
    <row r="140" spans="1:5" x14ac:dyDescent="0.25">
      <c r="A140" s="1">
        <v>44325</v>
      </c>
      <c r="B140" s="2">
        <v>5.3124999999999902</v>
      </c>
      <c r="C140" s="3">
        <f t="shared" ca="1" si="6"/>
        <v>26.226145565868656</v>
      </c>
      <c r="D140" s="3">
        <f t="shared" ca="1" si="7"/>
        <v>6.7536115936078742</v>
      </c>
      <c r="E140" s="3">
        <f t="shared" ca="1" si="8"/>
        <v>63.367805020264143</v>
      </c>
    </row>
    <row r="141" spans="1:5" x14ac:dyDescent="0.25">
      <c r="A141" s="1">
        <v>44325</v>
      </c>
      <c r="B141" s="2">
        <v>5.3541666666666599</v>
      </c>
      <c r="C141" s="3">
        <f t="shared" ca="1" si="6"/>
        <v>32.367633894787254</v>
      </c>
      <c r="D141" s="3">
        <f t="shared" ca="1" si="7"/>
        <v>7.1583473340127304</v>
      </c>
      <c r="E141" s="3">
        <f t="shared" ca="1" si="8"/>
        <v>43.00135935903058</v>
      </c>
    </row>
    <row r="142" spans="1:5" x14ac:dyDescent="0.25">
      <c r="A142" s="1">
        <v>44325</v>
      </c>
      <c r="B142" s="2">
        <v>5.3958333333333304</v>
      </c>
      <c r="C142" s="3">
        <f t="shared" ca="1" si="6"/>
        <v>28.027893774870591</v>
      </c>
      <c r="D142" s="3">
        <f t="shared" ca="1" si="7"/>
        <v>9.6606200193962195</v>
      </c>
      <c r="E142" s="3">
        <f t="shared" ca="1" si="8"/>
        <v>52.169909429813295</v>
      </c>
    </row>
    <row r="143" spans="1:5" x14ac:dyDescent="0.25">
      <c r="A143" s="1">
        <v>44325</v>
      </c>
      <c r="B143" s="2">
        <v>5.4374999999999902</v>
      </c>
      <c r="C143" s="3">
        <f t="shared" ca="1" si="6"/>
        <v>32.704768190287638</v>
      </c>
      <c r="D143" s="3">
        <f t="shared" ca="1" si="7"/>
        <v>8.9984799174426016</v>
      </c>
      <c r="E143" s="3">
        <f t="shared" ca="1" si="8"/>
        <v>38.945556586583749</v>
      </c>
    </row>
    <row r="144" spans="1:5" x14ac:dyDescent="0.25">
      <c r="A144" s="1">
        <v>44325</v>
      </c>
      <c r="B144" s="2">
        <v>5.4791666666666599</v>
      </c>
      <c r="C144" s="3">
        <f t="shared" ca="1" si="6"/>
        <v>27.572672438504625</v>
      </c>
      <c r="D144" s="3">
        <f t="shared" ca="1" si="7"/>
        <v>8.8406728359621329</v>
      </c>
      <c r="E144" s="3">
        <f t="shared" ca="1" si="8"/>
        <v>79.236990315930214</v>
      </c>
    </row>
    <row r="145" spans="1:5" x14ac:dyDescent="0.25">
      <c r="A145" s="1">
        <v>44325</v>
      </c>
      <c r="B145" s="2">
        <v>5.5208333333333304</v>
      </c>
      <c r="C145" s="3">
        <f t="shared" ca="1" si="6"/>
        <v>33.059339544198998</v>
      </c>
      <c r="D145" s="3">
        <f t="shared" ca="1" si="7"/>
        <v>7.3794819640522054</v>
      </c>
      <c r="E145" s="3">
        <f t="shared" ca="1" si="8"/>
        <v>74.809784717558912</v>
      </c>
    </row>
    <row r="146" spans="1:5" x14ac:dyDescent="0.25">
      <c r="A146" s="1">
        <v>44325</v>
      </c>
      <c r="B146" s="2">
        <v>5.5624999999999902</v>
      </c>
      <c r="C146" s="3">
        <f t="shared" ca="1" si="6"/>
        <v>28.557845123724544</v>
      </c>
      <c r="D146" s="3">
        <f t="shared" ca="1" si="7"/>
        <v>8.3881557924652572</v>
      </c>
      <c r="E146" s="3">
        <f t="shared" ca="1" si="8"/>
        <v>61.005117601440674</v>
      </c>
    </row>
    <row r="147" spans="1:5" x14ac:dyDescent="0.25">
      <c r="A147" s="1">
        <v>44325</v>
      </c>
      <c r="B147" s="2">
        <v>5.6041666666666599</v>
      </c>
      <c r="C147" s="3">
        <f t="shared" ca="1" si="6"/>
        <v>31.515395201201354</v>
      </c>
      <c r="D147" s="3">
        <f t="shared" ca="1" si="7"/>
        <v>7.8686179855609666</v>
      </c>
      <c r="E147" s="3">
        <f t="shared" ca="1" si="8"/>
        <v>61.711187980274865</v>
      </c>
    </row>
    <row r="148" spans="1:5" x14ac:dyDescent="0.25">
      <c r="A148" s="1">
        <v>44325</v>
      </c>
      <c r="B148" s="2">
        <v>5.6458333333333304</v>
      </c>
      <c r="C148" s="3">
        <f t="shared" ca="1" si="6"/>
        <v>31.65371701497217</v>
      </c>
      <c r="D148" s="3">
        <f t="shared" ca="1" si="7"/>
        <v>7.1788023162493015</v>
      </c>
      <c r="E148" s="3">
        <f t="shared" ca="1" si="8"/>
        <v>43.357341368390614</v>
      </c>
    </row>
    <row r="149" spans="1:5" x14ac:dyDescent="0.25">
      <c r="A149" s="1">
        <v>44325</v>
      </c>
      <c r="B149" s="2">
        <v>5.6874999999999902</v>
      </c>
      <c r="C149" s="3">
        <f t="shared" ca="1" si="6"/>
        <v>32.492819958462768</v>
      </c>
      <c r="D149" s="3">
        <f t="shared" ca="1" si="7"/>
        <v>7.4517090734414246</v>
      </c>
      <c r="E149" s="3">
        <f t="shared" ca="1" si="8"/>
        <v>68.822560154828309</v>
      </c>
    </row>
    <row r="150" spans="1:5" x14ac:dyDescent="0.25">
      <c r="A150" s="1">
        <v>44325</v>
      </c>
      <c r="B150" s="2">
        <v>5.7291666666666599</v>
      </c>
      <c r="C150" s="3">
        <f t="shared" ca="1" si="6"/>
        <v>30.680848304744107</v>
      </c>
      <c r="D150" s="3">
        <f t="shared" ca="1" si="7"/>
        <v>7.4848906621320292</v>
      </c>
      <c r="E150" s="3">
        <f t="shared" ca="1" si="8"/>
        <v>41.233196881908775</v>
      </c>
    </row>
    <row r="151" spans="1:5" x14ac:dyDescent="0.25">
      <c r="A151" s="1">
        <v>44325</v>
      </c>
      <c r="B151" s="2">
        <v>5.7708333333333304</v>
      </c>
      <c r="C151" s="3">
        <f t="shared" ca="1" si="6"/>
        <v>28.783982127328326</v>
      </c>
      <c r="D151" s="3">
        <f t="shared" ca="1" si="7"/>
        <v>8.3627956264877863</v>
      </c>
      <c r="E151" s="3">
        <f t="shared" ca="1" si="8"/>
        <v>75.763893990259248</v>
      </c>
    </row>
    <row r="152" spans="1:5" x14ac:dyDescent="0.25">
      <c r="A152" s="1">
        <v>44325</v>
      </c>
      <c r="B152" s="2">
        <v>5.8124999999999902</v>
      </c>
      <c r="C152" s="3">
        <f t="shared" ca="1" si="6"/>
        <v>31.797838951450238</v>
      </c>
      <c r="D152" s="3">
        <f t="shared" ca="1" si="7"/>
        <v>7.1858312221691802</v>
      </c>
      <c r="E152" s="3">
        <f t="shared" ca="1" si="8"/>
        <v>28.253933496787063</v>
      </c>
    </row>
    <row r="153" spans="1:5" x14ac:dyDescent="0.25">
      <c r="A153" s="1">
        <v>44325</v>
      </c>
      <c r="B153" s="2">
        <v>5.8541666666666599</v>
      </c>
      <c r="C153" s="3">
        <f t="shared" ca="1" si="6"/>
        <v>32.604642673579804</v>
      </c>
      <c r="D153" s="3">
        <f t="shared" ca="1" si="7"/>
        <v>8.577043373633412</v>
      </c>
      <c r="E153" s="3">
        <f t="shared" ca="1" si="8"/>
        <v>52.529492054193838</v>
      </c>
    </row>
    <row r="154" spans="1:5" x14ac:dyDescent="0.25">
      <c r="A154" s="1">
        <v>44325</v>
      </c>
      <c r="B154" s="2">
        <v>5.8958333333333304</v>
      </c>
      <c r="C154" s="3">
        <f t="shared" ca="1" si="6"/>
        <v>32.836866008883355</v>
      </c>
      <c r="D154" s="3">
        <f t="shared" ca="1" si="7"/>
        <v>8.65481456804876</v>
      </c>
      <c r="E154" s="3">
        <f t="shared" ca="1" si="8"/>
        <v>30.456195684062635</v>
      </c>
    </row>
    <row r="155" spans="1:5" x14ac:dyDescent="0.25">
      <c r="A155" s="1">
        <v>44325</v>
      </c>
      <c r="B155" s="2">
        <v>5.9374999999999902</v>
      </c>
      <c r="C155" s="3">
        <f t="shared" ca="1" si="6"/>
        <v>31.697611980040634</v>
      </c>
      <c r="D155" s="3">
        <f t="shared" ca="1" si="7"/>
        <v>7.6590007338522703</v>
      </c>
      <c r="E155" s="3">
        <f t="shared" ca="1" si="8"/>
        <v>81.677184606478576</v>
      </c>
    </row>
    <row r="156" spans="1:5" x14ac:dyDescent="0.25">
      <c r="A156" s="1">
        <v>44325</v>
      </c>
      <c r="B156" s="2">
        <v>5.9791666666666599</v>
      </c>
      <c r="C156" s="3">
        <f t="shared" ca="1" si="6"/>
        <v>32.576941601023066</v>
      </c>
      <c r="D156" s="3">
        <f t="shared" ca="1" si="7"/>
        <v>8.2385487154538435</v>
      </c>
      <c r="E156" s="3">
        <f t="shared" ca="1" si="8"/>
        <v>41.676597835555008</v>
      </c>
    </row>
    <row r="157" spans="1:5" x14ac:dyDescent="0.25">
      <c r="A157" s="1">
        <v>44326</v>
      </c>
      <c r="B157" s="2">
        <v>5.0208333333333304</v>
      </c>
      <c r="C157" s="3">
        <f t="shared" ca="1" si="6"/>
        <v>29.926991607921895</v>
      </c>
      <c r="D157" s="3">
        <f t="shared" ca="1" si="7"/>
        <v>7.9376197443540182</v>
      </c>
      <c r="E157" s="3">
        <f t="shared" ca="1" si="8"/>
        <v>76.073610913742598</v>
      </c>
    </row>
    <row r="158" spans="1:5" x14ac:dyDescent="0.25">
      <c r="A158" s="1">
        <v>44326</v>
      </c>
      <c r="B158" s="2">
        <v>5.0624999999999902</v>
      </c>
      <c r="C158" s="3">
        <f t="shared" ca="1" si="6"/>
        <v>26.296535147409848</v>
      </c>
      <c r="D158" s="3">
        <f t="shared" ca="1" si="7"/>
        <v>6.7502311216290778</v>
      </c>
      <c r="E158" s="3">
        <f t="shared" ca="1" si="8"/>
        <v>51.442473492410471</v>
      </c>
    </row>
    <row r="159" spans="1:5" x14ac:dyDescent="0.25">
      <c r="A159" s="1">
        <v>44326</v>
      </c>
      <c r="B159" s="2">
        <v>5.1041666666666599</v>
      </c>
      <c r="C159" s="3">
        <f t="shared" ca="1" si="6"/>
        <v>29.793782191404357</v>
      </c>
      <c r="D159" s="3">
        <f t="shared" ca="1" si="7"/>
        <v>8.1649380977423096</v>
      </c>
      <c r="E159" s="3">
        <f t="shared" ca="1" si="8"/>
        <v>64.308240224271501</v>
      </c>
    </row>
    <row r="160" spans="1:5" x14ac:dyDescent="0.25">
      <c r="A160" s="1">
        <v>44326</v>
      </c>
      <c r="B160" s="2">
        <v>5.1458333333333304</v>
      </c>
      <c r="C160" s="3">
        <f t="shared" ca="1" si="6"/>
        <v>30.605523075194505</v>
      </c>
      <c r="D160" s="3">
        <f t="shared" ca="1" si="7"/>
        <v>8.3606409656595879</v>
      </c>
      <c r="E160" s="3">
        <f t="shared" ca="1" si="8"/>
        <v>57.49195571775838</v>
      </c>
    </row>
    <row r="161" spans="1:5" x14ac:dyDescent="0.25">
      <c r="A161" s="1">
        <v>44326</v>
      </c>
      <c r="B161" s="2">
        <v>5.1874999999999902</v>
      </c>
      <c r="C161" s="3">
        <f t="shared" ca="1" si="6"/>
        <v>29.483203595798312</v>
      </c>
      <c r="D161" s="3">
        <f t="shared" ca="1" si="7"/>
        <v>6.4390110624300174</v>
      </c>
      <c r="E161" s="3">
        <f t="shared" ca="1" si="8"/>
        <v>72.031674829493213</v>
      </c>
    </row>
    <row r="162" spans="1:5" x14ac:dyDescent="0.25">
      <c r="A162" s="1">
        <v>44326</v>
      </c>
      <c r="B162" s="2">
        <v>5.2291666666666599</v>
      </c>
      <c r="C162" s="3">
        <f t="shared" ca="1" si="6"/>
        <v>27.499794032317403</v>
      </c>
      <c r="D162" s="3">
        <f t="shared" ca="1" si="7"/>
        <v>8.8118456663868194</v>
      </c>
      <c r="E162" s="3">
        <f t="shared" ca="1" si="8"/>
        <v>59.26191754060703</v>
      </c>
    </row>
    <row r="163" spans="1:5" x14ac:dyDescent="0.25">
      <c r="A163" s="1">
        <v>44326</v>
      </c>
      <c r="B163" s="2">
        <v>5.2708333333333304</v>
      </c>
      <c r="C163" s="3">
        <f t="shared" ca="1" si="6"/>
        <v>28.675131750614312</v>
      </c>
      <c r="D163" s="3">
        <f t="shared" ca="1" si="7"/>
        <v>7.736816511971341</v>
      </c>
      <c r="E163" s="3">
        <f t="shared" ca="1" si="8"/>
        <v>71.456777074553017</v>
      </c>
    </row>
    <row r="164" spans="1:5" x14ac:dyDescent="0.25">
      <c r="A164" s="1">
        <v>44326</v>
      </c>
      <c r="B164" s="2">
        <v>5.3124999999999902</v>
      </c>
      <c r="C164" s="3">
        <f t="shared" ca="1" si="6"/>
        <v>25.083191068922812</v>
      </c>
      <c r="D164" s="3">
        <f t="shared" ca="1" si="7"/>
        <v>7.7060368582611485</v>
      </c>
      <c r="E164" s="3">
        <f t="shared" ca="1" si="8"/>
        <v>26.538992270494756</v>
      </c>
    </row>
    <row r="165" spans="1:5" x14ac:dyDescent="0.25">
      <c r="A165" s="1">
        <v>44326</v>
      </c>
      <c r="B165" s="2">
        <v>5.3541666666666599</v>
      </c>
      <c r="C165" s="3">
        <f t="shared" ca="1" si="6"/>
        <v>29.103333970253793</v>
      </c>
      <c r="D165" s="3">
        <f t="shared" ca="1" si="7"/>
        <v>7.1439088406841815</v>
      </c>
      <c r="E165" s="3">
        <f t="shared" ca="1" si="8"/>
        <v>62.616083189372304</v>
      </c>
    </row>
    <row r="166" spans="1:5" x14ac:dyDescent="0.25">
      <c r="A166" s="1">
        <v>44326</v>
      </c>
      <c r="B166" s="2">
        <v>5.3958333333333304</v>
      </c>
      <c r="C166" s="3">
        <f t="shared" ca="1" si="6"/>
        <v>27.084820930216853</v>
      </c>
      <c r="D166" s="3">
        <f t="shared" ca="1" si="7"/>
        <v>7.0411561048238376</v>
      </c>
      <c r="E166" s="3">
        <f t="shared" ca="1" si="8"/>
        <v>43.890917917424382</v>
      </c>
    </row>
    <row r="167" spans="1:5" x14ac:dyDescent="0.25">
      <c r="A167" s="1">
        <v>44326</v>
      </c>
      <c r="B167" s="2">
        <v>5.4374999999999902</v>
      </c>
      <c r="C167" s="3">
        <f t="shared" ca="1" si="6"/>
        <v>30.26480272631218</v>
      </c>
      <c r="D167" s="3">
        <f t="shared" ca="1" si="7"/>
        <v>6.282654023006998</v>
      </c>
      <c r="E167" s="3">
        <f t="shared" ca="1" si="8"/>
        <v>68.415671917315521</v>
      </c>
    </row>
    <row r="168" spans="1:5" x14ac:dyDescent="0.25">
      <c r="A168" s="1">
        <v>44326</v>
      </c>
      <c r="B168" s="2">
        <v>5.4791666666666599</v>
      </c>
      <c r="C168" s="3">
        <f t="shared" ca="1" si="6"/>
        <v>29.066510029214193</v>
      </c>
      <c r="D168" s="3">
        <f t="shared" ca="1" si="7"/>
        <v>7.493838849408986</v>
      </c>
      <c r="E168" s="3">
        <f t="shared" ca="1" si="8"/>
        <v>76.544572349607151</v>
      </c>
    </row>
    <row r="169" spans="1:5" x14ac:dyDescent="0.25">
      <c r="A169" s="1">
        <v>44326</v>
      </c>
      <c r="B169" s="2">
        <v>5.5208333333333304</v>
      </c>
      <c r="C169" s="3">
        <f t="shared" ca="1" si="6"/>
        <v>26.557139995172186</v>
      </c>
      <c r="D169" s="3">
        <f t="shared" ca="1" si="7"/>
        <v>8.0119787231172594</v>
      </c>
      <c r="E169" s="3">
        <f t="shared" ca="1" si="8"/>
        <v>39.40261295792439</v>
      </c>
    </row>
    <row r="170" spans="1:5" x14ac:dyDescent="0.25">
      <c r="A170" s="1">
        <v>44326</v>
      </c>
      <c r="B170" s="2">
        <v>5.5624999999999902</v>
      </c>
      <c r="C170" s="3">
        <f t="shared" ca="1" si="6"/>
        <v>27.123692439311267</v>
      </c>
      <c r="D170" s="3">
        <f t="shared" ca="1" si="7"/>
        <v>8.9674482999928262</v>
      </c>
      <c r="E170" s="3">
        <f t="shared" ca="1" si="8"/>
        <v>62.507648070472904</v>
      </c>
    </row>
    <row r="171" spans="1:5" x14ac:dyDescent="0.25">
      <c r="A171" s="1">
        <v>44326</v>
      </c>
      <c r="B171" s="2">
        <v>5.6041666666666599</v>
      </c>
      <c r="C171" s="3">
        <f t="shared" ca="1" si="6"/>
        <v>32.206078700881775</v>
      </c>
      <c r="D171" s="3">
        <f t="shared" ca="1" si="7"/>
        <v>6.5198337873023906</v>
      </c>
      <c r="E171" s="3">
        <f t="shared" ca="1" si="8"/>
        <v>47.102765624778712</v>
      </c>
    </row>
    <row r="172" spans="1:5" x14ac:dyDescent="0.25">
      <c r="A172" s="1">
        <v>44326</v>
      </c>
      <c r="B172" s="2">
        <v>5.6458333333333304</v>
      </c>
      <c r="C172" s="3">
        <f t="shared" ca="1" si="6"/>
        <v>32.908394599596342</v>
      </c>
      <c r="D172" s="3">
        <f t="shared" ca="1" si="7"/>
        <v>7.0390204597285821</v>
      </c>
      <c r="E172" s="3">
        <f t="shared" ca="1" si="8"/>
        <v>60.163413278249138</v>
      </c>
    </row>
    <row r="173" spans="1:5" x14ac:dyDescent="0.25">
      <c r="A173" s="1">
        <v>44326</v>
      </c>
      <c r="B173" s="2">
        <v>5.6874999999999902</v>
      </c>
      <c r="C173" s="3">
        <f t="shared" ca="1" si="6"/>
        <v>31.971381742104214</v>
      </c>
      <c r="D173" s="3">
        <f t="shared" ca="1" si="7"/>
        <v>7.4642615313312737</v>
      </c>
      <c r="E173" s="3">
        <f t="shared" ca="1" si="8"/>
        <v>75.200840475774342</v>
      </c>
    </row>
    <row r="174" spans="1:5" x14ac:dyDescent="0.25">
      <c r="A174" s="1">
        <v>44326</v>
      </c>
      <c r="B174" s="2">
        <v>5.7291666666666599</v>
      </c>
      <c r="C174" s="3">
        <f t="shared" ca="1" si="6"/>
        <v>28.354105334041176</v>
      </c>
      <c r="D174" s="3">
        <f t="shared" ca="1" si="7"/>
        <v>6.1683742267033601</v>
      </c>
      <c r="E174" s="3">
        <f t="shared" ca="1" si="8"/>
        <v>39.914634238160538</v>
      </c>
    </row>
    <row r="175" spans="1:5" x14ac:dyDescent="0.25">
      <c r="A175" s="1">
        <v>44326</v>
      </c>
      <c r="B175" s="2">
        <v>5.7708333333333304</v>
      </c>
      <c r="C175" s="3">
        <f t="shared" ca="1" si="6"/>
        <v>26.087372443674578</v>
      </c>
      <c r="D175" s="3">
        <f t="shared" ca="1" si="7"/>
        <v>8.3959995553569442</v>
      </c>
      <c r="E175" s="3">
        <f t="shared" ca="1" si="8"/>
        <v>28.246080902221372</v>
      </c>
    </row>
    <row r="176" spans="1:5" x14ac:dyDescent="0.25">
      <c r="A176" s="1">
        <v>44326</v>
      </c>
      <c r="B176" s="2">
        <v>5.8124999999999902</v>
      </c>
      <c r="C176" s="3">
        <f t="shared" ca="1" si="6"/>
        <v>31.464051528176885</v>
      </c>
      <c r="D176" s="3">
        <f t="shared" ca="1" si="7"/>
        <v>7.233119234475855</v>
      </c>
      <c r="E176" s="3">
        <f t="shared" ca="1" si="8"/>
        <v>39.083390405385622</v>
      </c>
    </row>
    <row r="177" spans="1:5" x14ac:dyDescent="0.25">
      <c r="A177" s="1">
        <v>44326</v>
      </c>
      <c r="B177" s="2">
        <v>5.8541666666666599</v>
      </c>
      <c r="C177" s="3">
        <f t="shared" ca="1" si="6"/>
        <v>32.225250478884412</v>
      </c>
      <c r="D177" s="3">
        <f t="shared" ca="1" si="7"/>
        <v>7.713903978836127</v>
      </c>
      <c r="E177" s="3">
        <f t="shared" ca="1" si="8"/>
        <v>61.478761014487105</v>
      </c>
    </row>
    <row r="178" spans="1:5" x14ac:dyDescent="0.25">
      <c r="A178" s="1">
        <v>44326</v>
      </c>
      <c r="B178" s="2">
        <v>5.8958333333333304</v>
      </c>
      <c r="C178" s="3">
        <f t="shared" ca="1" si="6"/>
        <v>33.343363550967098</v>
      </c>
      <c r="D178" s="3">
        <f t="shared" ca="1" si="7"/>
        <v>8.5317405794376722</v>
      </c>
      <c r="E178" s="3">
        <f t="shared" ca="1" si="8"/>
        <v>68.947073022667354</v>
      </c>
    </row>
    <row r="179" spans="1:5" x14ac:dyDescent="0.25">
      <c r="A179" s="1">
        <v>44326</v>
      </c>
      <c r="B179" s="2">
        <v>5.9374999999999902</v>
      </c>
      <c r="C179" s="3">
        <f t="shared" ca="1" si="6"/>
        <v>32.73066131683683</v>
      </c>
      <c r="D179" s="3">
        <f t="shared" ca="1" si="7"/>
        <v>6.2586592966296628</v>
      </c>
      <c r="E179" s="3">
        <f t="shared" ca="1" si="8"/>
        <v>60.333673398052802</v>
      </c>
    </row>
    <row r="180" spans="1:5" x14ac:dyDescent="0.25">
      <c r="A180" s="1">
        <v>44326</v>
      </c>
      <c r="B180" s="2">
        <v>5.9791666666666599</v>
      </c>
      <c r="C180" s="3">
        <f t="shared" ca="1" si="6"/>
        <v>31.716688679021782</v>
      </c>
      <c r="D180" s="3">
        <f t="shared" ca="1" si="7"/>
        <v>8.7150010422410791</v>
      </c>
      <c r="E180" s="3">
        <f t="shared" ca="1" si="8"/>
        <v>51.817048202281249</v>
      </c>
    </row>
    <row r="181" spans="1:5" x14ac:dyDescent="0.25">
      <c r="A181" s="1">
        <v>44327</v>
      </c>
      <c r="B181" s="2">
        <v>5.0208333333333304</v>
      </c>
      <c r="C181" s="3">
        <f t="shared" ca="1" si="6"/>
        <v>26.265077348185187</v>
      </c>
      <c r="D181" s="3">
        <f t="shared" ca="1" si="7"/>
        <v>9.6020289115665349</v>
      </c>
      <c r="E181" s="3">
        <f t="shared" ca="1" si="8"/>
        <v>68.32907663685009</v>
      </c>
    </row>
    <row r="182" spans="1:5" x14ac:dyDescent="0.25">
      <c r="A182" s="1">
        <v>44327</v>
      </c>
      <c r="B182" s="2">
        <v>5.0624999999999902</v>
      </c>
      <c r="C182" s="3">
        <f t="shared" ca="1" si="6"/>
        <v>28.033199413940672</v>
      </c>
      <c r="D182" s="3">
        <f t="shared" ca="1" si="7"/>
        <v>8.9901645727452983</v>
      </c>
      <c r="E182" s="3">
        <f t="shared" ca="1" si="8"/>
        <v>70.798782986687172</v>
      </c>
    </row>
    <row r="183" spans="1:5" x14ac:dyDescent="0.25">
      <c r="A183" s="1">
        <v>44327</v>
      </c>
      <c r="B183" s="2">
        <v>5.1041666666666599</v>
      </c>
      <c r="C183" s="3">
        <f t="shared" ca="1" si="6"/>
        <v>26.964319379166021</v>
      </c>
      <c r="D183" s="3">
        <f t="shared" ca="1" si="7"/>
        <v>6.7575693049392136</v>
      </c>
      <c r="E183" s="3">
        <f t="shared" ca="1" si="8"/>
        <v>44.235657095252954</v>
      </c>
    </row>
    <row r="184" spans="1:5" x14ac:dyDescent="0.25">
      <c r="A184" s="1">
        <v>44327</v>
      </c>
      <c r="B184" s="2">
        <v>5.1458333333333304</v>
      </c>
      <c r="C184" s="3">
        <f t="shared" ca="1" si="6"/>
        <v>29.789349885672031</v>
      </c>
      <c r="D184" s="3">
        <f t="shared" ca="1" si="7"/>
        <v>8.3486227549801626</v>
      </c>
      <c r="E184" s="3">
        <f t="shared" ca="1" si="8"/>
        <v>73.530122448983789</v>
      </c>
    </row>
    <row r="185" spans="1:5" x14ac:dyDescent="0.25">
      <c r="A185" s="1">
        <v>44327</v>
      </c>
      <c r="B185" s="2">
        <v>5.1874999999999902</v>
      </c>
      <c r="C185" s="3">
        <f t="shared" ca="1" si="6"/>
        <v>28.556414249871441</v>
      </c>
      <c r="D185" s="3">
        <f t="shared" ca="1" si="7"/>
        <v>7.5656488803587818</v>
      </c>
      <c r="E185" s="3">
        <f t="shared" ca="1" si="8"/>
        <v>50.100286299680448</v>
      </c>
    </row>
    <row r="186" spans="1:5" x14ac:dyDescent="0.25">
      <c r="A186" s="1">
        <v>44327</v>
      </c>
      <c r="B186" s="2">
        <v>5.2291666666666599</v>
      </c>
      <c r="C186" s="3">
        <f t="shared" ca="1" si="6"/>
        <v>29.385811753728625</v>
      </c>
      <c r="D186" s="3">
        <f t="shared" ca="1" si="7"/>
        <v>6.7308029730591254</v>
      </c>
      <c r="E186" s="3">
        <f t="shared" ca="1" si="8"/>
        <v>37.293452988670943</v>
      </c>
    </row>
    <row r="187" spans="1:5" x14ac:dyDescent="0.25">
      <c r="A187" s="1">
        <v>44327</v>
      </c>
      <c r="B187" s="2">
        <v>5.2708333333333304</v>
      </c>
      <c r="C187" s="3">
        <f t="shared" ca="1" si="6"/>
        <v>33.105804339207111</v>
      </c>
      <c r="D187" s="3">
        <f t="shared" ca="1" si="7"/>
        <v>8.4249682052239869</v>
      </c>
      <c r="E187" s="3">
        <f t="shared" ca="1" si="8"/>
        <v>64.422431770115352</v>
      </c>
    </row>
    <row r="188" spans="1:5" x14ac:dyDescent="0.25">
      <c r="A188" s="1">
        <v>44327</v>
      </c>
      <c r="B188" s="2">
        <v>5.3124999999999902</v>
      </c>
      <c r="C188" s="3">
        <f t="shared" ca="1" si="6"/>
        <v>29.971366538568727</v>
      </c>
      <c r="D188" s="3">
        <f t="shared" ca="1" si="7"/>
        <v>8.1735726692833097</v>
      </c>
      <c r="E188" s="3">
        <f t="shared" ca="1" si="8"/>
        <v>44.200209112863412</v>
      </c>
    </row>
    <row r="189" spans="1:5" x14ac:dyDescent="0.25">
      <c r="A189" s="1">
        <v>44327</v>
      </c>
      <c r="B189" s="2">
        <v>5.3541666666666599</v>
      </c>
      <c r="C189" s="3">
        <f t="shared" ca="1" si="6"/>
        <v>32.697481419044799</v>
      </c>
      <c r="D189" s="3">
        <f t="shared" ca="1" si="7"/>
        <v>7.2353427748781449</v>
      </c>
      <c r="E189" s="3">
        <f t="shared" ca="1" si="8"/>
        <v>75.837948976284778</v>
      </c>
    </row>
    <row r="190" spans="1:5" x14ac:dyDescent="0.25">
      <c r="A190" s="1">
        <v>44327</v>
      </c>
      <c r="B190" s="2">
        <v>5.3958333333333304</v>
      </c>
      <c r="C190" s="3">
        <f t="shared" ca="1" si="6"/>
        <v>29.920001971468622</v>
      </c>
      <c r="D190" s="3">
        <f t="shared" ca="1" si="7"/>
        <v>7.1229716380362653</v>
      </c>
      <c r="E190" s="3">
        <f t="shared" ca="1" si="8"/>
        <v>65.729523425768846</v>
      </c>
    </row>
    <row r="191" spans="1:5" x14ac:dyDescent="0.25">
      <c r="A191" s="1">
        <v>44327</v>
      </c>
      <c r="B191" s="2">
        <v>5.4374999999999902</v>
      </c>
      <c r="C191" s="3">
        <f t="shared" ca="1" si="6"/>
        <v>27.992001359383842</v>
      </c>
      <c r="D191" s="3">
        <f t="shared" ca="1" si="7"/>
        <v>8.6958235218647655</v>
      </c>
      <c r="E191" s="3">
        <f t="shared" ca="1" si="8"/>
        <v>72.334316013424683</v>
      </c>
    </row>
    <row r="192" spans="1:5" x14ac:dyDescent="0.25">
      <c r="A192" s="1">
        <v>44327</v>
      </c>
      <c r="B192" s="2">
        <v>5.4791666666666599</v>
      </c>
      <c r="C192" s="3">
        <f t="shared" ca="1" si="6"/>
        <v>26.135078637333923</v>
      </c>
      <c r="D192" s="3">
        <f t="shared" ca="1" si="7"/>
        <v>7.5101917649870646</v>
      </c>
      <c r="E192" s="3">
        <f t="shared" ca="1" si="8"/>
        <v>42.686055710814024</v>
      </c>
    </row>
    <row r="193" spans="1:5" x14ac:dyDescent="0.25">
      <c r="A193" s="1">
        <v>44327</v>
      </c>
      <c r="B193" s="2">
        <v>5.5208333333333304</v>
      </c>
      <c r="C193" s="3">
        <f t="shared" ca="1" si="6"/>
        <v>31.655149156554462</v>
      </c>
      <c r="D193" s="3">
        <f t="shared" ca="1" si="7"/>
        <v>6.1122853984864962</v>
      </c>
      <c r="E193" s="3">
        <f t="shared" ca="1" si="8"/>
        <v>62.09692446360301</v>
      </c>
    </row>
    <row r="194" spans="1:5" x14ac:dyDescent="0.25">
      <c r="A194" s="1">
        <v>44327</v>
      </c>
      <c r="B194" s="2">
        <v>5.5624999999999902</v>
      </c>
      <c r="C194" s="3">
        <f t="shared" ca="1" si="6"/>
        <v>26.398074584342787</v>
      </c>
      <c r="D194" s="3">
        <f t="shared" ca="1" si="7"/>
        <v>8.794931135867051</v>
      </c>
      <c r="E194" s="3">
        <f t="shared" ca="1" si="8"/>
        <v>51.632438277965534</v>
      </c>
    </row>
    <row r="195" spans="1:5" x14ac:dyDescent="0.25">
      <c r="A195" s="1">
        <v>44327</v>
      </c>
      <c r="B195" s="2">
        <v>5.6041666666666599</v>
      </c>
      <c r="C195" s="3">
        <f t="shared" ref="C195:C258" ca="1" si="9">RAND()*2+ RANDBETWEEN(25,32)</f>
        <v>29.376507082545917</v>
      </c>
      <c r="D195" s="3">
        <f t="shared" ref="D195:D258" ca="1" si="10">RAND()*2+ RANDBETWEEN(6,8)</f>
        <v>7.0526642472666383</v>
      </c>
      <c r="E195" s="3">
        <f t="shared" ref="E195:E258" ca="1" si="11">RAND()*2+ RANDBETWEEN(25,80)</f>
        <v>74.722291447487336</v>
      </c>
    </row>
    <row r="196" spans="1:5" x14ac:dyDescent="0.25">
      <c r="A196" s="1">
        <v>44327</v>
      </c>
      <c r="B196" s="2">
        <v>5.6458333333333304</v>
      </c>
      <c r="C196" s="3">
        <f t="shared" ca="1" si="9"/>
        <v>33.21667474458561</v>
      </c>
      <c r="D196" s="3">
        <f t="shared" ca="1" si="10"/>
        <v>7.1964394979582771</v>
      </c>
      <c r="E196" s="3">
        <f t="shared" ca="1" si="11"/>
        <v>40.311510304113995</v>
      </c>
    </row>
    <row r="197" spans="1:5" x14ac:dyDescent="0.25">
      <c r="A197" s="1">
        <v>44327</v>
      </c>
      <c r="B197" s="2">
        <v>5.6874999999999902</v>
      </c>
      <c r="C197" s="3">
        <f t="shared" ca="1" si="9"/>
        <v>33.931617567461679</v>
      </c>
      <c r="D197" s="3">
        <f t="shared" ca="1" si="10"/>
        <v>6.0506976624978579</v>
      </c>
      <c r="E197" s="3">
        <f t="shared" ca="1" si="11"/>
        <v>59.59514169116607</v>
      </c>
    </row>
    <row r="198" spans="1:5" x14ac:dyDescent="0.25">
      <c r="A198" s="1">
        <v>44327</v>
      </c>
      <c r="B198" s="2">
        <v>5.7291666666666599</v>
      </c>
      <c r="C198" s="3">
        <f t="shared" ca="1" si="9"/>
        <v>32.517899849337311</v>
      </c>
      <c r="D198" s="3">
        <f t="shared" ca="1" si="10"/>
        <v>7.5913100340167947</v>
      </c>
      <c r="E198" s="3">
        <f t="shared" ca="1" si="11"/>
        <v>43.509027726047911</v>
      </c>
    </row>
    <row r="199" spans="1:5" x14ac:dyDescent="0.25">
      <c r="A199" s="1">
        <v>44327</v>
      </c>
      <c r="B199" s="2">
        <v>5.7708333333333304</v>
      </c>
      <c r="C199" s="3">
        <f t="shared" ca="1" si="9"/>
        <v>30.5459034598261</v>
      </c>
      <c r="D199" s="3">
        <f t="shared" ca="1" si="10"/>
        <v>7.6931178434430034</v>
      </c>
      <c r="E199" s="3">
        <f t="shared" ca="1" si="11"/>
        <v>44.572640720402816</v>
      </c>
    </row>
    <row r="200" spans="1:5" x14ac:dyDescent="0.25">
      <c r="A200" s="1">
        <v>44327</v>
      </c>
      <c r="B200" s="2">
        <v>5.8124999999999902</v>
      </c>
      <c r="C200" s="3">
        <f t="shared" ca="1" si="9"/>
        <v>32.809582201699442</v>
      </c>
      <c r="D200" s="3">
        <f t="shared" ca="1" si="10"/>
        <v>8.6206104441783253</v>
      </c>
      <c r="E200" s="3">
        <f t="shared" ca="1" si="11"/>
        <v>35.837327419770439</v>
      </c>
    </row>
    <row r="201" spans="1:5" x14ac:dyDescent="0.25">
      <c r="A201" s="1">
        <v>44327</v>
      </c>
      <c r="B201" s="2">
        <v>5.8541666666666599</v>
      </c>
      <c r="C201" s="3">
        <f t="shared" ca="1" si="9"/>
        <v>29.858212707457373</v>
      </c>
      <c r="D201" s="3">
        <f t="shared" ca="1" si="10"/>
        <v>7.7829739503319972</v>
      </c>
      <c r="E201" s="3">
        <f t="shared" ca="1" si="11"/>
        <v>67.391276704422495</v>
      </c>
    </row>
    <row r="202" spans="1:5" x14ac:dyDescent="0.25">
      <c r="A202" s="1">
        <v>44327</v>
      </c>
      <c r="B202" s="2">
        <v>5.8958333333333304</v>
      </c>
      <c r="C202" s="3">
        <f t="shared" ca="1" si="9"/>
        <v>26.5896109992253</v>
      </c>
      <c r="D202" s="3">
        <f t="shared" ca="1" si="10"/>
        <v>7.1704735307899741</v>
      </c>
      <c r="E202" s="3">
        <f t="shared" ca="1" si="11"/>
        <v>53.285109234133024</v>
      </c>
    </row>
    <row r="203" spans="1:5" x14ac:dyDescent="0.25">
      <c r="A203" s="1">
        <v>44327</v>
      </c>
      <c r="B203" s="2">
        <v>5.9374999999999902</v>
      </c>
      <c r="C203" s="3">
        <f t="shared" ca="1" si="9"/>
        <v>33.716968157214538</v>
      </c>
      <c r="D203" s="3">
        <f t="shared" ca="1" si="10"/>
        <v>8.4394774365379419</v>
      </c>
      <c r="E203" s="3">
        <f t="shared" ca="1" si="11"/>
        <v>80.363752525600233</v>
      </c>
    </row>
    <row r="204" spans="1:5" x14ac:dyDescent="0.25">
      <c r="A204" s="1">
        <v>44327</v>
      </c>
      <c r="B204" s="2">
        <v>5.9791666666666599</v>
      </c>
      <c r="C204" s="3">
        <f t="shared" ca="1" si="9"/>
        <v>33.389651681677506</v>
      </c>
      <c r="D204" s="3">
        <f t="shared" ca="1" si="10"/>
        <v>9.1530344405242818</v>
      </c>
      <c r="E204" s="3">
        <f t="shared" ca="1" si="11"/>
        <v>44.240073515920081</v>
      </c>
    </row>
    <row r="205" spans="1:5" x14ac:dyDescent="0.25">
      <c r="A205" s="1">
        <v>44328</v>
      </c>
      <c r="B205" s="2">
        <v>5.0208333333333304</v>
      </c>
      <c r="C205" s="3">
        <f t="shared" ca="1" si="9"/>
        <v>26.463024647097832</v>
      </c>
      <c r="D205" s="3">
        <f t="shared" ca="1" si="10"/>
        <v>7.1219744837689802</v>
      </c>
      <c r="E205" s="3">
        <f t="shared" ca="1" si="11"/>
        <v>29.10123119590973</v>
      </c>
    </row>
    <row r="206" spans="1:5" x14ac:dyDescent="0.25">
      <c r="A206" s="1">
        <v>44328</v>
      </c>
      <c r="B206" s="2">
        <v>5.0624999999999902</v>
      </c>
      <c r="C206" s="3">
        <f t="shared" ca="1" si="9"/>
        <v>28.357978475258832</v>
      </c>
      <c r="D206" s="3">
        <f t="shared" ca="1" si="10"/>
        <v>7.4787242432650158</v>
      </c>
      <c r="E206" s="3">
        <f t="shared" ca="1" si="11"/>
        <v>45.224524807789855</v>
      </c>
    </row>
    <row r="207" spans="1:5" x14ac:dyDescent="0.25">
      <c r="A207" s="1">
        <v>44328</v>
      </c>
      <c r="B207" s="2">
        <v>5.1041666666666599</v>
      </c>
      <c r="C207" s="3">
        <f t="shared" ca="1" si="9"/>
        <v>30.543907293574328</v>
      </c>
      <c r="D207" s="3">
        <f t="shared" ca="1" si="10"/>
        <v>8.0040663031332624</v>
      </c>
      <c r="E207" s="3">
        <f t="shared" ca="1" si="11"/>
        <v>76.456049588338033</v>
      </c>
    </row>
    <row r="208" spans="1:5" x14ac:dyDescent="0.25">
      <c r="A208" s="1">
        <v>44328</v>
      </c>
      <c r="B208" s="2">
        <v>5.1458333333333304</v>
      </c>
      <c r="C208" s="3">
        <f t="shared" ca="1" si="9"/>
        <v>26.228528007309915</v>
      </c>
      <c r="D208" s="3">
        <f t="shared" ca="1" si="10"/>
        <v>6.1491677108103957</v>
      </c>
      <c r="E208" s="3">
        <f t="shared" ca="1" si="11"/>
        <v>53.917586466750549</v>
      </c>
    </row>
    <row r="209" spans="1:5" x14ac:dyDescent="0.25">
      <c r="A209" s="1">
        <v>44328</v>
      </c>
      <c r="B209" s="2">
        <v>5.1874999999999902</v>
      </c>
      <c r="C209" s="3">
        <f t="shared" ca="1" si="9"/>
        <v>32.223002234026055</v>
      </c>
      <c r="D209" s="3">
        <f t="shared" ca="1" si="10"/>
        <v>7.5347286813482981</v>
      </c>
      <c r="E209" s="3">
        <f t="shared" ca="1" si="11"/>
        <v>29.513510600409482</v>
      </c>
    </row>
    <row r="210" spans="1:5" x14ac:dyDescent="0.25">
      <c r="A210" s="1">
        <v>44328</v>
      </c>
      <c r="B210" s="2">
        <v>5.2291666666666599</v>
      </c>
      <c r="C210" s="3">
        <f t="shared" ca="1" si="9"/>
        <v>28.901688772026628</v>
      </c>
      <c r="D210" s="3">
        <f t="shared" ca="1" si="10"/>
        <v>8.9722438453918105</v>
      </c>
      <c r="E210" s="3">
        <f t="shared" ca="1" si="11"/>
        <v>26.08005555016992</v>
      </c>
    </row>
    <row r="211" spans="1:5" x14ac:dyDescent="0.25">
      <c r="A211" s="1">
        <v>44328</v>
      </c>
      <c r="B211" s="2">
        <v>5.2708333333333304</v>
      </c>
      <c r="C211" s="3">
        <f t="shared" ca="1" si="9"/>
        <v>31.243607797422424</v>
      </c>
      <c r="D211" s="3">
        <f t="shared" ca="1" si="10"/>
        <v>8.0298562905043056</v>
      </c>
      <c r="E211" s="3">
        <f t="shared" ca="1" si="11"/>
        <v>42.557932581665327</v>
      </c>
    </row>
    <row r="212" spans="1:5" x14ac:dyDescent="0.25">
      <c r="A212" s="1">
        <v>44328</v>
      </c>
      <c r="B212" s="2">
        <v>5.3124999999999902</v>
      </c>
      <c r="C212" s="3">
        <f t="shared" ca="1" si="9"/>
        <v>28.630892461805196</v>
      </c>
      <c r="D212" s="3">
        <f t="shared" ca="1" si="10"/>
        <v>9.6095386304579407</v>
      </c>
      <c r="E212" s="3">
        <f t="shared" ca="1" si="11"/>
        <v>47.026172035376931</v>
      </c>
    </row>
    <row r="213" spans="1:5" x14ac:dyDescent="0.25">
      <c r="A213" s="1">
        <v>44328</v>
      </c>
      <c r="B213" s="2">
        <v>5.3541666666666599</v>
      </c>
      <c r="C213" s="3">
        <f t="shared" ca="1" si="9"/>
        <v>29.937258952891792</v>
      </c>
      <c r="D213" s="3">
        <f t="shared" ca="1" si="10"/>
        <v>8.0432054943209721</v>
      </c>
      <c r="E213" s="3">
        <f t="shared" ca="1" si="11"/>
        <v>38.028280963038071</v>
      </c>
    </row>
    <row r="214" spans="1:5" x14ac:dyDescent="0.25">
      <c r="A214" s="1">
        <v>44328</v>
      </c>
      <c r="B214" s="2">
        <v>5.3958333333333304</v>
      </c>
      <c r="C214" s="3">
        <f t="shared" ca="1" si="9"/>
        <v>26.703184161546414</v>
      </c>
      <c r="D214" s="3">
        <f t="shared" ca="1" si="10"/>
        <v>9.564732089013285</v>
      </c>
      <c r="E214" s="3">
        <f t="shared" ca="1" si="11"/>
        <v>39.841478111028451</v>
      </c>
    </row>
    <row r="215" spans="1:5" x14ac:dyDescent="0.25">
      <c r="A215" s="1">
        <v>44328</v>
      </c>
      <c r="B215" s="2">
        <v>5.4374999999999902</v>
      </c>
      <c r="C215" s="3">
        <f t="shared" ca="1" si="9"/>
        <v>27.587140040952043</v>
      </c>
      <c r="D215" s="3">
        <f t="shared" ca="1" si="10"/>
        <v>7.1701951909070623</v>
      </c>
      <c r="E215" s="3">
        <f t="shared" ca="1" si="11"/>
        <v>38.33307451178414</v>
      </c>
    </row>
    <row r="216" spans="1:5" x14ac:dyDescent="0.25">
      <c r="A216" s="1">
        <v>44328</v>
      </c>
      <c r="B216" s="2">
        <v>5.4791666666666599</v>
      </c>
      <c r="C216" s="3">
        <f t="shared" ca="1" si="9"/>
        <v>32.509205496874138</v>
      </c>
      <c r="D216" s="3">
        <f t="shared" ca="1" si="10"/>
        <v>7.8587611809851925</v>
      </c>
      <c r="E216" s="3">
        <f t="shared" ca="1" si="11"/>
        <v>28.656917101631578</v>
      </c>
    </row>
    <row r="217" spans="1:5" x14ac:dyDescent="0.25">
      <c r="A217" s="1">
        <v>44328</v>
      </c>
      <c r="B217" s="2">
        <v>5.5208333333333304</v>
      </c>
      <c r="C217" s="3">
        <f t="shared" ca="1" si="9"/>
        <v>30.709764321986537</v>
      </c>
      <c r="D217" s="3">
        <f t="shared" ca="1" si="10"/>
        <v>7.4037612829029769</v>
      </c>
      <c r="E217" s="3">
        <f t="shared" ca="1" si="11"/>
        <v>46.751373943248105</v>
      </c>
    </row>
    <row r="218" spans="1:5" x14ac:dyDescent="0.25">
      <c r="A218" s="1">
        <v>44328</v>
      </c>
      <c r="B218" s="2">
        <v>5.5624999999999902</v>
      </c>
      <c r="C218" s="3">
        <f t="shared" ca="1" si="9"/>
        <v>29.328585061678158</v>
      </c>
      <c r="D218" s="3">
        <f t="shared" ca="1" si="10"/>
        <v>8.2951100540862281</v>
      </c>
      <c r="E218" s="3">
        <f t="shared" ca="1" si="11"/>
        <v>34.461650580159009</v>
      </c>
    </row>
    <row r="219" spans="1:5" x14ac:dyDescent="0.25">
      <c r="A219" s="1">
        <v>44328</v>
      </c>
      <c r="B219" s="2">
        <v>5.6041666666666599</v>
      </c>
      <c r="C219" s="3">
        <f t="shared" ca="1" si="9"/>
        <v>32.030803199062468</v>
      </c>
      <c r="D219" s="3">
        <f t="shared" ca="1" si="10"/>
        <v>9.4760748354287223</v>
      </c>
      <c r="E219" s="3">
        <f t="shared" ca="1" si="11"/>
        <v>55.971893770138173</v>
      </c>
    </row>
    <row r="220" spans="1:5" x14ac:dyDescent="0.25">
      <c r="A220" s="1">
        <v>44328</v>
      </c>
      <c r="B220" s="2">
        <v>5.6458333333333304</v>
      </c>
      <c r="C220" s="3">
        <f t="shared" ca="1" si="9"/>
        <v>30.558422624082148</v>
      </c>
      <c r="D220" s="3">
        <f t="shared" ca="1" si="10"/>
        <v>9.5266215934379286</v>
      </c>
      <c r="E220" s="3">
        <f t="shared" ca="1" si="11"/>
        <v>41.183256223349716</v>
      </c>
    </row>
    <row r="221" spans="1:5" x14ac:dyDescent="0.25">
      <c r="A221" s="1">
        <v>44328</v>
      </c>
      <c r="B221" s="2">
        <v>5.6874999999999902</v>
      </c>
      <c r="C221" s="3">
        <f t="shared" ca="1" si="9"/>
        <v>25.732153896122693</v>
      </c>
      <c r="D221" s="3">
        <f t="shared" ca="1" si="10"/>
        <v>8.9129010662735997</v>
      </c>
      <c r="E221" s="3">
        <f t="shared" ca="1" si="11"/>
        <v>26.805992801211044</v>
      </c>
    </row>
    <row r="222" spans="1:5" x14ac:dyDescent="0.25">
      <c r="A222" s="1">
        <v>44328</v>
      </c>
      <c r="B222" s="2">
        <v>5.7291666666666599</v>
      </c>
      <c r="C222" s="3">
        <f t="shared" ca="1" si="9"/>
        <v>26.773524112335593</v>
      </c>
      <c r="D222" s="3">
        <f t="shared" ca="1" si="10"/>
        <v>7.0075918741619017</v>
      </c>
      <c r="E222" s="3">
        <f t="shared" ca="1" si="11"/>
        <v>81.817597357999105</v>
      </c>
    </row>
    <row r="223" spans="1:5" x14ac:dyDescent="0.25">
      <c r="A223" s="1">
        <v>44328</v>
      </c>
      <c r="B223" s="2">
        <v>5.7708333333333304</v>
      </c>
      <c r="C223" s="3">
        <f t="shared" ca="1" si="9"/>
        <v>28.111580561178947</v>
      </c>
      <c r="D223" s="3">
        <f t="shared" ca="1" si="10"/>
        <v>8.7665022450569001</v>
      </c>
      <c r="E223" s="3">
        <f t="shared" ca="1" si="11"/>
        <v>53.815265495547834</v>
      </c>
    </row>
    <row r="224" spans="1:5" x14ac:dyDescent="0.25">
      <c r="A224" s="1">
        <v>44328</v>
      </c>
      <c r="B224" s="2">
        <v>5.8124999999999902</v>
      </c>
      <c r="C224" s="3">
        <f t="shared" ca="1" si="9"/>
        <v>30.012351799247224</v>
      </c>
      <c r="D224" s="3">
        <f t="shared" ca="1" si="10"/>
        <v>7.1872810958118771</v>
      </c>
      <c r="E224" s="3">
        <f t="shared" ca="1" si="11"/>
        <v>27.026487792638278</v>
      </c>
    </row>
    <row r="225" spans="1:5" x14ac:dyDescent="0.25">
      <c r="A225" s="1">
        <v>44328</v>
      </c>
      <c r="B225" s="2">
        <v>5.8541666666666599</v>
      </c>
      <c r="C225" s="3">
        <f t="shared" ca="1" si="9"/>
        <v>27.989377066460275</v>
      </c>
      <c r="D225" s="3">
        <f t="shared" ca="1" si="10"/>
        <v>6.7474887868429958</v>
      </c>
      <c r="E225" s="3">
        <f t="shared" ca="1" si="11"/>
        <v>76.563856048880609</v>
      </c>
    </row>
    <row r="226" spans="1:5" x14ac:dyDescent="0.25">
      <c r="A226" s="1">
        <v>44328</v>
      </c>
      <c r="B226" s="2">
        <v>5.8958333333333304</v>
      </c>
      <c r="C226" s="3">
        <f t="shared" ca="1" si="9"/>
        <v>32.70237708219755</v>
      </c>
      <c r="D226" s="3">
        <f t="shared" ca="1" si="10"/>
        <v>9.7247737302149702</v>
      </c>
      <c r="E226" s="3">
        <f t="shared" ca="1" si="11"/>
        <v>72.023718816902885</v>
      </c>
    </row>
    <row r="227" spans="1:5" x14ac:dyDescent="0.25">
      <c r="A227" s="1">
        <v>44328</v>
      </c>
      <c r="B227" s="2">
        <v>5.9374999999999902</v>
      </c>
      <c r="C227" s="3">
        <f t="shared" ca="1" si="9"/>
        <v>27.748995000146909</v>
      </c>
      <c r="D227" s="3">
        <f t="shared" ca="1" si="10"/>
        <v>9.541700089236258</v>
      </c>
      <c r="E227" s="3">
        <f t="shared" ca="1" si="11"/>
        <v>75.229258908332426</v>
      </c>
    </row>
    <row r="228" spans="1:5" x14ac:dyDescent="0.25">
      <c r="A228" s="1">
        <v>44328</v>
      </c>
      <c r="B228" s="2">
        <v>5.9791666666666599</v>
      </c>
      <c r="C228" s="3">
        <f t="shared" ca="1" si="9"/>
        <v>25.564924976298546</v>
      </c>
      <c r="D228" s="3">
        <f t="shared" ca="1" si="10"/>
        <v>8.8454365141642661</v>
      </c>
      <c r="E228" s="3">
        <f t="shared" ca="1" si="11"/>
        <v>36.335440765308228</v>
      </c>
    </row>
    <row r="229" spans="1:5" x14ac:dyDescent="0.25">
      <c r="A229" s="1">
        <v>44329</v>
      </c>
      <c r="B229" s="2">
        <v>5.0208333333333304</v>
      </c>
      <c r="C229" s="3">
        <f t="shared" ca="1" si="9"/>
        <v>32.540667109223413</v>
      </c>
      <c r="D229" s="3">
        <f t="shared" ca="1" si="10"/>
        <v>6.2485695336953935</v>
      </c>
      <c r="E229" s="3">
        <f t="shared" ca="1" si="11"/>
        <v>47.261881177757004</v>
      </c>
    </row>
    <row r="230" spans="1:5" x14ac:dyDescent="0.25">
      <c r="A230" s="1">
        <v>44329</v>
      </c>
      <c r="B230" s="2">
        <v>5.0624999999999902</v>
      </c>
      <c r="C230" s="3">
        <f t="shared" ca="1" si="9"/>
        <v>26.33313770550054</v>
      </c>
      <c r="D230" s="3">
        <f t="shared" ca="1" si="10"/>
        <v>6.5681560146553943</v>
      </c>
      <c r="E230" s="3">
        <f t="shared" ca="1" si="11"/>
        <v>56.804558716760006</v>
      </c>
    </row>
    <row r="231" spans="1:5" x14ac:dyDescent="0.25">
      <c r="A231" s="1">
        <v>44329</v>
      </c>
      <c r="B231" s="2">
        <v>5.1041666666666599</v>
      </c>
      <c r="C231" s="3">
        <f t="shared" ca="1" si="9"/>
        <v>31.714965796195266</v>
      </c>
      <c r="D231" s="3">
        <f t="shared" ca="1" si="10"/>
        <v>9.2552491704314228</v>
      </c>
      <c r="E231" s="3">
        <f t="shared" ca="1" si="11"/>
        <v>53.716292163423823</v>
      </c>
    </row>
    <row r="232" spans="1:5" x14ac:dyDescent="0.25">
      <c r="A232" s="1">
        <v>44329</v>
      </c>
      <c r="B232" s="2">
        <v>5.1458333333333304</v>
      </c>
      <c r="C232" s="3">
        <f t="shared" ca="1" si="9"/>
        <v>26.92135544292082</v>
      </c>
      <c r="D232" s="3">
        <f t="shared" ca="1" si="10"/>
        <v>8.3912657559381856</v>
      </c>
      <c r="E232" s="3">
        <f t="shared" ca="1" si="11"/>
        <v>57.404752697218385</v>
      </c>
    </row>
    <row r="233" spans="1:5" x14ac:dyDescent="0.25">
      <c r="A233" s="1">
        <v>44329</v>
      </c>
      <c r="B233" s="2">
        <v>5.1874999999999902</v>
      </c>
      <c r="C233" s="3">
        <f t="shared" ca="1" si="9"/>
        <v>30.985756698568661</v>
      </c>
      <c r="D233" s="3">
        <f t="shared" ca="1" si="10"/>
        <v>6.5704270941953506</v>
      </c>
      <c r="E233" s="3">
        <f t="shared" ca="1" si="11"/>
        <v>26.062421681830205</v>
      </c>
    </row>
    <row r="234" spans="1:5" x14ac:dyDescent="0.25">
      <c r="A234" s="1">
        <v>44329</v>
      </c>
      <c r="B234" s="2">
        <v>5.2291666666666599</v>
      </c>
      <c r="C234" s="3">
        <f t="shared" ca="1" si="9"/>
        <v>28.366032167428383</v>
      </c>
      <c r="D234" s="3">
        <f t="shared" ca="1" si="10"/>
        <v>8.2880154451410704</v>
      </c>
      <c r="E234" s="3">
        <f t="shared" ca="1" si="11"/>
        <v>44.3948643972995</v>
      </c>
    </row>
    <row r="235" spans="1:5" x14ac:dyDescent="0.25">
      <c r="A235" s="1">
        <v>44329</v>
      </c>
      <c r="B235" s="2">
        <v>5.2708333333333304</v>
      </c>
      <c r="C235" s="3">
        <f t="shared" ca="1" si="9"/>
        <v>31.892808807283359</v>
      </c>
      <c r="D235" s="3">
        <f t="shared" ca="1" si="10"/>
        <v>7.2581652484675647</v>
      </c>
      <c r="E235" s="3">
        <f t="shared" ca="1" si="11"/>
        <v>27.66871781959312</v>
      </c>
    </row>
    <row r="236" spans="1:5" x14ac:dyDescent="0.25">
      <c r="A236" s="1">
        <v>44329</v>
      </c>
      <c r="B236" s="2">
        <v>5.3124999999999902</v>
      </c>
      <c r="C236" s="3">
        <f t="shared" ca="1" si="9"/>
        <v>30.009374187664612</v>
      </c>
      <c r="D236" s="3">
        <f t="shared" ca="1" si="10"/>
        <v>9.6430739849320055</v>
      </c>
      <c r="E236" s="3">
        <f t="shared" ca="1" si="11"/>
        <v>36.785979688132471</v>
      </c>
    </row>
    <row r="237" spans="1:5" x14ac:dyDescent="0.25">
      <c r="A237" s="1">
        <v>44329</v>
      </c>
      <c r="B237" s="2">
        <v>5.3541666666666599</v>
      </c>
      <c r="C237" s="3">
        <f t="shared" ca="1" si="9"/>
        <v>26.759530637824575</v>
      </c>
      <c r="D237" s="3">
        <f t="shared" ca="1" si="10"/>
        <v>8.3376904435056733</v>
      </c>
      <c r="E237" s="3">
        <f t="shared" ca="1" si="11"/>
        <v>72.240106834219844</v>
      </c>
    </row>
    <row r="238" spans="1:5" x14ac:dyDescent="0.25">
      <c r="A238" s="1">
        <v>44329</v>
      </c>
      <c r="B238" s="2">
        <v>5.3958333333333304</v>
      </c>
      <c r="C238" s="3">
        <f t="shared" ca="1" si="9"/>
        <v>28.928873101754391</v>
      </c>
      <c r="D238" s="3">
        <f t="shared" ca="1" si="10"/>
        <v>6.0694890473653178</v>
      </c>
      <c r="E238" s="3">
        <f t="shared" ca="1" si="11"/>
        <v>47.020929823553004</v>
      </c>
    </row>
    <row r="239" spans="1:5" x14ac:dyDescent="0.25">
      <c r="A239" s="1">
        <v>44329</v>
      </c>
      <c r="B239" s="2">
        <v>5.4374999999999902</v>
      </c>
      <c r="C239" s="3">
        <f t="shared" ca="1" si="9"/>
        <v>32.799947443277183</v>
      </c>
      <c r="D239" s="3">
        <f t="shared" ca="1" si="10"/>
        <v>6.6382171783726909</v>
      </c>
      <c r="E239" s="3">
        <f t="shared" ca="1" si="11"/>
        <v>65.276253393620223</v>
      </c>
    </row>
    <row r="240" spans="1:5" x14ac:dyDescent="0.25">
      <c r="A240" s="1">
        <v>44329</v>
      </c>
      <c r="B240" s="2">
        <v>5.4791666666666599</v>
      </c>
      <c r="C240" s="3">
        <f t="shared" ca="1" si="9"/>
        <v>28.840308733377963</v>
      </c>
      <c r="D240" s="3">
        <f t="shared" ca="1" si="10"/>
        <v>8.9842005144178838</v>
      </c>
      <c r="E240" s="3">
        <f t="shared" ca="1" si="11"/>
        <v>78.195480556299458</v>
      </c>
    </row>
    <row r="241" spans="1:5" x14ac:dyDescent="0.25">
      <c r="A241" s="1">
        <v>44329</v>
      </c>
      <c r="B241" s="2">
        <v>5.5208333333333304</v>
      </c>
      <c r="C241" s="3">
        <f t="shared" ca="1" si="9"/>
        <v>27.024856042570576</v>
      </c>
      <c r="D241" s="3">
        <f t="shared" ca="1" si="10"/>
        <v>9.9846014339630766</v>
      </c>
      <c r="E241" s="3">
        <f t="shared" ca="1" si="11"/>
        <v>63.776476765432797</v>
      </c>
    </row>
    <row r="242" spans="1:5" x14ac:dyDescent="0.25">
      <c r="A242" s="1">
        <v>44329</v>
      </c>
      <c r="B242" s="2">
        <v>5.5624999999999902</v>
      </c>
      <c r="C242" s="3">
        <f t="shared" ca="1" si="9"/>
        <v>28.513961514548228</v>
      </c>
      <c r="D242" s="3">
        <f t="shared" ca="1" si="10"/>
        <v>8.5982329759645282</v>
      </c>
      <c r="E242" s="3">
        <f t="shared" ca="1" si="11"/>
        <v>30.440526620809521</v>
      </c>
    </row>
    <row r="243" spans="1:5" x14ac:dyDescent="0.25">
      <c r="A243" s="1">
        <v>44329</v>
      </c>
      <c r="B243" s="2">
        <v>5.6041666666666599</v>
      </c>
      <c r="C243" s="3">
        <f t="shared" ca="1" si="9"/>
        <v>30.362836984275013</v>
      </c>
      <c r="D243" s="3">
        <f t="shared" ca="1" si="10"/>
        <v>6.4549098990469194</v>
      </c>
      <c r="E243" s="3">
        <f t="shared" ca="1" si="11"/>
        <v>78.209295444769026</v>
      </c>
    </row>
    <row r="244" spans="1:5" x14ac:dyDescent="0.25">
      <c r="A244" s="1">
        <v>44329</v>
      </c>
      <c r="B244" s="2">
        <v>5.6458333333333304</v>
      </c>
      <c r="C244" s="3">
        <f t="shared" ca="1" si="9"/>
        <v>33.881155612495185</v>
      </c>
      <c r="D244" s="3">
        <f t="shared" ca="1" si="10"/>
        <v>8.4705325388697013</v>
      </c>
      <c r="E244" s="3">
        <f t="shared" ca="1" si="11"/>
        <v>80.894649295419356</v>
      </c>
    </row>
    <row r="245" spans="1:5" x14ac:dyDescent="0.25">
      <c r="A245" s="1">
        <v>44329</v>
      </c>
      <c r="B245" s="2">
        <v>5.6874999999999902</v>
      </c>
      <c r="C245" s="3">
        <f t="shared" ca="1" si="9"/>
        <v>26.371401139840295</v>
      </c>
      <c r="D245" s="3">
        <f t="shared" ca="1" si="10"/>
        <v>7.4254734832838745</v>
      </c>
      <c r="E245" s="3">
        <f t="shared" ca="1" si="11"/>
        <v>35.298073630254713</v>
      </c>
    </row>
    <row r="246" spans="1:5" x14ac:dyDescent="0.25">
      <c r="A246" s="1">
        <v>44329</v>
      </c>
      <c r="B246" s="2">
        <v>5.7291666666666599</v>
      </c>
      <c r="C246" s="3">
        <f t="shared" ca="1" si="9"/>
        <v>30.604424248718729</v>
      </c>
      <c r="D246" s="3">
        <f t="shared" ca="1" si="10"/>
        <v>8.6662557770941611</v>
      </c>
      <c r="E246" s="3">
        <f t="shared" ca="1" si="11"/>
        <v>55.87209267704165</v>
      </c>
    </row>
    <row r="247" spans="1:5" x14ac:dyDescent="0.25">
      <c r="A247" s="1">
        <v>44329</v>
      </c>
      <c r="B247" s="2">
        <v>5.7708333333333304</v>
      </c>
      <c r="C247" s="3">
        <f t="shared" ca="1" si="9"/>
        <v>28.478627966729125</v>
      </c>
      <c r="D247" s="3">
        <f t="shared" ca="1" si="10"/>
        <v>6.0469340001017233</v>
      </c>
      <c r="E247" s="3">
        <f t="shared" ca="1" si="11"/>
        <v>59.615618479442503</v>
      </c>
    </row>
    <row r="248" spans="1:5" x14ac:dyDescent="0.25">
      <c r="A248" s="1">
        <v>44329</v>
      </c>
      <c r="B248" s="2">
        <v>5.8124999999999902</v>
      </c>
      <c r="C248" s="3">
        <f t="shared" ca="1" si="9"/>
        <v>31.835376467555335</v>
      </c>
      <c r="D248" s="3">
        <f t="shared" ca="1" si="10"/>
        <v>8.4568792925514327</v>
      </c>
      <c r="E248" s="3">
        <f t="shared" ca="1" si="11"/>
        <v>29.289094694708492</v>
      </c>
    </row>
    <row r="249" spans="1:5" x14ac:dyDescent="0.25">
      <c r="A249" s="1">
        <v>44329</v>
      </c>
      <c r="B249" s="2">
        <v>5.8541666666666599</v>
      </c>
      <c r="C249" s="3">
        <f t="shared" ca="1" si="9"/>
        <v>26.121894013847218</v>
      </c>
      <c r="D249" s="3">
        <f t="shared" ca="1" si="10"/>
        <v>7.1160667705845624</v>
      </c>
      <c r="E249" s="3">
        <f t="shared" ca="1" si="11"/>
        <v>59.056343102505338</v>
      </c>
    </row>
    <row r="250" spans="1:5" x14ac:dyDescent="0.25">
      <c r="A250" s="1">
        <v>44329</v>
      </c>
      <c r="B250" s="2">
        <v>5.8958333333333304</v>
      </c>
      <c r="C250" s="3">
        <f t="shared" ca="1" si="9"/>
        <v>28.752310592034402</v>
      </c>
      <c r="D250" s="3">
        <f t="shared" ca="1" si="10"/>
        <v>7.6096642362827671</v>
      </c>
      <c r="E250" s="3">
        <f t="shared" ca="1" si="11"/>
        <v>78.239458453939022</v>
      </c>
    </row>
    <row r="251" spans="1:5" x14ac:dyDescent="0.25">
      <c r="A251" s="1">
        <v>44329</v>
      </c>
      <c r="B251" s="2">
        <v>5.9374999999999902</v>
      </c>
      <c r="C251" s="3">
        <f t="shared" ca="1" si="9"/>
        <v>25.69976877896055</v>
      </c>
      <c r="D251" s="3">
        <f t="shared" ca="1" si="10"/>
        <v>9.2490067275135619</v>
      </c>
      <c r="E251" s="3">
        <f t="shared" ca="1" si="11"/>
        <v>37.224886035525465</v>
      </c>
    </row>
    <row r="252" spans="1:5" x14ac:dyDescent="0.25">
      <c r="A252" s="1">
        <v>44329</v>
      </c>
      <c r="B252" s="2">
        <v>5.9791666666666599</v>
      </c>
      <c r="C252" s="3">
        <f t="shared" ca="1" si="9"/>
        <v>32.210804562242956</v>
      </c>
      <c r="D252" s="3">
        <f t="shared" ca="1" si="10"/>
        <v>8.897616012571735</v>
      </c>
      <c r="E252" s="3">
        <f t="shared" ca="1" si="11"/>
        <v>64.634311331263376</v>
      </c>
    </row>
    <row r="253" spans="1:5" x14ac:dyDescent="0.25">
      <c r="A253" s="1">
        <v>44330</v>
      </c>
      <c r="B253" s="2">
        <v>5.0208333333333304</v>
      </c>
      <c r="C253" s="3">
        <f t="shared" ca="1" si="9"/>
        <v>26.441831311156434</v>
      </c>
      <c r="D253" s="3">
        <f t="shared" ca="1" si="10"/>
        <v>7.0730957309614171</v>
      </c>
      <c r="E253" s="3">
        <f t="shared" ca="1" si="11"/>
        <v>69.141123308206986</v>
      </c>
    </row>
    <row r="254" spans="1:5" x14ac:dyDescent="0.25">
      <c r="A254" s="1">
        <v>44330</v>
      </c>
      <c r="B254" s="2">
        <v>5.0624999999999902</v>
      </c>
      <c r="C254" s="3">
        <f t="shared" ca="1" si="9"/>
        <v>32.539366821457655</v>
      </c>
      <c r="D254" s="3">
        <f t="shared" ca="1" si="10"/>
        <v>6.8644681376620023</v>
      </c>
      <c r="E254" s="3">
        <f t="shared" ca="1" si="11"/>
        <v>32.730868523719771</v>
      </c>
    </row>
    <row r="255" spans="1:5" x14ac:dyDescent="0.25">
      <c r="A255" s="1">
        <v>44330</v>
      </c>
      <c r="B255" s="2">
        <v>5.1041666666666599</v>
      </c>
      <c r="C255" s="3">
        <f t="shared" ca="1" si="9"/>
        <v>26.061498785814013</v>
      </c>
      <c r="D255" s="3">
        <f t="shared" ca="1" si="10"/>
        <v>6.7964958719216373</v>
      </c>
      <c r="E255" s="3">
        <f t="shared" ca="1" si="11"/>
        <v>49.222570803864855</v>
      </c>
    </row>
    <row r="256" spans="1:5" x14ac:dyDescent="0.25">
      <c r="A256" s="1">
        <v>44330</v>
      </c>
      <c r="B256" s="2">
        <v>5.1458333333333304</v>
      </c>
      <c r="C256" s="3">
        <f t="shared" ca="1" si="9"/>
        <v>25.929525419326144</v>
      </c>
      <c r="D256" s="3">
        <f t="shared" ca="1" si="10"/>
        <v>6.9378371276856221</v>
      </c>
      <c r="E256" s="3">
        <f t="shared" ca="1" si="11"/>
        <v>58.754564638058127</v>
      </c>
    </row>
    <row r="257" spans="1:5" x14ac:dyDescent="0.25">
      <c r="A257" s="1">
        <v>44330</v>
      </c>
      <c r="B257" s="2">
        <v>5.1874999999999902</v>
      </c>
      <c r="C257" s="3">
        <f t="shared" ca="1" si="9"/>
        <v>31.319760638643256</v>
      </c>
      <c r="D257" s="3">
        <f t="shared" ca="1" si="10"/>
        <v>7.7289949700815814</v>
      </c>
      <c r="E257" s="3">
        <f t="shared" ca="1" si="11"/>
        <v>70.870433736687389</v>
      </c>
    </row>
    <row r="258" spans="1:5" x14ac:dyDescent="0.25">
      <c r="A258" s="1">
        <v>44330</v>
      </c>
      <c r="B258" s="2">
        <v>5.2291666666666599</v>
      </c>
      <c r="C258" s="3">
        <f t="shared" ca="1" si="9"/>
        <v>30.771154838536422</v>
      </c>
      <c r="D258" s="3">
        <f t="shared" ca="1" si="10"/>
        <v>8.2313999779639495</v>
      </c>
      <c r="E258" s="3">
        <f t="shared" ca="1" si="11"/>
        <v>31.115278069521253</v>
      </c>
    </row>
    <row r="259" spans="1:5" x14ac:dyDescent="0.25">
      <c r="A259" s="1">
        <v>44330</v>
      </c>
      <c r="B259" s="2">
        <v>5.2708333333333304</v>
      </c>
      <c r="C259" s="3">
        <f t="shared" ref="C259:C322" ca="1" si="12">RAND()*2+ RANDBETWEEN(25,32)</f>
        <v>27.674333451711362</v>
      </c>
      <c r="D259" s="3">
        <f t="shared" ref="D259:D322" ca="1" si="13">RAND()*2+ RANDBETWEEN(6,8)</f>
        <v>6.23629401415727</v>
      </c>
      <c r="E259" s="3">
        <f t="shared" ref="E259:E322" ca="1" si="14">RAND()*2+ RANDBETWEEN(25,80)</f>
        <v>63.281896500187919</v>
      </c>
    </row>
    <row r="260" spans="1:5" x14ac:dyDescent="0.25">
      <c r="A260" s="1">
        <v>44330</v>
      </c>
      <c r="B260" s="2">
        <v>5.3124999999999902</v>
      </c>
      <c r="C260" s="3">
        <f t="shared" ca="1" si="12"/>
        <v>33.673764632725195</v>
      </c>
      <c r="D260" s="3">
        <f t="shared" ca="1" si="13"/>
        <v>9.4151919744065005</v>
      </c>
      <c r="E260" s="3">
        <f t="shared" ca="1" si="14"/>
        <v>51.395409997188892</v>
      </c>
    </row>
    <row r="261" spans="1:5" x14ac:dyDescent="0.25">
      <c r="A261" s="1">
        <v>44330</v>
      </c>
      <c r="B261" s="2">
        <v>5.3541666666666599</v>
      </c>
      <c r="C261" s="3">
        <f t="shared" ca="1" si="12"/>
        <v>28.147030367216974</v>
      </c>
      <c r="D261" s="3">
        <f t="shared" ca="1" si="13"/>
        <v>6.0824321021909729</v>
      </c>
      <c r="E261" s="3">
        <f t="shared" ca="1" si="14"/>
        <v>79.804594878565737</v>
      </c>
    </row>
    <row r="262" spans="1:5" x14ac:dyDescent="0.25">
      <c r="A262" s="1">
        <v>44330</v>
      </c>
      <c r="B262" s="2">
        <v>5.3958333333333304</v>
      </c>
      <c r="C262" s="3">
        <f t="shared" ca="1" si="12"/>
        <v>32.099169207389373</v>
      </c>
      <c r="D262" s="3">
        <f t="shared" ca="1" si="13"/>
        <v>7.3902855575340229</v>
      </c>
      <c r="E262" s="3">
        <f t="shared" ca="1" si="14"/>
        <v>34.725940695529147</v>
      </c>
    </row>
    <row r="263" spans="1:5" x14ac:dyDescent="0.25">
      <c r="A263" s="1">
        <v>44330</v>
      </c>
      <c r="B263" s="2">
        <v>5.4374999999999902</v>
      </c>
      <c r="C263" s="3">
        <f t="shared" ca="1" si="12"/>
        <v>28.855794504510911</v>
      </c>
      <c r="D263" s="3">
        <f t="shared" ca="1" si="13"/>
        <v>9.0701786541464351</v>
      </c>
      <c r="E263" s="3">
        <f t="shared" ca="1" si="14"/>
        <v>28.771067721866256</v>
      </c>
    </row>
    <row r="264" spans="1:5" x14ac:dyDescent="0.25">
      <c r="A264" s="1">
        <v>44330</v>
      </c>
      <c r="B264" s="2">
        <v>5.4791666666666599</v>
      </c>
      <c r="C264" s="3">
        <f t="shared" ca="1" si="12"/>
        <v>28.225429607375602</v>
      </c>
      <c r="D264" s="3">
        <f t="shared" ca="1" si="13"/>
        <v>6.1429371969244784</v>
      </c>
      <c r="E264" s="3">
        <f t="shared" ca="1" si="14"/>
        <v>31.332749202603893</v>
      </c>
    </row>
    <row r="265" spans="1:5" x14ac:dyDescent="0.25">
      <c r="A265" s="1">
        <v>44330</v>
      </c>
      <c r="B265" s="2">
        <v>5.5208333333333304</v>
      </c>
      <c r="C265" s="3">
        <f t="shared" ca="1" si="12"/>
        <v>29.984521462605699</v>
      </c>
      <c r="D265" s="3">
        <f t="shared" ca="1" si="13"/>
        <v>7.963716156121726</v>
      </c>
      <c r="E265" s="3">
        <f t="shared" ca="1" si="14"/>
        <v>51.384094922895443</v>
      </c>
    </row>
    <row r="266" spans="1:5" x14ac:dyDescent="0.25">
      <c r="A266" s="1">
        <v>44330</v>
      </c>
      <c r="B266" s="2">
        <v>5.5624999999999902</v>
      </c>
      <c r="C266" s="3">
        <f t="shared" ca="1" si="12"/>
        <v>30.962046992372844</v>
      </c>
      <c r="D266" s="3">
        <f t="shared" ca="1" si="13"/>
        <v>9.6276774300671519</v>
      </c>
      <c r="E266" s="3">
        <f t="shared" ca="1" si="14"/>
        <v>52.728808706409588</v>
      </c>
    </row>
    <row r="267" spans="1:5" x14ac:dyDescent="0.25">
      <c r="A267" s="1">
        <v>44330</v>
      </c>
      <c r="B267" s="2">
        <v>5.6041666666666599</v>
      </c>
      <c r="C267" s="3">
        <f t="shared" ca="1" si="12"/>
        <v>29.796807702739738</v>
      </c>
      <c r="D267" s="3">
        <f t="shared" ca="1" si="13"/>
        <v>7.246287231408461</v>
      </c>
      <c r="E267" s="3">
        <f t="shared" ca="1" si="14"/>
        <v>37.408951807036246</v>
      </c>
    </row>
    <row r="268" spans="1:5" x14ac:dyDescent="0.25">
      <c r="A268" s="1">
        <v>44330</v>
      </c>
      <c r="B268" s="2">
        <v>5.6458333333333304</v>
      </c>
      <c r="C268" s="3">
        <f t="shared" ca="1" si="12"/>
        <v>27.533617932681206</v>
      </c>
      <c r="D268" s="3">
        <f t="shared" ca="1" si="13"/>
        <v>8.8866030948970547</v>
      </c>
      <c r="E268" s="3">
        <f t="shared" ca="1" si="14"/>
        <v>80.966160207382799</v>
      </c>
    </row>
    <row r="269" spans="1:5" x14ac:dyDescent="0.25">
      <c r="A269" s="1">
        <v>44330</v>
      </c>
      <c r="B269" s="2">
        <v>5.6874999999999902</v>
      </c>
      <c r="C269" s="3">
        <f t="shared" ca="1" si="12"/>
        <v>29.082480907285603</v>
      </c>
      <c r="D269" s="3">
        <f t="shared" ca="1" si="13"/>
        <v>7.4237658769777575</v>
      </c>
      <c r="E269" s="3">
        <f t="shared" ca="1" si="14"/>
        <v>35.832119292591827</v>
      </c>
    </row>
    <row r="270" spans="1:5" x14ac:dyDescent="0.25">
      <c r="A270" s="1">
        <v>44330</v>
      </c>
      <c r="B270" s="2">
        <v>5.7291666666666599</v>
      </c>
      <c r="C270" s="3">
        <f t="shared" ca="1" si="12"/>
        <v>27.321335562707748</v>
      </c>
      <c r="D270" s="3">
        <f t="shared" ca="1" si="13"/>
        <v>6.3779389034705893</v>
      </c>
      <c r="E270" s="3">
        <f t="shared" ca="1" si="14"/>
        <v>52.422983108750422</v>
      </c>
    </row>
    <row r="271" spans="1:5" x14ac:dyDescent="0.25">
      <c r="A271" s="1">
        <v>44330</v>
      </c>
      <c r="B271" s="2">
        <v>5.7708333333333304</v>
      </c>
      <c r="C271" s="3">
        <f t="shared" ca="1" si="12"/>
        <v>33.672388723320331</v>
      </c>
      <c r="D271" s="3">
        <f t="shared" ca="1" si="13"/>
        <v>6.6991778298817906</v>
      </c>
      <c r="E271" s="3">
        <f t="shared" ca="1" si="14"/>
        <v>26.078096132944168</v>
      </c>
    </row>
    <row r="272" spans="1:5" x14ac:dyDescent="0.25">
      <c r="A272" s="1">
        <v>44330</v>
      </c>
      <c r="B272" s="2">
        <v>5.8124999999999902</v>
      </c>
      <c r="C272" s="3">
        <f t="shared" ca="1" si="12"/>
        <v>27.736881727093373</v>
      </c>
      <c r="D272" s="3">
        <f t="shared" ca="1" si="13"/>
        <v>9.9951556706623652</v>
      </c>
      <c r="E272" s="3">
        <f t="shared" ca="1" si="14"/>
        <v>76.131868429652044</v>
      </c>
    </row>
    <row r="273" spans="1:5" x14ac:dyDescent="0.25">
      <c r="A273" s="1">
        <v>44330</v>
      </c>
      <c r="B273" s="2">
        <v>5.8541666666666599</v>
      </c>
      <c r="C273" s="3">
        <f t="shared" ca="1" si="12"/>
        <v>27.048497529584221</v>
      </c>
      <c r="D273" s="3">
        <f t="shared" ca="1" si="13"/>
        <v>8.7295928017769793</v>
      </c>
      <c r="E273" s="3">
        <f t="shared" ca="1" si="14"/>
        <v>39.046168581377799</v>
      </c>
    </row>
    <row r="274" spans="1:5" x14ac:dyDescent="0.25">
      <c r="A274" s="1">
        <v>44330</v>
      </c>
      <c r="B274" s="2">
        <v>5.8958333333333304</v>
      </c>
      <c r="C274" s="3">
        <f t="shared" ca="1" si="12"/>
        <v>30.91574485734634</v>
      </c>
      <c r="D274" s="3">
        <f t="shared" ca="1" si="13"/>
        <v>9.2015136432743105</v>
      </c>
      <c r="E274" s="3">
        <f t="shared" ca="1" si="14"/>
        <v>73.888200848740667</v>
      </c>
    </row>
    <row r="275" spans="1:5" x14ac:dyDescent="0.25">
      <c r="A275" s="1">
        <v>44330</v>
      </c>
      <c r="B275" s="2">
        <v>5.9374999999999902</v>
      </c>
      <c r="C275" s="3">
        <f t="shared" ca="1" si="12"/>
        <v>31.693026137625402</v>
      </c>
      <c r="D275" s="3">
        <f t="shared" ca="1" si="13"/>
        <v>8.5749428179240539</v>
      </c>
      <c r="E275" s="3">
        <f t="shared" ca="1" si="14"/>
        <v>61.013028000997586</v>
      </c>
    </row>
    <row r="276" spans="1:5" x14ac:dyDescent="0.25">
      <c r="A276" s="1">
        <v>44330</v>
      </c>
      <c r="B276" s="2">
        <v>5.9791666666666599</v>
      </c>
      <c r="C276" s="3">
        <f t="shared" ca="1" si="12"/>
        <v>26.086144840517623</v>
      </c>
      <c r="D276" s="3">
        <f t="shared" ca="1" si="13"/>
        <v>9.4612416367675216</v>
      </c>
      <c r="E276" s="3">
        <f t="shared" ca="1" si="14"/>
        <v>51.448742213979152</v>
      </c>
    </row>
    <row r="277" spans="1:5" x14ac:dyDescent="0.25">
      <c r="A277" s="1">
        <v>44331</v>
      </c>
      <c r="B277" s="2">
        <v>5.0208333333333304</v>
      </c>
      <c r="C277" s="3">
        <f t="shared" ca="1" si="12"/>
        <v>31.604890240981494</v>
      </c>
      <c r="D277" s="3">
        <f t="shared" ca="1" si="13"/>
        <v>6.3592014381172532</v>
      </c>
      <c r="E277" s="3">
        <f t="shared" ca="1" si="14"/>
        <v>53.214453978398595</v>
      </c>
    </row>
    <row r="278" spans="1:5" x14ac:dyDescent="0.25">
      <c r="A278" s="1">
        <v>44331</v>
      </c>
      <c r="B278" s="2">
        <v>5.0624999999999902</v>
      </c>
      <c r="C278" s="3">
        <f t="shared" ca="1" si="12"/>
        <v>31.658766278633898</v>
      </c>
      <c r="D278" s="3">
        <f t="shared" ca="1" si="13"/>
        <v>9.5390767190541155</v>
      </c>
      <c r="E278" s="3">
        <f t="shared" ca="1" si="14"/>
        <v>49.026072919208907</v>
      </c>
    </row>
    <row r="279" spans="1:5" x14ac:dyDescent="0.25">
      <c r="A279" s="1">
        <v>44331</v>
      </c>
      <c r="B279" s="2">
        <v>5.1041666666666599</v>
      </c>
      <c r="C279" s="3">
        <f t="shared" ca="1" si="12"/>
        <v>31.075289273765065</v>
      </c>
      <c r="D279" s="3">
        <f t="shared" ca="1" si="13"/>
        <v>7.5410514144048806</v>
      </c>
      <c r="E279" s="3">
        <f t="shared" ca="1" si="14"/>
        <v>42.280196076371048</v>
      </c>
    </row>
    <row r="280" spans="1:5" x14ac:dyDescent="0.25">
      <c r="A280" s="1">
        <v>44331</v>
      </c>
      <c r="B280" s="2">
        <v>5.1458333333333304</v>
      </c>
      <c r="C280" s="3">
        <f t="shared" ca="1" si="12"/>
        <v>32.937926335100158</v>
      </c>
      <c r="D280" s="3">
        <f t="shared" ca="1" si="13"/>
        <v>7.2448333768701536</v>
      </c>
      <c r="E280" s="3">
        <f t="shared" ca="1" si="14"/>
        <v>56.920909252020991</v>
      </c>
    </row>
    <row r="281" spans="1:5" x14ac:dyDescent="0.25">
      <c r="A281" s="1">
        <v>44331</v>
      </c>
      <c r="B281" s="2">
        <v>5.1874999999999902</v>
      </c>
      <c r="C281" s="3">
        <f t="shared" ca="1" si="12"/>
        <v>32.838524202329175</v>
      </c>
      <c r="D281" s="3">
        <f t="shared" ca="1" si="13"/>
        <v>8.2514637447748083</v>
      </c>
      <c r="E281" s="3">
        <f t="shared" ca="1" si="14"/>
        <v>67.35620184018714</v>
      </c>
    </row>
    <row r="282" spans="1:5" x14ac:dyDescent="0.25">
      <c r="A282" s="1">
        <v>44331</v>
      </c>
      <c r="B282" s="2">
        <v>5.2291666666666599</v>
      </c>
      <c r="C282" s="3">
        <f t="shared" ca="1" si="12"/>
        <v>33.132255330758525</v>
      </c>
      <c r="D282" s="3">
        <f t="shared" ca="1" si="13"/>
        <v>8.4247131507774284</v>
      </c>
      <c r="E282" s="3">
        <f t="shared" ca="1" si="14"/>
        <v>55.831832677547013</v>
      </c>
    </row>
    <row r="283" spans="1:5" x14ac:dyDescent="0.25">
      <c r="A283" s="1">
        <v>44331</v>
      </c>
      <c r="B283" s="2">
        <v>5.2708333333333304</v>
      </c>
      <c r="C283" s="3">
        <f t="shared" ca="1" si="12"/>
        <v>28.446920232965386</v>
      </c>
      <c r="D283" s="3">
        <f t="shared" ca="1" si="13"/>
        <v>7.1663070754331297</v>
      </c>
      <c r="E283" s="3">
        <f t="shared" ca="1" si="14"/>
        <v>40.612472169444708</v>
      </c>
    </row>
    <row r="284" spans="1:5" x14ac:dyDescent="0.25">
      <c r="A284" s="1">
        <v>44331</v>
      </c>
      <c r="B284" s="2">
        <v>5.3124999999999902</v>
      </c>
      <c r="C284" s="3">
        <f t="shared" ca="1" si="12"/>
        <v>29.9334992383579</v>
      </c>
      <c r="D284" s="3">
        <f t="shared" ca="1" si="13"/>
        <v>6.4621830101547229</v>
      </c>
      <c r="E284" s="3">
        <f t="shared" ca="1" si="14"/>
        <v>63.565251615959745</v>
      </c>
    </row>
    <row r="285" spans="1:5" x14ac:dyDescent="0.25">
      <c r="A285" s="1">
        <v>44331</v>
      </c>
      <c r="B285" s="2">
        <v>5.3541666666666599</v>
      </c>
      <c r="C285" s="3">
        <f t="shared" ca="1" si="12"/>
        <v>30.976962824111972</v>
      </c>
      <c r="D285" s="3">
        <f t="shared" ca="1" si="13"/>
        <v>7.2990066754624046</v>
      </c>
      <c r="E285" s="3">
        <f t="shared" ca="1" si="14"/>
        <v>32.972398755645166</v>
      </c>
    </row>
    <row r="286" spans="1:5" x14ac:dyDescent="0.25">
      <c r="A286" s="1">
        <v>44331</v>
      </c>
      <c r="B286" s="2">
        <v>5.3958333333333304</v>
      </c>
      <c r="C286" s="3">
        <f t="shared" ca="1" si="12"/>
        <v>25.392448098206021</v>
      </c>
      <c r="D286" s="3">
        <f t="shared" ca="1" si="13"/>
        <v>8.0542157222766395</v>
      </c>
      <c r="E286" s="3">
        <f t="shared" ca="1" si="14"/>
        <v>45.292547540090297</v>
      </c>
    </row>
    <row r="287" spans="1:5" x14ac:dyDescent="0.25">
      <c r="A287" s="1">
        <v>44331</v>
      </c>
      <c r="B287" s="2">
        <v>5.4374999999999902</v>
      </c>
      <c r="C287" s="3">
        <f t="shared" ca="1" si="12"/>
        <v>27.175744836609006</v>
      </c>
      <c r="D287" s="3">
        <f t="shared" ca="1" si="13"/>
        <v>6.2726952566969674</v>
      </c>
      <c r="E287" s="3">
        <f t="shared" ca="1" si="14"/>
        <v>46.515877612359496</v>
      </c>
    </row>
    <row r="288" spans="1:5" x14ac:dyDescent="0.25">
      <c r="A288" s="1">
        <v>44331</v>
      </c>
      <c r="B288" s="2">
        <v>5.4791666666666599</v>
      </c>
      <c r="C288" s="3">
        <f t="shared" ca="1" si="12"/>
        <v>26.826410810436418</v>
      </c>
      <c r="D288" s="3">
        <f t="shared" ca="1" si="13"/>
        <v>6.2090930264958049</v>
      </c>
      <c r="E288" s="3">
        <f t="shared" ca="1" si="14"/>
        <v>38.111275387150187</v>
      </c>
    </row>
    <row r="289" spans="1:5" x14ac:dyDescent="0.25">
      <c r="A289" s="1">
        <v>44331</v>
      </c>
      <c r="B289" s="2">
        <v>5.5208333333333304</v>
      </c>
      <c r="C289" s="3">
        <f t="shared" ca="1" si="12"/>
        <v>32.559030429368491</v>
      </c>
      <c r="D289" s="3">
        <f t="shared" ca="1" si="13"/>
        <v>8.187226778418589</v>
      </c>
      <c r="E289" s="3">
        <f t="shared" ca="1" si="14"/>
        <v>75.010857149812182</v>
      </c>
    </row>
    <row r="290" spans="1:5" x14ac:dyDescent="0.25">
      <c r="A290" s="1">
        <v>44331</v>
      </c>
      <c r="B290" s="2">
        <v>5.5624999999999902</v>
      </c>
      <c r="C290" s="3">
        <f t="shared" ca="1" si="12"/>
        <v>31.490009286517225</v>
      </c>
      <c r="D290" s="3">
        <f t="shared" ca="1" si="13"/>
        <v>9.9278209985858226</v>
      </c>
      <c r="E290" s="3">
        <f t="shared" ca="1" si="14"/>
        <v>42.369542415057417</v>
      </c>
    </row>
    <row r="291" spans="1:5" x14ac:dyDescent="0.25">
      <c r="A291" s="1">
        <v>44331</v>
      </c>
      <c r="B291" s="2">
        <v>5.6041666666666599</v>
      </c>
      <c r="C291" s="3">
        <f t="shared" ca="1" si="12"/>
        <v>28.363420142457805</v>
      </c>
      <c r="D291" s="3">
        <f t="shared" ca="1" si="13"/>
        <v>7.0625613657863049</v>
      </c>
      <c r="E291" s="3">
        <f t="shared" ca="1" si="14"/>
        <v>42.469085990148685</v>
      </c>
    </row>
    <row r="292" spans="1:5" x14ac:dyDescent="0.25">
      <c r="A292" s="1">
        <v>44331</v>
      </c>
      <c r="B292" s="2">
        <v>5.6458333333333304</v>
      </c>
      <c r="C292" s="3">
        <f t="shared" ca="1" si="12"/>
        <v>29.206449223035357</v>
      </c>
      <c r="D292" s="3">
        <f t="shared" ca="1" si="13"/>
        <v>8.3000998682487896</v>
      </c>
      <c r="E292" s="3">
        <f t="shared" ca="1" si="14"/>
        <v>68.827646270494284</v>
      </c>
    </row>
    <row r="293" spans="1:5" x14ac:dyDescent="0.25">
      <c r="A293" s="1">
        <v>44331</v>
      </c>
      <c r="B293" s="2">
        <v>5.6874999999999902</v>
      </c>
      <c r="C293" s="3">
        <f t="shared" ca="1" si="12"/>
        <v>30.305307214622669</v>
      </c>
      <c r="D293" s="3">
        <f t="shared" ca="1" si="13"/>
        <v>9.4873102702564545</v>
      </c>
      <c r="E293" s="3">
        <f t="shared" ca="1" si="14"/>
        <v>36.100328241969564</v>
      </c>
    </row>
    <row r="294" spans="1:5" x14ac:dyDescent="0.25">
      <c r="A294" s="1">
        <v>44331</v>
      </c>
      <c r="B294" s="2">
        <v>5.7291666666666599</v>
      </c>
      <c r="C294" s="3">
        <f t="shared" ca="1" si="12"/>
        <v>26.185941260915516</v>
      </c>
      <c r="D294" s="3">
        <f t="shared" ca="1" si="13"/>
        <v>7.3346722318798445</v>
      </c>
      <c r="E294" s="3">
        <f t="shared" ca="1" si="14"/>
        <v>39.506180103365409</v>
      </c>
    </row>
    <row r="295" spans="1:5" x14ac:dyDescent="0.25">
      <c r="A295" s="1">
        <v>44331</v>
      </c>
      <c r="B295" s="2">
        <v>5.7708333333333304</v>
      </c>
      <c r="C295" s="3">
        <f t="shared" ca="1" si="12"/>
        <v>31.620392900376768</v>
      </c>
      <c r="D295" s="3">
        <f t="shared" ca="1" si="13"/>
        <v>9.9090774250132778</v>
      </c>
      <c r="E295" s="3">
        <f t="shared" ca="1" si="14"/>
        <v>74.01823567571941</v>
      </c>
    </row>
    <row r="296" spans="1:5" x14ac:dyDescent="0.25">
      <c r="A296" s="1">
        <v>44331</v>
      </c>
      <c r="B296" s="2">
        <v>5.8124999999999902</v>
      </c>
      <c r="C296" s="3">
        <f t="shared" ca="1" si="12"/>
        <v>31.171516402849335</v>
      </c>
      <c r="D296" s="3">
        <f t="shared" ca="1" si="13"/>
        <v>6.8050657156269363</v>
      </c>
      <c r="E296" s="3">
        <f t="shared" ca="1" si="14"/>
        <v>73.214594805022585</v>
      </c>
    </row>
    <row r="297" spans="1:5" x14ac:dyDescent="0.25">
      <c r="A297" s="1">
        <v>44331</v>
      </c>
      <c r="B297" s="2">
        <v>5.8541666666666599</v>
      </c>
      <c r="C297" s="3">
        <f t="shared" ca="1" si="12"/>
        <v>29.185012856626219</v>
      </c>
      <c r="D297" s="3">
        <f t="shared" ca="1" si="13"/>
        <v>7.0305457456020441</v>
      </c>
      <c r="E297" s="3">
        <f t="shared" ca="1" si="14"/>
        <v>45.513513874992817</v>
      </c>
    </row>
    <row r="298" spans="1:5" x14ac:dyDescent="0.25">
      <c r="A298" s="1">
        <v>44331</v>
      </c>
      <c r="B298" s="2">
        <v>5.8958333333333304</v>
      </c>
      <c r="C298" s="3">
        <f t="shared" ca="1" si="12"/>
        <v>27.525079177808955</v>
      </c>
      <c r="D298" s="3">
        <f t="shared" ca="1" si="13"/>
        <v>6.5940495938227004</v>
      </c>
      <c r="E298" s="3">
        <f t="shared" ca="1" si="14"/>
        <v>65.688389035876028</v>
      </c>
    </row>
    <row r="299" spans="1:5" x14ac:dyDescent="0.25">
      <c r="A299" s="1">
        <v>44331</v>
      </c>
      <c r="B299" s="2">
        <v>5.9374999999999902</v>
      </c>
      <c r="C299" s="3">
        <f t="shared" ca="1" si="12"/>
        <v>27.463047981493421</v>
      </c>
      <c r="D299" s="3">
        <f t="shared" ca="1" si="13"/>
        <v>7.4713175985136466</v>
      </c>
      <c r="E299" s="3">
        <f t="shared" ca="1" si="14"/>
        <v>45.871145634246055</v>
      </c>
    </row>
    <row r="300" spans="1:5" x14ac:dyDescent="0.25">
      <c r="A300" s="1">
        <v>44331</v>
      </c>
      <c r="B300" s="2">
        <v>5.9791666666666599</v>
      </c>
      <c r="C300" s="3">
        <f t="shared" ca="1" si="12"/>
        <v>31.910911202873702</v>
      </c>
      <c r="D300" s="3">
        <f t="shared" ca="1" si="13"/>
        <v>6.0793585160949393</v>
      </c>
      <c r="E300" s="3">
        <f t="shared" ca="1" si="14"/>
        <v>58.162747861214257</v>
      </c>
    </row>
    <row r="301" spans="1:5" x14ac:dyDescent="0.25">
      <c r="A301" s="1">
        <v>44332</v>
      </c>
      <c r="B301" s="2">
        <v>5.0208333333333304</v>
      </c>
      <c r="C301" s="3">
        <f t="shared" ca="1" si="12"/>
        <v>27.064766068823371</v>
      </c>
      <c r="D301" s="3">
        <f t="shared" ca="1" si="13"/>
        <v>9.1080663713238224</v>
      </c>
      <c r="E301" s="3">
        <f t="shared" ca="1" si="14"/>
        <v>57.786901183687917</v>
      </c>
    </row>
    <row r="302" spans="1:5" x14ac:dyDescent="0.25">
      <c r="A302" s="1">
        <v>44332</v>
      </c>
      <c r="B302" s="2">
        <v>5.0624999999999902</v>
      </c>
      <c r="C302" s="3">
        <f t="shared" ca="1" si="12"/>
        <v>25.973682431091145</v>
      </c>
      <c r="D302" s="3">
        <f t="shared" ca="1" si="13"/>
        <v>7.8123938767843057</v>
      </c>
      <c r="E302" s="3">
        <f t="shared" ca="1" si="14"/>
        <v>42.818275417822043</v>
      </c>
    </row>
    <row r="303" spans="1:5" x14ac:dyDescent="0.25">
      <c r="A303" s="1">
        <v>44332</v>
      </c>
      <c r="B303" s="2">
        <v>5.1041666666666599</v>
      </c>
      <c r="C303" s="3">
        <f t="shared" ca="1" si="12"/>
        <v>29.863997972701682</v>
      </c>
      <c r="D303" s="3">
        <f t="shared" ca="1" si="13"/>
        <v>8.6227865947222391</v>
      </c>
      <c r="E303" s="3">
        <f t="shared" ca="1" si="14"/>
        <v>39.894608285514614</v>
      </c>
    </row>
    <row r="304" spans="1:5" x14ac:dyDescent="0.25">
      <c r="A304" s="1">
        <v>44332</v>
      </c>
      <c r="B304" s="2">
        <v>5.1458333333333304</v>
      </c>
      <c r="C304" s="3">
        <f t="shared" ca="1" si="12"/>
        <v>28.446909689590825</v>
      </c>
      <c r="D304" s="3">
        <f t="shared" ca="1" si="13"/>
        <v>8.9856819203767788</v>
      </c>
      <c r="E304" s="3">
        <f t="shared" ca="1" si="14"/>
        <v>26.112069477575723</v>
      </c>
    </row>
    <row r="305" spans="1:5" x14ac:dyDescent="0.25">
      <c r="A305" s="1">
        <v>44332</v>
      </c>
      <c r="B305" s="2">
        <v>5.1874999999999902</v>
      </c>
      <c r="C305" s="3">
        <f t="shared" ca="1" si="12"/>
        <v>29.938840235027406</v>
      </c>
      <c r="D305" s="3">
        <f t="shared" ca="1" si="13"/>
        <v>8.1563259176249865</v>
      </c>
      <c r="E305" s="3">
        <f t="shared" ca="1" si="14"/>
        <v>66.168786858268078</v>
      </c>
    </row>
    <row r="306" spans="1:5" x14ac:dyDescent="0.25">
      <c r="A306" s="1">
        <v>44332</v>
      </c>
      <c r="B306" s="2">
        <v>5.2291666666666599</v>
      </c>
      <c r="C306" s="3">
        <f t="shared" ca="1" si="12"/>
        <v>31.714832988509087</v>
      </c>
      <c r="D306" s="3">
        <f t="shared" ca="1" si="13"/>
        <v>8.781797744129598</v>
      </c>
      <c r="E306" s="3">
        <f t="shared" ca="1" si="14"/>
        <v>63.568941428505902</v>
      </c>
    </row>
    <row r="307" spans="1:5" x14ac:dyDescent="0.25">
      <c r="A307" s="1">
        <v>44332</v>
      </c>
      <c r="B307" s="2">
        <v>5.2708333333333304</v>
      </c>
      <c r="C307" s="3">
        <f t="shared" ca="1" si="12"/>
        <v>25.862924655696524</v>
      </c>
      <c r="D307" s="3">
        <f t="shared" ca="1" si="13"/>
        <v>6.9947609033566724</v>
      </c>
      <c r="E307" s="3">
        <f t="shared" ca="1" si="14"/>
        <v>31.032493832449902</v>
      </c>
    </row>
    <row r="308" spans="1:5" x14ac:dyDescent="0.25">
      <c r="A308" s="1">
        <v>44332</v>
      </c>
      <c r="B308" s="2">
        <v>5.3124999999999902</v>
      </c>
      <c r="C308" s="3">
        <f t="shared" ca="1" si="12"/>
        <v>25.581882213926857</v>
      </c>
      <c r="D308" s="3">
        <f t="shared" ca="1" si="13"/>
        <v>8.3016001635204262</v>
      </c>
      <c r="E308" s="3">
        <f t="shared" ca="1" si="14"/>
        <v>61.078142643008611</v>
      </c>
    </row>
    <row r="309" spans="1:5" x14ac:dyDescent="0.25">
      <c r="A309" s="1">
        <v>44332</v>
      </c>
      <c r="B309" s="2">
        <v>5.3541666666666599</v>
      </c>
      <c r="C309" s="3">
        <f t="shared" ca="1" si="12"/>
        <v>29.309696228509413</v>
      </c>
      <c r="D309" s="3">
        <f t="shared" ca="1" si="13"/>
        <v>7.0940790840148171</v>
      </c>
      <c r="E309" s="3">
        <f t="shared" ca="1" si="14"/>
        <v>60.172858931677723</v>
      </c>
    </row>
    <row r="310" spans="1:5" x14ac:dyDescent="0.25">
      <c r="A310" s="1">
        <v>44332</v>
      </c>
      <c r="B310" s="2">
        <v>5.3958333333333304</v>
      </c>
      <c r="C310" s="3">
        <f t="shared" ca="1" si="12"/>
        <v>27.234105316825499</v>
      </c>
      <c r="D310" s="3">
        <f t="shared" ca="1" si="13"/>
        <v>6.6225343482667567</v>
      </c>
      <c r="E310" s="3">
        <f t="shared" ca="1" si="14"/>
        <v>35.509941100935976</v>
      </c>
    </row>
    <row r="311" spans="1:5" x14ac:dyDescent="0.25">
      <c r="A311" s="1">
        <v>44332</v>
      </c>
      <c r="B311" s="2">
        <v>5.4374999999999902</v>
      </c>
      <c r="C311" s="3">
        <f t="shared" ca="1" si="12"/>
        <v>25.311991483599517</v>
      </c>
      <c r="D311" s="3">
        <f t="shared" ca="1" si="13"/>
        <v>8.4949910307329368</v>
      </c>
      <c r="E311" s="3">
        <f t="shared" ca="1" si="14"/>
        <v>70.917451040959861</v>
      </c>
    </row>
    <row r="312" spans="1:5" x14ac:dyDescent="0.25">
      <c r="A312" s="1">
        <v>44332</v>
      </c>
      <c r="B312" s="2">
        <v>5.4791666666666599</v>
      </c>
      <c r="C312" s="3">
        <f t="shared" ca="1" si="12"/>
        <v>30.72980689885317</v>
      </c>
      <c r="D312" s="3">
        <f t="shared" ca="1" si="13"/>
        <v>8.9996491018198608</v>
      </c>
      <c r="E312" s="3">
        <f t="shared" ca="1" si="14"/>
        <v>39.448762995512375</v>
      </c>
    </row>
    <row r="313" spans="1:5" x14ac:dyDescent="0.25">
      <c r="A313" s="1">
        <v>44332</v>
      </c>
      <c r="B313" s="2">
        <v>5.5208333333333304</v>
      </c>
      <c r="C313" s="3">
        <f t="shared" ca="1" si="12"/>
        <v>32.158800401214599</v>
      </c>
      <c r="D313" s="3">
        <f t="shared" ca="1" si="13"/>
        <v>7.0578303758752465</v>
      </c>
      <c r="E313" s="3">
        <f t="shared" ca="1" si="14"/>
        <v>35.023427905788282</v>
      </c>
    </row>
    <row r="314" spans="1:5" x14ac:dyDescent="0.25">
      <c r="A314" s="1">
        <v>44332</v>
      </c>
      <c r="B314" s="2">
        <v>5.5624999999999902</v>
      </c>
      <c r="C314" s="3">
        <f t="shared" ca="1" si="12"/>
        <v>29.48164250676394</v>
      </c>
      <c r="D314" s="3">
        <f t="shared" ca="1" si="13"/>
        <v>6.7619047824164689</v>
      </c>
      <c r="E314" s="3">
        <f t="shared" ca="1" si="14"/>
        <v>39.519284040925861</v>
      </c>
    </row>
    <row r="315" spans="1:5" x14ac:dyDescent="0.25">
      <c r="A315" s="1">
        <v>44332</v>
      </c>
      <c r="B315" s="2">
        <v>5.6041666666666599</v>
      </c>
      <c r="C315" s="3">
        <f t="shared" ca="1" si="12"/>
        <v>27.028337754624236</v>
      </c>
      <c r="D315" s="3">
        <f t="shared" ca="1" si="13"/>
        <v>8.7934494321150147</v>
      </c>
      <c r="E315" s="3">
        <f t="shared" ca="1" si="14"/>
        <v>28.866920837361356</v>
      </c>
    </row>
    <row r="316" spans="1:5" x14ac:dyDescent="0.25">
      <c r="A316" s="1">
        <v>44332</v>
      </c>
      <c r="B316" s="2">
        <v>5.6458333333333304</v>
      </c>
      <c r="C316" s="3">
        <f t="shared" ca="1" si="12"/>
        <v>32.416011317252767</v>
      </c>
      <c r="D316" s="3">
        <f t="shared" ca="1" si="13"/>
        <v>8.5566118452280318</v>
      </c>
      <c r="E316" s="3">
        <f t="shared" ca="1" si="14"/>
        <v>59.539265766893891</v>
      </c>
    </row>
    <row r="317" spans="1:5" x14ac:dyDescent="0.25">
      <c r="A317" s="1">
        <v>44332</v>
      </c>
      <c r="B317" s="2">
        <v>5.6874999999999902</v>
      </c>
      <c r="C317" s="3">
        <f t="shared" ca="1" si="12"/>
        <v>28.762814092264403</v>
      </c>
      <c r="D317" s="3">
        <f t="shared" ca="1" si="13"/>
        <v>7.5161532144757652</v>
      </c>
      <c r="E317" s="3">
        <f t="shared" ca="1" si="14"/>
        <v>27.723367948660318</v>
      </c>
    </row>
    <row r="318" spans="1:5" x14ac:dyDescent="0.25">
      <c r="A318" s="1">
        <v>44332</v>
      </c>
      <c r="B318" s="2">
        <v>5.7291666666666599</v>
      </c>
      <c r="C318" s="3">
        <f t="shared" ca="1" si="12"/>
        <v>30.660541975563607</v>
      </c>
      <c r="D318" s="3">
        <f t="shared" ca="1" si="13"/>
        <v>7.0045506895819116</v>
      </c>
      <c r="E318" s="3">
        <f t="shared" ca="1" si="14"/>
        <v>50.798447361195215</v>
      </c>
    </row>
    <row r="319" spans="1:5" x14ac:dyDescent="0.25">
      <c r="A319" s="1">
        <v>44332</v>
      </c>
      <c r="B319" s="2">
        <v>5.7708333333333304</v>
      </c>
      <c r="C319" s="3">
        <f t="shared" ca="1" si="12"/>
        <v>26.627428123853047</v>
      </c>
      <c r="D319" s="3">
        <f t="shared" ca="1" si="13"/>
        <v>7.3105437975688723</v>
      </c>
      <c r="E319" s="3">
        <f t="shared" ca="1" si="14"/>
        <v>73.756444417587261</v>
      </c>
    </row>
    <row r="320" spans="1:5" x14ac:dyDescent="0.25">
      <c r="A320" s="1">
        <v>44332</v>
      </c>
      <c r="B320" s="2">
        <v>5.8124999999999902</v>
      </c>
      <c r="C320" s="3">
        <f t="shared" ca="1" si="12"/>
        <v>31.044015097002958</v>
      </c>
      <c r="D320" s="3">
        <f t="shared" ca="1" si="13"/>
        <v>9.6126212323495572</v>
      </c>
      <c r="E320" s="3">
        <f t="shared" ca="1" si="14"/>
        <v>78.333814539675771</v>
      </c>
    </row>
    <row r="321" spans="1:5" x14ac:dyDescent="0.25">
      <c r="A321" s="1">
        <v>44332</v>
      </c>
      <c r="B321" s="2">
        <v>5.8541666666666599</v>
      </c>
      <c r="C321" s="3">
        <f t="shared" ca="1" si="12"/>
        <v>28.474597189800388</v>
      </c>
      <c r="D321" s="3">
        <f t="shared" ca="1" si="13"/>
        <v>9.3926576985990344</v>
      </c>
      <c r="E321" s="3">
        <f t="shared" ca="1" si="14"/>
        <v>67.33718896186322</v>
      </c>
    </row>
    <row r="322" spans="1:5" x14ac:dyDescent="0.25">
      <c r="A322" s="1">
        <v>44332</v>
      </c>
      <c r="B322" s="2">
        <v>5.8958333333333304</v>
      </c>
      <c r="C322" s="3">
        <f t="shared" ca="1" si="12"/>
        <v>30.368460495167529</v>
      </c>
      <c r="D322" s="3">
        <f t="shared" ca="1" si="13"/>
        <v>6.8556985575654075</v>
      </c>
      <c r="E322" s="3">
        <f t="shared" ca="1" si="14"/>
        <v>36.609663746789231</v>
      </c>
    </row>
    <row r="323" spans="1:5" x14ac:dyDescent="0.25">
      <c r="A323" s="1">
        <v>44332</v>
      </c>
      <c r="B323" s="2">
        <v>5.9374999999999902</v>
      </c>
      <c r="C323" s="3">
        <f t="shared" ref="C323:C386" ca="1" si="15">RAND()*2+ RANDBETWEEN(25,32)</f>
        <v>29.620352276661336</v>
      </c>
      <c r="D323" s="3">
        <f t="shared" ref="D323:D386" ca="1" si="16">RAND()*2+ RANDBETWEEN(6,8)</f>
        <v>6.3653581444808474</v>
      </c>
      <c r="E323" s="3">
        <f t="shared" ref="E323:E386" ca="1" si="17">RAND()*2+ RANDBETWEEN(25,80)</f>
        <v>59.643279950402011</v>
      </c>
    </row>
    <row r="324" spans="1:5" x14ac:dyDescent="0.25">
      <c r="A324" s="1">
        <v>44332</v>
      </c>
      <c r="B324" s="2">
        <v>5.9791666666666599</v>
      </c>
      <c r="C324" s="3">
        <f t="shared" ca="1" si="15"/>
        <v>31.781613422044106</v>
      </c>
      <c r="D324" s="3">
        <f t="shared" ca="1" si="16"/>
        <v>9.9578543274244957</v>
      </c>
      <c r="E324" s="3">
        <f t="shared" ca="1" si="17"/>
        <v>25.706431786972662</v>
      </c>
    </row>
    <row r="325" spans="1:5" x14ac:dyDescent="0.25">
      <c r="A325" s="1">
        <v>44333</v>
      </c>
      <c r="B325" s="2">
        <v>5.0208333333333304</v>
      </c>
      <c r="C325" s="3">
        <f t="shared" ca="1" si="15"/>
        <v>33.339209584407151</v>
      </c>
      <c r="D325" s="3">
        <f t="shared" ca="1" si="16"/>
        <v>8.5003555650110432</v>
      </c>
      <c r="E325" s="3">
        <f t="shared" ca="1" si="17"/>
        <v>60.84681998234317</v>
      </c>
    </row>
    <row r="326" spans="1:5" x14ac:dyDescent="0.25">
      <c r="A326" s="1">
        <v>44333</v>
      </c>
      <c r="B326" s="2">
        <v>5.0624999999999902</v>
      </c>
      <c r="C326" s="3">
        <f t="shared" ca="1" si="15"/>
        <v>31.367461298916016</v>
      </c>
      <c r="D326" s="3">
        <f t="shared" ca="1" si="16"/>
        <v>6.5425492569177779</v>
      </c>
      <c r="E326" s="3">
        <f t="shared" ca="1" si="17"/>
        <v>34.307915395537407</v>
      </c>
    </row>
    <row r="327" spans="1:5" x14ac:dyDescent="0.25">
      <c r="A327" s="1">
        <v>44333</v>
      </c>
      <c r="B327" s="2">
        <v>5.1041666666666599</v>
      </c>
      <c r="C327" s="3">
        <f t="shared" ca="1" si="15"/>
        <v>31.610394203653236</v>
      </c>
      <c r="D327" s="3">
        <f t="shared" ca="1" si="16"/>
        <v>7.9940690165517516</v>
      </c>
      <c r="E327" s="3">
        <f t="shared" ca="1" si="17"/>
        <v>50.506593525555822</v>
      </c>
    </row>
    <row r="328" spans="1:5" x14ac:dyDescent="0.25">
      <c r="A328" s="1">
        <v>44333</v>
      </c>
      <c r="B328" s="2">
        <v>5.1458333333333304</v>
      </c>
      <c r="C328" s="3">
        <f t="shared" ca="1" si="15"/>
        <v>33.812422357520354</v>
      </c>
      <c r="D328" s="3">
        <f t="shared" ca="1" si="16"/>
        <v>8.6585218549668621</v>
      </c>
      <c r="E328" s="3">
        <f t="shared" ca="1" si="17"/>
        <v>68.839693821520527</v>
      </c>
    </row>
    <row r="329" spans="1:5" x14ac:dyDescent="0.25">
      <c r="A329" s="1">
        <v>44333</v>
      </c>
      <c r="B329" s="2">
        <v>5.1874999999999902</v>
      </c>
      <c r="C329" s="3">
        <f t="shared" ca="1" si="15"/>
        <v>32.94967384932724</v>
      </c>
      <c r="D329" s="3">
        <f t="shared" ca="1" si="16"/>
        <v>7.1854285407365213</v>
      </c>
      <c r="E329" s="3">
        <f t="shared" ca="1" si="17"/>
        <v>70.723582303636164</v>
      </c>
    </row>
    <row r="330" spans="1:5" x14ac:dyDescent="0.25">
      <c r="A330" s="1">
        <v>44333</v>
      </c>
      <c r="B330" s="2">
        <v>5.2291666666666599</v>
      </c>
      <c r="C330" s="3">
        <f t="shared" ca="1" si="15"/>
        <v>30.930717072917524</v>
      </c>
      <c r="D330" s="3">
        <f t="shared" ca="1" si="16"/>
        <v>8.5220700395175193</v>
      </c>
      <c r="E330" s="3">
        <f t="shared" ca="1" si="17"/>
        <v>44.894323812983544</v>
      </c>
    </row>
    <row r="331" spans="1:5" x14ac:dyDescent="0.25">
      <c r="A331" s="1">
        <v>44333</v>
      </c>
      <c r="B331" s="2">
        <v>5.2708333333333304</v>
      </c>
      <c r="C331" s="3">
        <f t="shared" ca="1" si="15"/>
        <v>32.521170912508161</v>
      </c>
      <c r="D331" s="3">
        <f t="shared" ca="1" si="16"/>
        <v>7.4270175743040836</v>
      </c>
      <c r="E331" s="3">
        <f t="shared" ca="1" si="17"/>
        <v>35.994980104725691</v>
      </c>
    </row>
    <row r="332" spans="1:5" x14ac:dyDescent="0.25">
      <c r="A332" s="1">
        <v>44333</v>
      </c>
      <c r="B332" s="2">
        <v>5.3124999999999902</v>
      </c>
      <c r="C332" s="3">
        <f t="shared" ca="1" si="15"/>
        <v>30.476428633684982</v>
      </c>
      <c r="D332" s="3">
        <f t="shared" ca="1" si="16"/>
        <v>7.6165906214823904</v>
      </c>
      <c r="E332" s="3">
        <f t="shared" ca="1" si="17"/>
        <v>68.926784431213449</v>
      </c>
    </row>
    <row r="333" spans="1:5" x14ac:dyDescent="0.25">
      <c r="A333" s="1">
        <v>44333</v>
      </c>
      <c r="B333" s="2">
        <v>5.3541666666666599</v>
      </c>
      <c r="C333" s="3">
        <f t="shared" ca="1" si="15"/>
        <v>30.238309675222311</v>
      </c>
      <c r="D333" s="3">
        <f t="shared" ca="1" si="16"/>
        <v>7.3442719827947762</v>
      </c>
      <c r="E333" s="3">
        <f t="shared" ca="1" si="17"/>
        <v>73.266085813237311</v>
      </c>
    </row>
    <row r="334" spans="1:5" x14ac:dyDescent="0.25">
      <c r="A334" s="1">
        <v>44333</v>
      </c>
      <c r="B334" s="2">
        <v>5.3958333333333304</v>
      </c>
      <c r="C334" s="3">
        <f t="shared" ca="1" si="15"/>
        <v>31.031224803710288</v>
      </c>
      <c r="D334" s="3">
        <f t="shared" ca="1" si="16"/>
        <v>8.5707426292322264</v>
      </c>
      <c r="E334" s="3">
        <f t="shared" ca="1" si="17"/>
        <v>78.958327184966109</v>
      </c>
    </row>
    <row r="335" spans="1:5" x14ac:dyDescent="0.25">
      <c r="A335" s="1">
        <v>44333</v>
      </c>
      <c r="B335" s="2">
        <v>5.4374999999999902</v>
      </c>
      <c r="C335" s="3">
        <f t="shared" ca="1" si="15"/>
        <v>29.25396030357788</v>
      </c>
      <c r="D335" s="3">
        <f t="shared" ca="1" si="16"/>
        <v>7.5260248734159436</v>
      </c>
      <c r="E335" s="3">
        <f t="shared" ca="1" si="17"/>
        <v>48.35720395935104</v>
      </c>
    </row>
    <row r="336" spans="1:5" x14ac:dyDescent="0.25">
      <c r="A336" s="1">
        <v>44333</v>
      </c>
      <c r="B336" s="2">
        <v>5.4791666666666599</v>
      </c>
      <c r="C336" s="3">
        <f t="shared" ca="1" si="15"/>
        <v>33.697530509742975</v>
      </c>
      <c r="D336" s="3">
        <f t="shared" ca="1" si="16"/>
        <v>7.5905564631262639</v>
      </c>
      <c r="E336" s="3">
        <f t="shared" ca="1" si="17"/>
        <v>66.931822475290375</v>
      </c>
    </row>
    <row r="337" spans="1:5" x14ac:dyDescent="0.25">
      <c r="A337" s="1">
        <v>44333</v>
      </c>
      <c r="B337" s="2">
        <v>5.5208333333333304</v>
      </c>
      <c r="C337" s="3">
        <f t="shared" ca="1" si="15"/>
        <v>27.36845020495899</v>
      </c>
      <c r="D337" s="3">
        <f t="shared" ca="1" si="16"/>
        <v>6.9682364141132771</v>
      </c>
      <c r="E337" s="3">
        <f t="shared" ca="1" si="17"/>
        <v>74.156318805294475</v>
      </c>
    </row>
    <row r="338" spans="1:5" x14ac:dyDescent="0.25">
      <c r="A338" s="1">
        <v>44333</v>
      </c>
      <c r="B338" s="2">
        <v>5.5624999999999902</v>
      </c>
      <c r="C338" s="3">
        <f t="shared" ca="1" si="15"/>
        <v>31.187634388049553</v>
      </c>
      <c r="D338" s="3">
        <f t="shared" ca="1" si="16"/>
        <v>8.9367507951324576</v>
      </c>
      <c r="E338" s="3">
        <f t="shared" ca="1" si="17"/>
        <v>59.988198661309546</v>
      </c>
    </row>
    <row r="339" spans="1:5" x14ac:dyDescent="0.25">
      <c r="A339" s="1">
        <v>44333</v>
      </c>
      <c r="B339" s="2">
        <v>5.6041666666666599</v>
      </c>
      <c r="C339" s="3">
        <f t="shared" ca="1" si="15"/>
        <v>30.121645412148986</v>
      </c>
      <c r="D339" s="3">
        <f t="shared" ca="1" si="16"/>
        <v>6.18671076696657</v>
      </c>
      <c r="E339" s="3">
        <f t="shared" ca="1" si="17"/>
        <v>77.659968225953236</v>
      </c>
    </row>
    <row r="340" spans="1:5" x14ac:dyDescent="0.25">
      <c r="A340" s="1">
        <v>44333</v>
      </c>
      <c r="B340" s="2">
        <v>5.6458333333333304</v>
      </c>
      <c r="C340" s="3">
        <f t="shared" ca="1" si="15"/>
        <v>26.533961800608193</v>
      </c>
      <c r="D340" s="3">
        <f t="shared" ca="1" si="16"/>
        <v>8.5438045540086272</v>
      </c>
      <c r="E340" s="3">
        <f t="shared" ca="1" si="17"/>
        <v>32.622021230388548</v>
      </c>
    </row>
    <row r="341" spans="1:5" x14ac:dyDescent="0.25">
      <c r="A341" s="1">
        <v>44333</v>
      </c>
      <c r="B341" s="2">
        <v>5.6874999999999902</v>
      </c>
      <c r="C341" s="3">
        <f t="shared" ca="1" si="15"/>
        <v>25.153088145413825</v>
      </c>
      <c r="D341" s="3">
        <f t="shared" ca="1" si="16"/>
        <v>9.8466278786924395</v>
      </c>
      <c r="E341" s="3">
        <f t="shared" ca="1" si="17"/>
        <v>43.783410660393734</v>
      </c>
    </row>
    <row r="342" spans="1:5" x14ac:dyDescent="0.25">
      <c r="A342" s="1">
        <v>44333</v>
      </c>
      <c r="B342" s="2">
        <v>5.7291666666666599</v>
      </c>
      <c r="C342" s="3">
        <f t="shared" ca="1" si="15"/>
        <v>31.605108186505444</v>
      </c>
      <c r="D342" s="3">
        <f t="shared" ca="1" si="16"/>
        <v>8.6164366300285913</v>
      </c>
      <c r="E342" s="3">
        <f t="shared" ca="1" si="17"/>
        <v>32.169583367213896</v>
      </c>
    </row>
    <row r="343" spans="1:5" x14ac:dyDescent="0.25">
      <c r="A343" s="1">
        <v>44333</v>
      </c>
      <c r="B343" s="2">
        <v>5.7708333333333304</v>
      </c>
      <c r="C343" s="3">
        <f t="shared" ca="1" si="15"/>
        <v>29.694679564998456</v>
      </c>
      <c r="D343" s="3">
        <f t="shared" ca="1" si="16"/>
        <v>8.2472883983881822</v>
      </c>
      <c r="E343" s="3">
        <f t="shared" ca="1" si="17"/>
        <v>49.928360596968815</v>
      </c>
    </row>
    <row r="344" spans="1:5" x14ac:dyDescent="0.25">
      <c r="A344" s="1">
        <v>44333</v>
      </c>
      <c r="B344" s="2">
        <v>5.8124999999999902</v>
      </c>
      <c r="C344" s="3">
        <f t="shared" ca="1" si="15"/>
        <v>26.699661069724225</v>
      </c>
      <c r="D344" s="3">
        <f t="shared" ca="1" si="16"/>
        <v>8.2400388959078317</v>
      </c>
      <c r="E344" s="3">
        <f t="shared" ca="1" si="17"/>
        <v>68.892287292129282</v>
      </c>
    </row>
    <row r="345" spans="1:5" x14ac:dyDescent="0.25">
      <c r="A345" s="1">
        <v>44333</v>
      </c>
      <c r="B345" s="2">
        <v>5.8541666666666599</v>
      </c>
      <c r="C345" s="3">
        <f t="shared" ca="1" si="15"/>
        <v>26.620446068947249</v>
      </c>
      <c r="D345" s="3">
        <f t="shared" ca="1" si="16"/>
        <v>7.1436941335231534</v>
      </c>
      <c r="E345" s="3">
        <f t="shared" ca="1" si="17"/>
        <v>72.774035301862227</v>
      </c>
    </row>
    <row r="346" spans="1:5" x14ac:dyDescent="0.25">
      <c r="A346" s="1">
        <v>44333</v>
      </c>
      <c r="B346" s="2">
        <v>5.8958333333333304</v>
      </c>
      <c r="C346" s="3">
        <f t="shared" ca="1" si="15"/>
        <v>29.515474131967586</v>
      </c>
      <c r="D346" s="3">
        <f t="shared" ca="1" si="16"/>
        <v>8.4902145950907322</v>
      </c>
      <c r="E346" s="3">
        <f t="shared" ca="1" si="17"/>
        <v>71.480884583682041</v>
      </c>
    </row>
    <row r="347" spans="1:5" x14ac:dyDescent="0.25">
      <c r="A347" s="1">
        <v>44333</v>
      </c>
      <c r="B347" s="2">
        <v>5.9374999999999902</v>
      </c>
      <c r="C347" s="3">
        <f t="shared" ca="1" si="15"/>
        <v>28.869209096447435</v>
      </c>
      <c r="D347" s="3">
        <f t="shared" ca="1" si="16"/>
        <v>9.5251539121158562</v>
      </c>
      <c r="E347" s="3">
        <f t="shared" ca="1" si="17"/>
        <v>51.904072199269763</v>
      </c>
    </row>
    <row r="348" spans="1:5" x14ac:dyDescent="0.25">
      <c r="A348" s="1">
        <v>44333</v>
      </c>
      <c r="B348" s="2">
        <v>5.9791666666666599</v>
      </c>
      <c r="C348" s="3">
        <f t="shared" ca="1" si="15"/>
        <v>32.91373350563962</v>
      </c>
      <c r="D348" s="3">
        <f t="shared" ca="1" si="16"/>
        <v>6.9871958840266215</v>
      </c>
      <c r="E348" s="3">
        <f t="shared" ca="1" si="17"/>
        <v>65.566525471879487</v>
      </c>
    </row>
    <row r="349" spans="1:5" x14ac:dyDescent="0.25">
      <c r="A349" s="1">
        <v>44334</v>
      </c>
      <c r="B349" s="2">
        <v>5.0208333333333304</v>
      </c>
      <c r="C349" s="3">
        <f t="shared" ca="1" si="15"/>
        <v>27.877821445665735</v>
      </c>
      <c r="D349" s="3">
        <f t="shared" ca="1" si="16"/>
        <v>8.5905342391227926</v>
      </c>
      <c r="E349" s="3">
        <f t="shared" ca="1" si="17"/>
        <v>31.052798905758983</v>
      </c>
    </row>
    <row r="350" spans="1:5" x14ac:dyDescent="0.25">
      <c r="A350" s="1">
        <v>44334</v>
      </c>
      <c r="B350" s="2">
        <v>5.0624999999999902</v>
      </c>
      <c r="C350" s="3">
        <f t="shared" ca="1" si="15"/>
        <v>31.150993376325282</v>
      </c>
      <c r="D350" s="3">
        <f t="shared" ca="1" si="16"/>
        <v>6.8220950403356309</v>
      </c>
      <c r="E350" s="3">
        <f t="shared" ca="1" si="17"/>
        <v>54.38666846283941</v>
      </c>
    </row>
    <row r="351" spans="1:5" x14ac:dyDescent="0.25">
      <c r="A351" s="1">
        <v>44334</v>
      </c>
      <c r="B351" s="2">
        <v>5.1041666666666599</v>
      </c>
      <c r="C351" s="3">
        <f t="shared" ca="1" si="15"/>
        <v>25.688411297185301</v>
      </c>
      <c r="D351" s="3">
        <f t="shared" ca="1" si="16"/>
        <v>8.1782246744321352</v>
      </c>
      <c r="E351" s="3">
        <f t="shared" ca="1" si="17"/>
        <v>39.411505044817218</v>
      </c>
    </row>
    <row r="352" spans="1:5" x14ac:dyDescent="0.25">
      <c r="A352" s="1">
        <v>44334</v>
      </c>
      <c r="B352" s="2">
        <v>5.1458333333333304</v>
      </c>
      <c r="C352" s="3">
        <f t="shared" ca="1" si="15"/>
        <v>28.046942250601425</v>
      </c>
      <c r="D352" s="3">
        <f t="shared" ca="1" si="16"/>
        <v>8.6212408907805607</v>
      </c>
      <c r="E352" s="3">
        <f t="shared" ca="1" si="17"/>
        <v>72.559064517452157</v>
      </c>
    </row>
    <row r="353" spans="1:5" x14ac:dyDescent="0.25">
      <c r="A353" s="1">
        <v>44334</v>
      </c>
      <c r="B353" s="2">
        <v>5.1874999999999902</v>
      </c>
      <c r="C353" s="3">
        <f t="shared" ca="1" si="15"/>
        <v>31.695201549067303</v>
      </c>
      <c r="D353" s="3">
        <f t="shared" ca="1" si="16"/>
        <v>7.2220009645645868</v>
      </c>
      <c r="E353" s="3">
        <f t="shared" ca="1" si="17"/>
        <v>39.025917191134113</v>
      </c>
    </row>
    <row r="354" spans="1:5" x14ac:dyDescent="0.25">
      <c r="A354" s="1">
        <v>44334</v>
      </c>
      <c r="B354" s="2">
        <v>5.2291666666666599</v>
      </c>
      <c r="C354" s="3">
        <f t="shared" ca="1" si="15"/>
        <v>29.820811820409077</v>
      </c>
      <c r="D354" s="3">
        <f t="shared" ca="1" si="16"/>
        <v>6.8626835541251427</v>
      </c>
      <c r="E354" s="3">
        <f t="shared" ca="1" si="17"/>
        <v>52.213391158400846</v>
      </c>
    </row>
    <row r="355" spans="1:5" x14ac:dyDescent="0.25">
      <c r="A355" s="1">
        <v>44334</v>
      </c>
      <c r="B355" s="2">
        <v>5.2708333333333304</v>
      </c>
      <c r="C355" s="3">
        <f t="shared" ca="1" si="15"/>
        <v>28.920692091594322</v>
      </c>
      <c r="D355" s="3">
        <f t="shared" ca="1" si="16"/>
        <v>6.7927910594216669</v>
      </c>
      <c r="E355" s="3">
        <f t="shared" ca="1" si="17"/>
        <v>66.60186420654702</v>
      </c>
    </row>
    <row r="356" spans="1:5" x14ac:dyDescent="0.25">
      <c r="A356" s="1">
        <v>44334</v>
      </c>
      <c r="B356" s="2">
        <v>5.3124999999999902</v>
      </c>
      <c r="C356" s="3">
        <f t="shared" ca="1" si="15"/>
        <v>28.856621848159676</v>
      </c>
      <c r="D356" s="3">
        <f t="shared" ca="1" si="16"/>
        <v>8.3317402773317912</v>
      </c>
      <c r="E356" s="3">
        <f t="shared" ca="1" si="17"/>
        <v>66.661514252495863</v>
      </c>
    </row>
    <row r="357" spans="1:5" x14ac:dyDescent="0.25">
      <c r="A357" s="1">
        <v>44334</v>
      </c>
      <c r="B357" s="2">
        <v>5.3541666666666599</v>
      </c>
      <c r="C357" s="3">
        <f t="shared" ca="1" si="15"/>
        <v>32.489960570234416</v>
      </c>
      <c r="D357" s="3">
        <f t="shared" ca="1" si="16"/>
        <v>6.7753324692860737</v>
      </c>
      <c r="E357" s="3">
        <f t="shared" ca="1" si="17"/>
        <v>81.709618000639409</v>
      </c>
    </row>
    <row r="358" spans="1:5" x14ac:dyDescent="0.25">
      <c r="A358" s="1">
        <v>44334</v>
      </c>
      <c r="B358" s="2">
        <v>5.3958333333333304</v>
      </c>
      <c r="C358" s="3">
        <f t="shared" ca="1" si="15"/>
        <v>31.668247424539679</v>
      </c>
      <c r="D358" s="3">
        <f t="shared" ca="1" si="16"/>
        <v>8.1788290160072368</v>
      </c>
      <c r="E358" s="3">
        <f t="shared" ca="1" si="17"/>
        <v>57.539859944098176</v>
      </c>
    </row>
    <row r="359" spans="1:5" x14ac:dyDescent="0.25">
      <c r="A359" s="1">
        <v>44334</v>
      </c>
      <c r="B359" s="2">
        <v>5.4374999999999902</v>
      </c>
      <c r="C359" s="3">
        <f t="shared" ca="1" si="15"/>
        <v>29.358192702037009</v>
      </c>
      <c r="D359" s="3">
        <f t="shared" ca="1" si="16"/>
        <v>7.1985172081548923</v>
      </c>
      <c r="E359" s="3">
        <f t="shared" ca="1" si="17"/>
        <v>30.909408221121563</v>
      </c>
    </row>
    <row r="360" spans="1:5" x14ac:dyDescent="0.25">
      <c r="A360" s="1">
        <v>44334</v>
      </c>
      <c r="B360" s="2">
        <v>5.4791666666666599</v>
      </c>
      <c r="C360" s="3">
        <f t="shared" ca="1" si="15"/>
        <v>28.50150540632422</v>
      </c>
      <c r="D360" s="3">
        <f t="shared" ca="1" si="16"/>
        <v>7.9507506683170242</v>
      </c>
      <c r="E360" s="3">
        <f t="shared" ca="1" si="17"/>
        <v>61.358345279650621</v>
      </c>
    </row>
    <row r="361" spans="1:5" x14ac:dyDescent="0.25">
      <c r="A361" s="1">
        <v>44334</v>
      </c>
      <c r="B361" s="2">
        <v>5.5208333333333304</v>
      </c>
      <c r="C361" s="3">
        <f t="shared" ca="1" si="15"/>
        <v>31.370529171545826</v>
      </c>
      <c r="D361" s="3">
        <f t="shared" ca="1" si="16"/>
        <v>8.4904965191183344</v>
      </c>
      <c r="E361" s="3">
        <f t="shared" ca="1" si="17"/>
        <v>68.645306945291978</v>
      </c>
    </row>
    <row r="362" spans="1:5" x14ac:dyDescent="0.25">
      <c r="A362" s="1">
        <v>44334</v>
      </c>
      <c r="B362" s="2">
        <v>5.5624999999999902</v>
      </c>
      <c r="C362" s="3">
        <f t="shared" ca="1" si="15"/>
        <v>32.900171955265492</v>
      </c>
      <c r="D362" s="3">
        <f t="shared" ca="1" si="16"/>
        <v>7.0296688616725795</v>
      </c>
      <c r="E362" s="3">
        <f t="shared" ca="1" si="17"/>
        <v>37.547289030219297</v>
      </c>
    </row>
    <row r="363" spans="1:5" x14ac:dyDescent="0.25">
      <c r="A363" s="1">
        <v>44334</v>
      </c>
      <c r="B363" s="2">
        <v>5.6041666666666599</v>
      </c>
      <c r="C363" s="3">
        <f t="shared" ca="1" si="15"/>
        <v>29.070732771560479</v>
      </c>
      <c r="D363" s="3">
        <f t="shared" ca="1" si="16"/>
        <v>9.2309631415151543</v>
      </c>
      <c r="E363" s="3">
        <f t="shared" ca="1" si="17"/>
        <v>50.014339070811353</v>
      </c>
    </row>
    <row r="364" spans="1:5" x14ac:dyDescent="0.25">
      <c r="A364" s="1">
        <v>44334</v>
      </c>
      <c r="B364" s="2">
        <v>5.6458333333333304</v>
      </c>
      <c r="C364" s="3">
        <f t="shared" ca="1" si="15"/>
        <v>32.393308881511615</v>
      </c>
      <c r="D364" s="3">
        <f t="shared" ca="1" si="16"/>
        <v>8.4602633702963903</v>
      </c>
      <c r="E364" s="3">
        <f t="shared" ca="1" si="17"/>
        <v>34.652326823297301</v>
      </c>
    </row>
    <row r="365" spans="1:5" x14ac:dyDescent="0.25">
      <c r="A365" s="1">
        <v>44334</v>
      </c>
      <c r="B365" s="2">
        <v>5.6874999999999902</v>
      </c>
      <c r="C365" s="3">
        <f t="shared" ca="1" si="15"/>
        <v>33.825271961162812</v>
      </c>
      <c r="D365" s="3">
        <f t="shared" ca="1" si="16"/>
        <v>9.6002505400092524</v>
      </c>
      <c r="E365" s="3">
        <f t="shared" ca="1" si="17"/>
        <v>79.809303928454909</v>
      </c>
    </row>
    <row r="366" spans="1:5" x14ac:dyDescent="0.25">
      <c r="A366" s="1">
        <v>44334</v>
      </c>
      <c r="B366" s="2">
        <v>5.7291666666666599</v>
      </c>
      <c r="C366" s="3">
        <f t="shared" ca="1" si="15"/>
        <v>29.399962720114761</v>
      </c>
      <c r="D366" s="3">
        <f t="shared" ca="1" si="16"/>
        <v>8.4899413095482537</v>
      </c>
      <c r="E366" s="3">
        <f t="shared" ca="1" si="17"/>
        <v>65.952820754440452</v>
      </c>
    </row>
    <row r="367" spans="1:5" x14ac:dyDescent="0.25">
      <c r="A367" s="1">
        <v>44334</v>
      </c>
      <c r="B367" s="2">
        <v>5.7708333333333304</v>
      </c>
      <c r="C367" s="3">
        <f t="shared" ca="1" si="15"/>
        <v>30.228042332582415</v>
      </c>
      <c r="D367" s="3">
        <f t="shared" ca="1" si="16"/>
        <v>9.007791725375931</v>
      </c>
      <c r="E367" s="3">
        <f t="shared" ca="1" si="17"/>
        <v>35.42508548302429</v>
      </c>
    </row>
    <row r="368" spans="1:5" x14ac:dyDescent="0.25">
      <c r="A368" s="1">
        <v>44334</v>
      </c>
      <c r="B368" s="2">
        <v>5.8124999999999902</v>
      </c>
      <c r="C368" s="3">
        <f t="shared" ca="1" si="15"/>
        <v>31.672756069773037</v>
      </c>
      <c r="D368" s="3">
        <f t="shared" ca="1" si="16"/>
        <v>7.5069389748697866</v>
      </c>
      <c r="E368" s="3">
        <f t="shared" ca="1" si="17"/>
        <v>51.248308757542603</v>
      </c>
    </row>
    <row r="369" spans="1:5" x14ac:dyDescent="0.25">
      <c r="A369" s="1">
        <v>44334</v>
      </c>
      <c r="B369" s="2">
        <v>5.8541666666666599</v>
      </c>
      <c r="C369" s="3">
        <f t="shared" ca="1" si="15"/>
        <v>32.11593928595375</v>
      </c>
      <c r="D369" s="3">
        <f t="shared" ca="1" si="16"/>
        <v>9.144904872517067</v>
      </c>
      <c r="E369" s="3">
        <f t="shared" ca="1" si="17"/>
        <v>55.372238960435133</v>
      </c>
    </row>
    <row r="370" spans="1:5" x14ac:dyDescent="0.25">
      <c r="A370" s="1">
        <v>44334</v>
      </c>
      <c r="B370" s="2">
        <v>5.8958333333333304</v>
      </c>
      <c r="C370" s="3">
        <f t="shared" ca="1" si="15"/>
        <v>31.011171738723572</v>
      </c>
      <c r="D370" s="3">
        <f t="shared" ca="1" si="16"/>
        <v>6.7034878106264433</v>
      </c>
      <c r="E370" s="3">
        <f t="shared" ca="1" si="17"/>
        <v>43.481505448670532</v>
      </c>
    </row>
    <row r="371" spans="1:5" x14ac:dyDescent="0.25">
      <c r="A371" s="1">
        <v>44334</v>
      </c>
      <c r="B371" s="2">
        <v>5.9374999999999902</v>
      </c>
      <c r="C371" s="3">
        <f t="shared" ca="1" si="15"/>
        <v>29.085327033315831</v>
      </c>
      <c r="D371" s="3">
        <f t="shared" ca="1" si="16"/>
        <v>6.0768317612731879</v>
      </c>
      <c r="E371" s="3">
        <f t="shared" ca="1" si="17"/>
        <v>42.131173059627734</v>
      </c>
    </row>
    <row r="372" spans="1:5" x14ac:dyDescent="0.25">
      <c r="A372" s="1">
        <v>44334</v>
      </c>
      <c r="B372" s="2">
        <v>5.9791666666666599</v>
      </c>
      <c r="C372" s="3">
        <f t="shared" ca="1" si="15"/>
        <v>28.082049782002585</v>
      </c>
      <c r="D372" s="3">
        <f t="shared" ca="1" si="16"/>
        <v>8.6862745688269012</v>
      </c>
      <c r="E372" s="3">
        <f t="shared" ca="1" si="17"/>
        <v>28.012318853525901</v>
      </c>
    </row>
    <row r="373" spans="1:5" x14ac:dyDescent="0.25">
      <c r="A373" s="1">
        <v>44335</v>
      </c>
      <c r="B373" s="2">
        <v>5.0208333333333304</v>
      </c>
      <c r="C373" s="3">
        <f t="shared" ca="1" si="15"/>
        <v>30.583777955918301</v>
      </c>
      <c r="D373" s="3">
        <f t="shared" ca="1" si="16"/>
        <v>9.9290597319023668</v>
      </c>
      <c r="E373" s="3">
        <f t="shared" ca="1" si="17"/>
        <v>73.864430198472633</v>
      </c>
    </row>
    <row r="374" spans="1:5" x14ac:dyDescent="0.25">
      <c r="A374" s="1">
        <v>44335</v>
      </c>
      <c r="B374" s="2">
        <v>5.0624999999999902</v>
      </c>
      <c r="C374" s="3">
        <f t="shared" ca="1" si="15"/>
        <v>31.421633103036687</v>
      </c>
      <c r="D374" s="3">
        <f t="shared" ca="1" si="16"/>
        <v>7.3846312216969991</v>
      </c>
      <c r="E374" s="3">
        <f t="shared" ca="1" si="17"/>
        <v>34.986707022086257</v>
      </c>
    </row>
    <row r="375" spans="1:5" x14ac:dyDescent="0.25">
      <c r="A375" s="1">
        <v>44335</v>
      </c>
      <c r="B375" s="2">
        <v>5.1041666666666599</v>
      </c>
      <c r="C375" s="3">
        <f t="shared" ca="1" si="15"/>
        <v>27.287316329533514</v>
      </c>
      <c r="D375" s="3">
        <f t="shared" ca="1" si="16"/>
        <v>7.6270581223041507</v>
      </c>
      <c r="E375" s="3">
        <f t="shared" ca="1" si="17"/>
        <v>65.154287214042071</v>
      </c>
    </row>
    <row r="376" spans="1:5" x14ac:dyDescent="0.25">
      <c r="A376" s="1">
        <v>44335</v>
      </c>
      <c r="B376" s="2">
        <v>5.1458333333333304</v>
      </c>
      <c r="C376" s="3">
        <f t="shared" ca="1" si="15"/>
        <v>26.968761083959382</v>
      </c>
      <c r="D376" s="3">
        <f t="shared" ca="1" si="16"/>
        <v>7.8055214730913853</v>
      </c>
      <c r="E376" s="3">
        <f t="shared" ca="1" si="17"/>
        <v>62.152898481483717</v>
      </c>
    </row>
    <row r="377" spans="1:5" x14ac:dyDescent="0.25">
      <c r="A377" s="1">
        <v>44335</v>
      </c>
      <c r="B377" s="2">
        <v>5.1874999999999902</v>
      </c>
      <c r="C377" s="3">
        <f t="shared" ca="1" si="15"/>
        <v>30.927865398363696</v>
      </c>
      <c r="D377" s="3">
        <f t="shared" ca="1" si="16"/>
        <v>7.7952282654128053</v>
      </c>
      <c r="E377" s="3">
        <f t="shared" ca="1" si="17"/>
        <v>35.764844607087497</v>
      </c>
    </row>
    <row r="378" spans="1:5" x14ac:dyDescent="0.25">
      <c r="A378" s="1">
        <v>44335</v>
      </c>
      <c r="B378" s="2">
        <v>5.2291666666666599</v>
      </c>
      <c r="C378" s="3">
        <f t="shared" ca="1" si="15"/>
        <v>29.285282158956811</v>
      </c>
      <c r="D378" s="3">
        <f t="shared" ca="1" si="16"/>
        <v>8.0404171667322384</v>
      </c>
      <c r="E378" s="3">
        <f t="shared" ca="1" si="17"/>
        <v>44.757772158500849</v>
      </c>
    </row>
    <row r="379" spans="1:5" x14ac:dyDescent="0.25">
      <c r="A379" s="1">
        <v>44335</v>
      </c>
      <c r="B379" s="2">
        <v>5.2708333333333304</v>
      </c>
      <c r="C379" s="3">
        <f t="shared" ca="1" si="15"/>
        <v>30.464657744546919</v>
      </c>
      <c r="D379" s="3">
        <f t="shared" ca="1" si="16"/>
        <v>7.6414189520121951</v>
      </c>
      <c r="E379" s="3">
        <f t="shared" ca="1" si="17"/>
        <v>40.070101099131911</v>
      </c>
    </row>
    <row r="380" spans="1:5" x14ac:dyDescent="0.25">
      <c r="A380" s="1">
        <v>44335</v>
      </c>
      <c r="B380" s="2">
        <v>5.3124999999999902</v>
      </c>
      <c r="C380" s="3">
        <f t="shared" ca="1" si="15"/>
        <v>29.423962682812661</v>
      </c>
      <c r="D380" s="3">
        <f t="shared" ca="1" si="16"/>
        <v>7.599317486043585</v>
      </c>
      <c r="E380" s="3">
        <f t="shared" ca="1" si="17"/>
        <v>71.318574884381022</v>
      </c>
    </row>
    <row r="381" spans="1:5" x14ac:dyDescent="0.25">
      <c r="A381" s="1">
        <v>44335</v>
      </c>
      <c r="B381" s="2">
        <v>5.3541666666666599</v>
      </c>
      <c r="C381" s="3">
        <f t="shared" ca="1" si="15"/>
        <v>31.235409292444757</v>
      </c>
      <c r="D381" s="3">
        <f t="shared" ca="1" si="16"/>
        <v>8.0957879472485139</v>
      </c>
      <c r="E381" s="3">
        <f t="shared" ca="1" si="17"/>
        <v>60.871779911159514</v>
      </c>
    </row>
    <row r="382" spans="1:5" x14ac:dyDescent="0.25">
      <c r="A382" s="1">
        <v>44335</v>
      </c>
      <c r="B382" s="2">
        <v>5.3958333333333304</v>
      </c>
      <c r="C382" s="3">
        <f t="shared" ca="1" si="15"/>
        <v>29.746412380864605</v>
      </c>
      <c r="D382" s="3">
        <f t="shared" ca="1" si="16"/>
        <v>8.3046310824512179</v>
      </c>
      <c r="E382" s="3">
        <f t="shared" ca="1" si="17"/>
        <v>51.193650072194458</v>
      </c>
    </row>
    <row r="383" spans="1:5" x14ac:dyDescent="0.25">
      <c r="A383" s="1">
        <v>44335</v>
      </c>
      <c r="B383" s="2">
        <v>5.4374999999999902</v>
      </c>
      <c r="C383" s="3">
        <f t="shared" ca="1" si="15"/>
        <v>30.15889207225586</v>
      </c>
      <c r="D383" s="3">
        <f t="shared" ca="1" si="16"/>
        <v>6.2668791838919713</v>
      </c>
      <c r="E383" s="3">
        <f t="shared" ca="1" si="17"/>
        <v>59.036617103955621</v>
      </c>
    </row>
    <row r="384" spans="1:5" x14ac:dyDescent="0.25">
      <c r="A384" s="1">
        <v>44335</v>
      </c>
      <c r="B384" s="2">
        <v>5.4791666666666599</v>
      </c>
      <c r="C384" s="3">
        <f t="shared" ca="1" si="15"/>
        <v>33.451996624778296</v>
      </c>
      <c r="D384" s="3">
        <f t="shared" ca="1" si="16"/>
        <v>6.1055832738247382</v>
      </c>
      <c r="E384" s="3">
        <f t="shared" ca="1" si="17"/>
        <v>28.791359846601324</v>
      </c>
    </row>
    <row r="385" spans="1:5" x14ac:dyDescent="0.25">
      <c r="A385" s="1">
        <v>44335</v>
      </c>
      <c r="B385" s="2">
        <v>5.5208333333333304</v>
      </c>
      <c r="C385" s="3">
        <f t="shared" ca="1" si="15"/>
        <v>30.587742006852988</v>
      </c>
      <c r="D385" s="3">
        <f t="shared" ca="1" si="16"/>
        <v>7.7588610037172927</v>
      </c>
      <c r="E385" s="3">
        <f t="shared" ca="1" si="17"/>
        <v>41.692283625548079</v>
      </c>
    </row>
    <row r="386" spans="1:5" x14ac:dyDescent="0.25">
      <c r="A386" s="1">
        <v>44335</v>
      </c>
      <c r="B386" s="2">
        <v>5.5624999999999902</v>
      </c>
      <c r="C386" s="3">
        <f t="shared" ca="1" si="15"/>
        <v>32.964321651955402</v>
      </c>
      <c r="D386" s="3">
        <f t="shared" ca="1" si="16"/>
        <v>8.6372114015908856</v>
      </c>
      <c r="E386" s="3">
        <f t="shared" ca="1" si="17"/>
        <v>36.013729473529352</v>
      </c>
    </row>
    <row r="387" spans="1:5" x14ac:dyDescent="0.25">
      <c r="A387" s="1">
        <v>44335</v>
      </c>
      <c r="B387" s="2">
        <v>5.6041666666666599</v>
      </c>
      <c r="C387" s="3">
        <f t="shared" ref="C387:C420" ca="1" si="18">RAND()*2+ RANDBETWEEN(25,32)</f>
        <v>29.191468240590204</v>
      </c>
      <c r="D387" s="3">
        <f t="shared" ref="D387:D420" ca="1" si="19">RAND()*2+ RANDBETWEEN(6,8)</f>
        <v>6.2037538725778436</v>
      </c>
      <c r="E387" s="3">
        <f t="shared" ref="E387:E420" ca="1" si="20">RAND()*2+ RANDBETWEEN(25,80)</f>
        <v>50.397055298398797</v>
      </c>
    </row>
    <row r="388" spans="1:5" x14ac:dyDescent="0.25">
      <c r="A388" s="1">
        <v>44335</v>
      </c>
      <c r="B388" s="2">
        <v>5.6458333333333304</v>
      </c>
      <c r="C388" s="3">
        <f t="shared" ca="1" si="18"/>
        <v>25.214004130768675</v>
      </c>
      <c r="D388" s="3">
        <f t="shared" ca="1" si="19"/>
        <v>7.6808437886514547</v>
      </c>
      <c r="E388" s="3">
        <f t="shared" ca="1" si="20"/>
        <v>27.212946656911193</v>
      </c>
    </row>
    <row r="389" spans="1:5" x14ac:dyDescent="0.25">
      <c r="A389" s="1">
        <v>44335</v>
      </c>
      <c r="B389" s="2">
        <v>5.6874999999999902</v>
      </c>
      <c r="C389" s="3">
        <f t="shared" ca="1" si="18"/>
        <v>31.720521180705152</v>
      </c>
      <c r="D389" s="3">
        <f t="shared" ca="1" si="19"/>
        <v>7.2414299194253822</v>
      </c>
      <c r="E389" s="3">
        <f t="shared" ca="1" si="20"/>
        <v>49.949161640214754</v>
      </c>
    </row>
    <row r="390" spans="1:5" x14ac:dyDescent="0.25">
      <c r="A390" s="1">
        <v>44335</v>
      </c>
      <c r="B390" s="2">
        <v>5.7291666666666599</v>
      </c>
      <c r="C390" s="3">
        <f t="shared" ca="1" si="18"/>
        <v>32.289990631378181</v>
      </c>
      <c r="D390" s="3">
        <f t="shared" ca="1" si="19"/>
        <v>8.9509280968693883</v>
      </c>
      <c r="E390" s="3">
        <f t="shared" ca="1" si="20"/>
        <v>73.993880759263135</v>
      </c>
    </row>
    <row r="391" spans="1:5" x14ac:dyDescent="0.25">
      <c r="A391" s="1">
        <v>44335</v>
      </c>
      <c r="B391" s="2">
        <v>5.7708333333333304</v>
      </c>
      <c r="C391" s="3">
        <f t="shared" ca="1" si="18"/>
        <v>32.961323029873519</v>
      </c>
      <c r="D391" s="3">
        <f t="shared" ca="1" si="19"/>
        <v>7.2483171372509023</v>
      </c>
      <c r="E391" s="3">
        <f t="shared" ca="1" si="20"/>
        <v>46.698877571798192</v>
      </c>
    </row>
    <row r="392" spans="1:5" x14ac:dyDescent="0.25">
      <c r="A392" s="1">
        <v>44335</v>
      </c>
      <c r="B392" s="2">
        <v>5.8124999999999902</v>
      </c>
      <c r="C392" s="3">
        <f t="shared" ca="1" si="18"/>
        <v>31.343125400456806</v>
      </c>
      <c r="D392" s="3">
        <f t="shared" ca="1" si="19"/>
        <v>8.6956778357819999</v>
      </c>
      <c r="E392" s="3">
        <f t="shared" ca="1" si="20"/>
        <v>35.829792641296258</v>
      </c>
    </row>
    <row r="393" spans="1:5" x14ac:dyDescent="0.25">
      <c r="A393" s="1">
        <v>44335</v>
      </c>
      <c r="B393" s="2">
        <v>5.8541666666666599</v>
      </c>
      <c r="C393" s="3">
        <f t="shared" ca="1" si="18"/>
        <v>33.032094708567762</v>
      </c>
      <c r="D393" s="3">
        <f t="shared" ca="1" si="19"/>
        <v>8.7781302200743063</v>
      </c>
      <c r="E393" s="3">
        <f t="shared" ca="1" si="20"/>
        <v>60.313521428641103</v>
      </c>
    </row>
    <row r="394" spans="1:5" x14ac:dyDescent="0.25">
      <c r="A394" s="1">
        <v>44335</v>
      </c>
      <c r="B394" s="2">
        <v>5.8958333333333304</v>
      </c>
      <c r="C394" s="3">
        <f t="shared" ca="1" si="18"/>
        <v>26.252488496149692</v>
      </c>
      <c r="D394" s="3">
        <f t="shared" ca="1" si="19"/>
        <v>7.998607179795215</v>
      </c>
      <c r="E394" s="3">
        <f t="shared" ca="1" si="20"/>
        <v>74.178826677179217</v>
      </c>
    </row>
    <row r="395" spans="1:5" x14ac:dyDescent="0.25">
      <c r="A395" s="1">
        <v>44335</v>
      </c>
      <c r="B395" s="2">
        <v>5.9374999999999902</v>
      </c>
      <c r="C395" s="3">
        <f t="shared" ca="1" si="18"/>
        <v>33.431591901852869</v>
      </c>
      <c r="D395" s="3">
        <f t="shared" ca="1" si="19"/>
        <v>6.8091012009091987</v>
      </c>
      <c r="E395" s="3">
        <f t="shared" ca="1" si="20"/>
        <v>35.909734356456788</v>
      </c>
    </row>
    <row r="396" spans="1:5" x14ac:dyDescent="0.25">
      <c r="A396" s="1">
        <v>44335</v>
      </c>
      <c r="B396" s="2">
        <v>5.9791666666666599</v>
      </c>
      <c r="C396" s="3">
        <f t="shared" ca="1" si="18"/>
        <v>27.631133644908228</v>
      </c>
      <c r="D396" s="3">
        <f t="shared" ca="1" si="19"/>
        <v>9.7855161918496112</v>
      </c>
      <c r="E396" s="3">
        <f t="shared" ca="1" si="20"/>
        <v>81.082750730967362</v>
      </c>
    </row>
    <row r="397" spans="1:5" x14ac:dyDescent="0.25">
      <c r="A397" s="1">
        <v>44336</v>
      </c>
      <c r="B397" s="2">
        <v>5.0208333333333304</v>
      </c>
      <c r="C397" s="3">
        <f t="shared" ca="1" si="18"/>
        <v>32.877108808895812</v>
      </c>
      <c r="D397" s="3">
        <f t="shared" ca="1" si="19"/>
        <v>6.0293193826961362</v>
      </c>
      <c r="E397" s="3">
        <f t="shared" ca="1" si="20"/>
        <v>53.004011809832022</v>
      </c>
    </row>
    <row r="398" spans="1:5" x14ac:dyDescent="0.25">
      <c r="A398" s="1">
        <v>44336</v>
      </c>
      <c r="B398" s="2">
        <v>5.0624999999999902</v>
      </c>
      <c r="C398" s="3">
        <f t="shared" ca="1" si="18"/>
        <v>25.869414977161167</v>
      </c>
      <c r="D398" s="3">
        <f t="shared" ca="1" si="19"/>
        <v>7.6120793373879199</v>
      </c>
      <c r="E398" s="3">
        <f t="shared" ca="1" si="20"/>
        <v>27.281623233091317</v>
      </c>
    </row>
    <row r="399" spans="1:5" x14ac:dyDescent="0.25">
      <c r="A399" s="1">
        <v>44336</v>
      </c>
      <c r="B399" s="2">
        <v>5.1041666666666599</v>
      </c>
      <c r="C399" s="3">
        <f t="shared" ca="1" si="18"/>
        <v>29.462058587573814</v>
      </c>
      <c r="D399" s="3">
        <f t="shared" ca="1" si="19"/>
        <v>8.3360946200404253</v>
      </c>
      <c r="E399" s="3">
        <f t="shared" ca="1" si="20"/>
        <v>48.227502398403473</v>
      </c>
    </row>
    <row r="400" spans="1:5" x14ac:dyDescent="0.25">
      <c r="A400" s="1">
        <v>44336</v>
      </c>
      <c r="B400" s="2">
        <v>5.1458333333333304</v>
      </c>
      <c r="C400" s="3">
        <f t="shared" ca="1" si="18"/>
        <v>32.274250020326285</v>
      </c>
      <c r="D400" s="3">
        <f t="shared" ca="1" si="19"/>
        <v>7.9356287722491174</v>
      </c>
      <c r="E400" s="3">
        <f t="shared" ca="1" si="20"/>
        <v>57.188724868562687</v>
      </c>
    </row>
    <row r="401" spans="1:5" x14ac:dyDescent="0.25">
      <c r="A401" s="1">
        <v>44336</v>
      </c>
      <c r="B401" s="2">
        <v>5.1874999999999902</v>
      </c>
      <c r="C401" s="3">
        <f t="shared" ca="1" si="18"/>
        <v>32.737251842439946</v>
      </c>
      <c r="D401" s="3">
        <f t="shared" ca="1" si="19"/>
        <v>6.7151104883640089</v>
      </c>
      <c r="E401" s="3">
        <f t="shared" ca="1" si="20"/>
        <v>75.513671898506502</v>
      </c>
    </row>
    <row r="402" spans="1:5" x14ac:dyDescent="0.25">
      <c r="A402" s="1">
        <v>44336</v>
      </c>
      <c r="B402" s="2">
        <v>5.2291666666666599</v>
      </c>
      <c r="C402" s="3">
        <f t="shared" ca="1" si="18"/>
        <v>26.171379621636198</v>
      </c>
      <c r="D402" s="3">
        <f t="shared" ca="1" si="19"/>
        <v>6.7220405239515539</v>
      </c>
      <c r="E402" s="3">
        <f t="shared" ca="1" si="20"/>
        <v>66.445718893380587</v>
      </c>
    </row>
    <row r="403" spans="1:5" x14ac:dyDescent="0.25">
      <c r="A403" s="1">
        <v>44336</v>
      </c>
      <c r="B403" s="2">
        <v>5.2708333333333304</v>
      </c>
      <c r="C403" s="3">
        <f t="shared" ca="1" si="18"/>
        <v>32.116723651740706</v>
      </c>
      <c r="D403" s="3">
        <f t="shared" ca="1" si="19"/>
        <v>8.9402895876578778</v>
      </c>
      <c r="E403" s="3">
        <f t="shared" ca="1" si="20"/>
        <v>55.033370171963746</v>
      </c>
    </row>
    <row r="404" spans="1:5" x14ac:dyDescent="0.25">
      <c r="A404" s="1">
        <v>44336</v>
      </c>
      <c r="B404" s="2">
        <v>5.3124999999999902</v>
      </c>
      <c r="C404" s="3">
        <f t="shared" ca="1" si="18"/>
        <v>28.244095816831798</v>
      </c>
      <c r="D404" s="3">
        <f t="shared" ca="1" si="19"/>
        <v>8.2102873822516091</v>
      </c>
      <c r="E404" s="3">
        <f t="shared" ca="1" si="20"/>
        <v>37.917085448787219</v>
      </c>
    </row>
    <row r="405" spans="1:5" x14ac:dyDescent="0.25">
      <c r="A405" s="1">
        <v>44336</v>
      </c>
      <c r="B405" s="2">
        <v>5.3541666666666599</v>
      </c>
      <c r="C405" s="3">
        <f t="shared" ca="1" si="18"/>
        <v>33.186539145765899</v>
      </c>
      <c r="D405" s="3">
        <f t="shared" ca="1" si="19"/>
        <v>7.356793308965889</v>
      </c>
      <c r="E405" s="3">
        <f t="shared" ca="1" si="20"/>
        <v>66.470246040097322</v>
      </c>
    </row>
    <row r="406" spans="1:5" x14ac:dyDescent="0.25">
      <c r="A406" s="1">
        <v>44336</v>
      </c>
      <c r="B406" s="2">
        <v>5.3958333333333304</v>
      </c>
      <c r="C406" s="3">
        <f t="shared" ca="1" si="18"/>
        <v>30.689259258928384</v>
      </c>
      <c r="D406" s="3">
        <f t="shared" ca="1" si="19"/>
        <v>7.8829878791946317</v>
      </c>
      <c r="E406" s="3">
        <f t="shared" ca="1" si="20"/>
        <v>51.708574208954659</v>
      </c>
    </row>
    <row r="407" spans="1:5" x14ac:dyDescent="0.25">
      <c r="A407" s="1">
        <v>44336</v>
      </c>
      <c r="B407" s="2">
        <v>5.4374999999999902</v>
      </c>
      <c r="C407" s="3">
        <f t="shared" ca="1" si="18"/>
        <v>31.804714772741725</v>
      </c>
      <c r="D407" s="3">
        <f t="shared" ca="1" si="19"/>
        <v>8.0423763439685363</v>
      </c>
      <c r="E407" s="3">
        <f t="shared" ca="1" si="20"/>
        <v>28.893583118294096</v>
      </c>
    </row>
    <row r="408" spans="1:5" x14ac:dyDescent="0.25">
      <c r="A408" s="1">
        <v>44336</v>
      </c>
      <c r="B408" s="2">
        <v>5.4791666666666599</v>
      </c>
      <c r="C408" s="3">
        <f t="shared" ca="1" si="18"/>
        <v>27.44572484818524</v>
      </c>
      <c r="D408" s="3">
        <f t="shared" ca="1" si="19"/>
        <v>8.5656810405161465</v>
      </c>
      <c r="E408" s="3">
        <f t="shared" ca="1" si="20"/>
        <v>47.673024953036048</v>
      </c>
    </row>
    <row r="409" spans="1:5" x14ac:dyDescent="0.25">
      <c r="A409" s="1">
        <v>44336</v>
      </c>
      <c r="B409" s="2">
        <v>5.5208333333333304</v>
      </c>
      <c r="C409" s="3">
        <f t="shared" ca="1" si="18"/>
        <v>27.350160017965134</v>
      </c>
      <c r="D409" s="3">
        <f t="shared" ca="1" si="19"/>
        <v>6.5856677115593998</v>
      </c>
      <c r="E409" s="3">
        <f t="shared" ca="1" si="20"/>
        <v>34.651147675619377</v>
      </c>
    </row>
    <row r="410" spans="1:5" x14ac:dyDescent="0.25">
      <c r="A410" s="1">
        <v>44336</v>
      </c>
      <c r="B410" s="2">
        <v>5.5624999999999902</v>
      </c>
      <c r="C410" s="3">
        <f t="shared" ca="1" si="18"/>
        <v>27.925364279877144</v>
      </c>
      <c r="D410" s="3">
        <f t="shared" ca="1" si="19"/>
        <v>7.472451761456643</v>
      </c>
      <c r="E410" s="3">
        <f t="shared" ca="1" si="20"/>
        <v>47.093641450896762</v>
      </c>
    </row>
    <row r="411" spans="1:5" x14ac:dyDescent="0.25">
      <c r="A411" s="1">
        <v>44336</v>
      </c>
      <c r="B411" s="2">
        <v>5.6041666666666599</v>
      </c>
      <c r="C411" s="3">
        <f t="shared" ca="1" si="18"/>
        <v>27.284359444997211</v>
      </c>
      <c r="D411" s="3">
        <f t="shared" ca="1" si="19"/>
        <v>7.226612176154207</v>
      </c>
      <c r="E411" s="3">
        <f t="shared" ca="1" si="20"/>
        <v>61.084616506314354</v>
      </c>
    </row>
    <row r="412" spans="1:5" x14ac:dyDescent="0.25">
      <c r="A412" s="1">
        <v>44336</v>
      </c>
      <c r="B412" s="2">
        <v>5.6458333333333304</v>
      </c>
      <c r="C412" s="3">
        <f t="shared" ca="1" si="18"/>
        <v>29.667927030437781</v>
      </c>
      <c r="D412" s="3">
        <f t="shared" ca="1" si="19"/>
        <v>8.4508796640762043</v>
      </c>
      <c r="E412" s="3">
        <f t="shared" ca="1" si="20"/>
        <v>52.083187901631185</v>
      </c>
    </row>
    <row r="413" spans="1:5" x14ac:dyDescent="0.25">
      <c r="A413" s="1">
        <v>44336</v>
      </c>
      <c r="B413" s="2">
        <v>5.6874999999999902</v>
      </c>
      <c r="C413" s="3">
        <f t="shared" ca="1" si="18"/>
        <v>33.65292114559302</v>
      </c>
      <c r="D413" s="3">
        <f t="shared" ca="1" si="19"/>
        <v>7.14616228536803</v>
      </c>
      <c r="E413" s="3">
        <f t="shared" ca="1" si="20"/>
        <v>28.77215536971315</v>
      </c>
    </row>
    <row r="414" spans="1:5" x14ac:dyDescent="0.25">
      <c r="A414" s="1">
        <v>44336</v>
      </c>
      <c r="B414" s="2">
        <v>5.7291666666666599</v>
      </c>
      <c r="C414" s="3">
        <f t="shared" ca="1" si="18"/>
        <v>26.137842623231556</v>
      </c>
      <c r="D414" s="3">
        <f t="shared" ca="1" si="19"/>
        <v>8.738912877155613</v>
      </c>
      <c r="E414" s="3">
        <f t="shared" ca="1" si="20"/>
        <v>75.538183294852743</v>
      </c>
    </row>
    <row r="415" spans="1:5" x14ac:dyDescent="0.25">
      <c r="A415" s="1">
        <v>44336</v>
      </c>
      <c r="B415" s="2">
        <v>5.7708333333333304</v>
      </c>
      <c r="C415" s="3">
        <f t="shared" ca="1" si="18"/>
        <v>27.123687372945689</v>
      </c>
      <c r="D415" s="3">
        <f t="shared" ca="1" si="19"/>
        <v>8.1194578355214393</v>
      </c>
      <c r="E415" s="3">
        <f t="shared" ca="1" si="20"/>
        <v>77.270309751453766</v>
      </c>
    </row>
    <row r="416" spans="1:5" x14ac:dyDescent="0.25">
      <c r="A416" s="1">
        <v>44336</v>
      </c>
      <c r="B416" s="2">
        <v>5.8124999999999902</v>
      </c>
      <c r="C416" s="3">
        <f t="shared" ca="1" si="18"/>
        <v>29.397447473865601</v>
      </c>
      <c r="D416" s="3">
        <f t="shared" ca="1" si="19"/>
        <v>7.7497151343022619</v>
      </c>
      <c r="E416" s="3">
        <f t="shared" ca="1" si="20"/>
        <v>53.404302761518444</v>
      </c>
    </row>
    <row r="417" spans="1:5" x14ac:dyDescent="0.25">
      <c r="A417" s="1">
        <v>44336</v>
      </c>
      <c r="B417" s="2">
        <v>5.8541666666666599</v>
      </c>
      <c r="C417" s="3">
        <f t="shared" ca="1" si="18"/>
        <v>32.794374080273208</v>
      </c>
      <c r="D417" s="3">
        <f t="shared" ca="1" si="19"/>
        <v>7.730484580410562</v>
      </c>
      <c r="E417" s="3">
        <f t="shared" ca="1" si="20"/>
        <v>44.005526870943811</v>
      </c>
    </row>
    <row r="418" spans="1:5" x14ac:dyDescent="0.25">
      <c r="A418" s="1">
        <v>44336</v>
      </c>
      <c r="B418" s="2">
        <v>5.8958333333333304</v>
      </c>
      <c r="C418" s="3">
        <f t="shared" ca="1" si="18"/>
        <v>26.404055193232612</v>
      </c>
      <c r="D418" s="3">
        <f t="shared" ca="1" si="19"/>
        <v>7.6768714478914184</v>
      </c>
      <c r="E418" s="3">
        <f t="shared" ca="1" si="20"/>
        <v>25.052156215167692</v>
      </c>
    </row>
    <row r="419" spans="1:5" x14ac:dyDescent="0.25">
      <c r="A419" s="1">
        <v>44336</v>
      </c>
      <c r="B419" s="2">
        <v>5.9374999999999902</v>
      </c>
      <c r="C419" s="3">
        <f t="shared" ca="1" si="18"/>
        <v>30.59582805750728</v>
      </c>
      <c r="D419" s="3">
        <f t="shared" ca="1" si="19"/>
        <v>9.8177276420990527</v>
      </c>
      <c r="E419" s="3">
        <f t="shared" ca="1" si="20"/>
        <v>41.822719978837981</v>
      </c>
    </row>
    <row r="420" spans="1:5" x14ac:dyDescent="0.25">
      <c r="A420" s="1">
        <v>44336</v>
      </c>
      <c r="B420" s="2">
        <v>5.9791666666666599</v>
      </c>
      <c r="C420" s="3">
        <f t="shared" ca="1" si="18"/>
        <v>26.154108746014426</v>
      </c>
      <c r="D420" s="3">
        <f t="shared" ca="1" si="19"/>
        <v>7.489180125645742</v>
      </c>
      <c r="E420" s="3">
        <f t="shared" ca="1" si="20"/>
        <v>77.011176471433515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2021-05-20T03:11:03Z</dcterms:created>
  <dcterms:modified xsi:type="dcterms:W3CDTF">2021-05-20T03:33:01Z</dcterms:modified>
</cp:coreProperties>
</file>