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6\IoT_Ver02\"/>
    </mc:Choice>
  </mc:AlternateContent>
  <xr:revisionPtr revIDLastSave="0" documentId="13_ncr:1_{8B7B7325-C4B6-4433-8EEF-FBD37A99623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Final_Metrics_Comparison" sheetId="1" r:id="rId1"/>
    <sheet name="Final_Metrics_Delta" sheetId="2" r:id="rId2"/>
    <sheet name="FedAvg_Round_History" sheetId="3" r:id="rId3"/>
    <sheet name="TrustFedAvg_Round_History" sheetId="4" r:id="rId4"/>
    <sheet name="TrustFedAvg_Tau_Round_History" sheetId="5" r:id="rId5"/>
    <sheet name="Exclusion_History_NoTau" sheetId="6" r:id="rId6"/>
    <sheet name="Exclusion_History_Tau" sheetId="7" r:id="rId7"/>
  </sheets>
  <calcPr calcId="0"/>
</workbook>
</file>

<file path=xl/sharedStrings.xml><?xml version="1.0" encoding="utf-8"?>
<sst xmlns="http://schemas.openxmlformats.org/spreadsheetml/2006/main" count="81" uniqueCount="23">
  <si>
    <t>Metric</t>
  </si>
  <si>
    <t>Centralized</t>
  </si>
  <si>
    <t>FedAvg</t>
  </si>
  <si>
    <t>TrustFedAvg-Fuzzy</t>
  </si>
  <si>
    <t>TrustFedAvg-Fuzzy(τ=0.20)</t>
  </si>
  <si>
    <t>Accuracy</t>
  </si>
  <si>
    <t>Macro F1-Score</t>
  </si>
  <si>
    <t>Weighted F1-Score</t>
  </si>
  <si>
    <t>Macro Precision</t>
  </si>
  <si>
    <t>Macro Recall</t>
  </si>
  <si>
    <t>accuracy</t>
  </si>
  <si>
    <t>macro_f1</t>
  </si>
  <si>
    <t>weighted_f1</t>
  </si>
  <si>
    <t>macro_precision</t>
  </si>
  <si>
    <t>macro_recall</t>
  </si>
  <si>
    <t>avg_trust</t>
  </si>
  <si>
    <t>num_excluded</t>
  </si>
  <si>
    <t>round</t>
  </si>
  <si>
    <t>excluded_ids</t>
  </si>
  <si>
    <t>[]</t>
  </si>
  <si>
    <t>[1, 3, 4, 6]</t>
  </si>
  <si>
    <t>[1, 3, 6]</t>
  </si>
  <si>
    <t>[1, 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</si>
</sst>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Final_Metrics_Comparison!$A$2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Final_Metrics_Comparison!$B$1:$E$1</c:f>
              <c:strCache>
                <c:ptCount val="4"/>
                <c:pt idx="0">
                  <c:v>Centralized</c:v>
                </c:pt>
                <c:pt idx="1">
                  <c:v>FedAvg</c:v>
                </c:pt>
                <c:pt idx="2">
                  <c:v>TrustFedAvg-Fuzzy</c:v>
                </c:pt>
                <c:pt idx="3">
                  <c:v>TrustFedAvg-Fuzzy(τ=0.20)</c:v>
                </c:pt>
              </c:strCache>
            </c:strRef>
          </c:cat>
          <c:val>
            <c:numRef>
              <c:f>Final_Metrics_Comparison!$B$2:$E$2</c:f>
              <c:numCache>
                <c:formatCode>General</c:formatCode>
                <c:ptCount val="4"/>
                <c:pt idx="0">
                  <c:v>0.99229460678432735</c:v>
                </c:pt>
                <c:pt idx="1">
                  <c:v>0.99053753091670116</c:v>
                </c:pt>
                <c:pt idx="2">
                  <c:v>0.99008427249224984</c:v>
                </c:pt>
                <c:pt idx="3">
                  <c:v>0.98563002920998732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7-4E06-9B5A-4A9C5E5AB965}"/>
            </c:ext>
          </c:extLst>
        </c:ser>
        <c:ser>
          <c:idx val="1"/>
          <c:order val="1"/>
          <c:tx>
            <c:strRef>
              <c:f>Final_Metrics_Comparison!$A$3</c:f>
              <c:strCache>
                <c:ptCount val="1"/>
                <c:pt idx="0">
                  <c:v>Macro F1-Score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Final_Metrics_Comparison!$B$1:$E$1</c:f>
              <c:strCache>
                <c:ptCount val="4"/>
                <c:pt idx="0">
                  <c:v>Centralized</c:v>
                </c:pt>
                <c:pt idx="1">
                  <c:v>FedAvg</c:v>
                </c:pt>
                <c:pt idx="2">
                  <c:v>TrustFedAvg-Fuzzy</c:v>
                </c:pt>
                <c:pt idx="3">
                  <c:v>TrustFedAvg-Fuzzy(τ=0.20)</c:v>
                </c:pt>
              </c:strCache>
            </c:strRef>
          </c:cat>
          <c:val>
            <c:numRef>
              <c:f>Final_Metrics_Comparison!$B$3:$E$3</c:f>
              <c:numCache>
                <c:formatCode>General</c:formatCode>
                <c:ptCount val="4"/>
                <c:pt idx="0">
                  <c:v>0.93205182920510476</c:v>
                </c:pt>
                <c:pt idx="1">
                  <c:v>0.78540884388934384</c:v>
                </c:pt>
                <c:pt idx="2">
                  <c:v>0.7965642910447881</c:v>
                </c:pt>
                <c:pt idx="3">
                  <c:v>0.80231011999783597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7-4E06-9B5A-4A9C5E5AB965}"/>
            </c:ext>
          </c:extLst>
        </c:ser>
        <c:ser>
          <c:idx val="2"/>
          <c:order val="2"/>
          <c:tx>
            <c:strRef>
              <c:f>Final_Metrics_Comparison!$A$4</c:f>
              <c:strCache>
                <c:ptCount val="1"/>
                <c:pt idx="0">
                  <c:v>Weighted F1-Score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Final_Metrics_Comparison!$B$1:$E$1</c:f>
              <c:strCache>
                <c:ptCount val="4"/>
                <c:pt idx="0">
                  <c:v>Centralized</c:v>
                </c:pt>
                <c:pt idx="1">
                  <c:v>FedAvg</c:v>
                </c:pt>
                <c:pt idx="2">
                  <c:v>TrustFedAvg-Fuzzy</c:v>
                </c:pt>
                <c:pt idx="3">
                  <c:v>TrustFedAvg-Fuzzy(τ=0.20)</c:v>
                </c:pt>
              </c:strCache>
            </c:strRef>
          </c:cat>
          <c:val>
            <c:numRef>
              <c:f>Final_Metrics_Comparison!$B$4:$E$4</c:f>
              <c:numCache>
                <c:formatCode>General</c:formatCode>
                <c:ptCount val="4"/>
                <c:pt idx="0">
                  <c:v>0.99228831598325229</c:v>
                </c:pt>
                <c:pt idx="1">
                  <c:v>0.98984458082149929</c:v>
                </c:pt>
                <c:pt idx="2">
                  <c:v>0.9894316128601548</c:v>
                </c:pt>
                <c:pt idx="3">
                  <c:v>0.98492191467787549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7-4E06-9B5A-4A9C5E5AB965}"/>
            </c:ext>
          </c:extLst>
        </c:ser>
        <c:ser>
          <c:idx val="3"/>
          <c:order val="3"/>
          <c:tx>
            <c:strRef>
              <c:f>Final_Metrics_Comparison!$A$5</c:f>
              <c:strCache>
                <c:ptCount val="1"/>
                <c:pt idx="0">
                  <c:v>Macro Precision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Final_Metrics_Comparison!$B$1:$E$1</c:f>
              <c:strCache>
                <c:ptCount val="4"/>
                <c:pt idx="0">
                  <c:v>Centralized</c:v>
                </c:pt>
                <c:pt idx="1">
                  <c:v>FedAvg</c:v>
                </c:pt>
                <c:pt idx="2">
                  <c:v>TrustFedAvg-Fuzzy</c:v>
                </c:pt>
                <c:pt idx="3">
                  <c:v>TrustFedAvg-Fuzzy(τ=0.20)</c:v>
                </c:pt>
              </c:strCache>
            </c:strRef>
          </c:cat>
          <c:val>
            <c:numRef>
              <c:f>Final_Metrics_Comparison!$B$5:$E$5</c:f>
              <c:numCache>
                <c:formatCode>General</c:formatCode>
                <c:ptCount val="4"/>
                <c:pt idx="0">
                  <c:v>0.93242954927939303</c:v>
                </c:pt>
                <c:pt idx="1">
                  <c:v>0.85478318816261656</c:v>
                </c:pt>
                <c:pt idx="2">
                  <c:v>0.84508509179954094</c:v>
                </c:pt>
                <c:pt idx="3">
                  <c:v>0.80459215667341044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47-4E06-9B5A-4A9C5E5AB965}"/>
            </c:ext>
          </c:extLst>
        </c:ser>
        <c:ser>
          <c:idx val="4"/>
          <c:order val="4"/>
          <c:tx>
            <c:strRef>
              <c:f>Final_Metrics_Comparison!$A$6</c:f>
              <c:strCache>
                <c:ptCount val="1"/>
                <c:pt idx="0">
                  <c:v>Macro Recall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Final_Metrics_Comparison!$B$1:$E$1</c:f>
              <c:strCache>
                <c:ptCount val="4"/>
                <c:pt idx="0">
                  <c:v>Centralized</c:v>
                </c:pt>
                <c:pt idx="1">
                  <c:v>FedAvg</c:v>
                </c:pt>
                <c:pt idx="2">
                  <c:v>TrustFedAvg-Fuzzy</c:v>
                </c:pt>
                <c:pt idx="3">
                  <c:v>TrustFedAvg-Fuzzy(τ=0.20)</c:v>
                </c:pt>
              </c:strCache>
            </c:strRef>
          </c:cat>
          <c:val>
            <c:numRef>
              <c:f>Final_Metrics_Comparison!$B$6:$E$6</c:f>
              <c:numCache>
                <c:formatCode>General</c:formatCode>
                <c:ptCount val="4"/>
                <c:pt idx="0">
                  <c:v>0.93772444309639946</c:v>
                </c:pt>
                <c:pt idx="1">
                  <c:v>0.76700656870862383</c:v>
                </c:pt>
                <c:pt idx="2">
                  <c:v>0.77595055360419218</c:v>
                </c:pt>
                <c:pt idx="3">
                  <c:v>0.80431223069281699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47-4E06-9B5A-4A9C5E5AB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054303"/>
        <c:axId val="2130054783"/>
      </c:barChart>
      <c:catAx>
        <c:axId val="213005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54783"/>
        <c:crosses val="autoZero"/>
        <c:auto val="1"/>
        <c:lblAlgn val="ctr"/>
        <c:lblOffset val="100"/>
        <c:noMultiLvlLbl val="0"/>
      </c:catAx>
      <c:valAx>
        <c:axId val="21300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5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8</xdr:row>
      <xdr:rowOff>85725</xdr:rowOff>
    </xdr:from>
    <xdr:to>
      <xdr:col>19</xdr:col>
      <xdr:colOff>552450</xdr:colOff>
      <xdr:row>26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A31644-7FD6-898F-915C-FDDD01F25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cols>
    <col min="1" max="1" width="10.6640625" customWidth="1"/>
    <col min="3" max="3" width="14.44140625" customWidth="1"/>
    <col min="4" max="4" width="20.44140625" customWidth="1"/>
    <col min="5" max="5" width="20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>
        <v>0.99229460678432735</v>
      </c>
      <c r="C2">
        <v>0.99053753091670116</v>
      </c>
      <c r="D2">
        <v>0.99008427249224984</v>
      </c>
      <c r="E2">
        <v>0.98563002920998732</v>
      </c>
    </row>
    <row r="3" spans="1:5" x14ac:dyDescent="0.3">
      <c r="A3" s="1" t="s">
        <v>6</v>
      </c>
      <c r="B3">
        <v>0.93205182920510476</v>
      </c>
      <c r="C3">
        <v>0.78540884388934384</v>
      </c>
      <c r="D3">
        <v>0.7965642910447881</v>
      </c>
      <c r="E3">
        <v>0.80231011999783597</v>
      </c>
    </row>
    <row r="4" spans="1:5" x14ac:dyDescent="0.3">
      <c r="A4" s="1" t="s">
        <v>7</v>
      </c>
      <c r="B4">
        <v>0.99228831598325229</v>
      </c>
      <c r="C4">
        <v>0.98984458082149929</v>
      </c>
      <c r="D4">
        <v>0.9894316128601548</v>
      </c>
      <c r="E4">
        <v>0.98492191467787549</v>
      </c>
    </row>
    <row r="5" spans="1:5" x14ac:dyDescent="0.3">
      <c r="A5" s="1" t="s">
        <v>8</v>
      </c>
      <c r="B5">
        <v>0.93242954927939303</v>
      </c>
      <c r="C5">
        <v>0.85478318816261656</v>
      </c>
      <c r="D5">
        <v>0.84508509179954094</v>
      </c>
      <c r="E5">
        <v>0.80459215667341044</v>
      </c>
    </row>
    <row r="6" spans="1:5" x14ac:dyDescent="0.3">
      <c r="A6" s="1" t="s">
        <v>9</v>
      </c>
      <c r="B6">
        <v>0.93772444309639946</v>
      </c>
      <c r="C6">
        <v>0.76700656870862383</v>
      </c>
      <c r="D6">
        <v>0.77595055360419218</v>
      </c>
      <c r="E6">
        <v>0.80431223069281699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0</v>
      </c>
      <c r="B1" s="1">
        <v>0</v>
      </c>
    </row>
    <row r="2" spans="1:2" x14ac:dyDescent="0.3">
      <c r="A2" s="1" t="s">
        <v>5</v>
      </c>
      <c r="B2">
        <v>-4.4542432822625164E-3</v>
      </c>
    </row>
    <row r="3" spans="1:2" x14ac:dyDescent="0.3">
      <c r="A3" s="1" t="s">
        <v>6</v>
      </c>
      <c r="B3">
        <v>5.7458289530478712E-3</v>
      </c>
    </row>
    <row r="4" spans="1:2" x14ac:dyDescent="0.3">
      <c r="A4" s="1" t="s">
        <v>7</v>
      </c>
      <c r="B4">
        <v>-4.5096981822793092E-3</v>
      </c>
    </row>
    <row r="5" spans="1:2" x14ac:dyDescent="0.3">
      <c r="A5" s="1" t="s">
        <v>8</v>
      </c>
      <c r="B5">
        <v>-4.0492935126130503E-2</v>
      </c>
    </row>
    <row r="6" spans="1:2" x14ac:dyDescent="0.3">
      <c r="A6" s="1" t="s">
        <v>9</v>
      </c>
      <c r="B6">
        <v>2.83616770886248E-2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4.4" x14ac:dyDescent="0.3"/>
  <sheetData>
    <row r="1" spans="1:6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s="1">
        <v>0</v>
      </c>
      <c r="B2">
        <v>0.93269392186048594</v>
      </c>
      <c r="C2">
        <v>0.39092986145297759</v>
      </c>
      <c r="D2">
        <v>0.92528430244898296</v>
      </c>
      <c r="E2">
        <v>0.4380229723541621</v>
      </c>
      <c r="F2">
        <v>0.39242935792503852</v>
      </c>
    </row>
    <row r="3" spans="1:6" x14ac:dyDescent="0.3">
      <c r="A3" s="1">
        <v>1</v>
      </c>
      <c r="B3">
        <v>0.98452765995545755</v>
      </c>
      <c r="C3">
        <v>0.71817212531609165</v>
      </c>
      <c r="D3">
        <v>0.98324149541538097</v>
      </c>
      <c r="E3">
        <v>0.73125220798531831</v>
      </c>
      <c r="F3">
        <v>0.70808276897372668</v>
      </c>
    </row>
    <row r="4" spans="1:6" x14ac:dyDescent="0.3">
      <c r="A4" s="1">
        <v>2</v>
      </c>
      <c r="B4">
        <v>0.98419191297438247</v>
      </c>
      <c r="C4">
        <v>0.71889931319783074</v>
      </c>
      <c r="D4">
        <v>0.98292310122804649</v>
      </c>
      <c r="E4">
        <v>0.73180504553559278</v>
      </c>
      <c r="F4">
        <v>0.70854016347687376</v>
      </c>
    </row>
    <row r="5" spans="1:6" x14ac:dyDescent="0.3">
      <c r="A5" s="1">
        <v>3</v>
      </c>
      <c r="B5">
        <v>0.98594898884200866</v>
      </c>
      <c r="C5">
        <v>0.72277834165213661</v>
      </c>
      <c r="D5">
        <v>0.984775055659739</v>
      </c>
      <c r="E5">
        <v>0.73111088020337822</v>
      </c>
      <c r="F5">
        <v>0.71626237865958786</v>
      </c>
    </row>
    <row r="6" spans="1:6" x14ac:dyDescent="0.3">
      <c r="A6" s="1">
        <v>4</v>
      </c>
      <c r="B6">
        <v>0.98637986413438827</v>
      </c>
      <c r="C6">
        <v>0.72469974464745324</v>
      </c>
      <c r="D6">
        <v>0.98524672008902692</v>
      </c>
      <c r="E6">
        <v>0.73055848812561097</v>
      </c>
      <c r="F6">
        <v>0.72037438976745105</v>
      </c>
    </row>
    <row r="7" spans="1:6" x14ac:dyDescent="0.3">
      <c r="A7" s="1">
        <v>5</v>
      </c>
      <c r="B7">
        <v>0.98762772374738395</v>
      </c>
      <c r="C7">
        <v>0.75708030632407164</v>
      </c>
      <c r="D7">
        <v>0.98673663526685584</v>
      </c>
      <c r="E7">
        <v>0.8500225507671384</v>
      </c>
      <c r="F7">
        <v>0.74151119521468412</v>
      </c>
    </row>
    <row r="8" spans="1:6" x14ac:dyDescent="0.3">
      <c r="A8" s="1">
        <v>6</v>
      </c>
      <c r="B8">
        <v>0.98840553758687455</v>
      </c>
      <c r="C8">
        <v>0.74926470250678157</v>
      </c>
      <c r="D8">
        <v>0.98750638444008287</v>
      </c>
      <c r="E8">
        <v>0.84442035723172515</v>
      </c>
      <c r="F8">
        <v>0.74212778362759868</v>
      </c>
    </row>
    <row r="9" spans="1:6" x14ac:dyDescent="0.3">
      <c r="A9" s="1">
        <v>7</v>
      </c>
      <c r="B9">
        <v>0.98804740747372777</v>
      </c>
      <c r="C9">
        <v>0.76584744306056796</v>
      </c>
      <c r="D9">
        <v>0.98720020145919174</v>
      </c>
      <c r="E9">
        <v>0.85187033896049691</v>
      </c>
      <c r="F9">
        <v>0.74915412890180422</v>
      </c>
    </row>
    <row r="10" spans="1:6" x14ac:dyDescent="0.3">
      <c r="A10" s="1">
        <v>8</v>
      </c>
      <c r="B10">
        <v>0.98982686647342566</v>
      </c>
      <c r="C10">
        <v>0.73988111116174149</v>
      </c>
      <c r="D10">
        <v>0.98890562945644322</v>
      </c>
      <c r="E10">
        <v>0.85543353203449679</v>
      </c>
      <c r="F10">
        <v>0.73678314297016256</v>
      </c>
    </row>
    <row r="11" spans="1:6" x14ac:dyDescent="0.3">
      <c r="A11" s="1">
        <v>9</v>
      </c>
      <c r="B11">
        <v>0.99007867670923189</v>
      </c>
      <c r="C11">
        <v>0.73132964869167316</v>
      </c>
      <c r="D11">
        <v>0.98912854318016663</v>
      </c>
      <c r="E11">
        <v>0.73016916296990164</v>
      </c>
      <c r="F11">
        <v>0.73269757675865077</v>
      </c>
    </row>
    <row r="12" spans="1:6" x14ac:dyDescent="0.3">
      <c r="A12" s="1">
        <v>10</v>
      </c>
      <c r="B12">
        <v>0.99024655019976948</v>
      </c>
      <c r="C12">
        <v>0.74121075952902871</v>
      </c>
      <c r="D12">
        <v>0.98933098712179002</v>
      </c>
      <c r="E12">
        <v>0.85662852919537369</v>
      </c>
      <c r="F12">
        <v>0.73818748810620316</v>
      </c>
    </row>
    <row r="13" spans="1:6" x14ac:dyDescent="0.3">
      <c r="A13" s="1">
        <v>11</v>
      </c>
      <c r="B13">
        <v>0.98881962553020042</v>
      </c>
      <c r="C13">
        <v>0.72995285891580486</v>
      </c>
      <c r="D13">
        <v>0.98782226337924894</v>
      </c>
      <c r="E13">
        <v>0.73232089855714011</v>
      </c>
      <c r="F13">
        <v>0.72791586188681379</v>
      </c>
    </row>
    <row r="14" spans="1:6" x14ac:dyDescent="0.3">
      <c r="A14" s="1">
        <v>12</v>
      </c>
      <c r="B14">
        <v>0.98902107371884551</v>
      </c>
      <c r="C14">
        <v>0.77767404467968504</v>
      </c>
      <c r="D14">
        <v>0.98826676320802909</v>
      </c>
      <c r="E14">
        <v>0.85372591083378002</v>
      </c>
      <c r="F14">
        <v>0.75634103838945088</v>
      </c>
    </row>
    <row r="15" spans="1:6" x14ac:dyDescent="0.3">
      <c r="A15" s="1">
        <v>13</v>
      </c>
      <c r="B15">
        <v>0.99034167851107402</v>
      </c>
      <c r="C15">
        <v>0.79919189899681886</v>
      </c>
      <c r="D15">
        <v>0.98970492672755672</v>
      </c>
      <c r="E15">
        <v>0.85516462105225988</v>
      </c>
      <c r="F15">
        <v>0.77830325546113077</v>
      </c>
    </row>
    <row r="16" spans="1:6" x14ac:dyDescent="0.3">
      <c r="A16" s="1">
        <v>14</v>
      </c>
      <c r="B16">
        <v>0.99105234295434963</v>
      </c>
      <c r="C16">
        <v>0.78075278384307145</v>
      </c>
      <c r="D16">
        <v>0.99035687574653863</v>
      </c>
      <c r="E16">
        <v>0.85195930123172103</v>
      </c>
      <c r="F16">
        <v>0.76502114121626197</v>
      </c>
    </row>
    <row r="17" spans="1:6" x14ac:dyDescent="0.3">
      <c r="A17" s="1">
        <v>15</v>
      </c>
      <c r="B17">
        <v>0.99044240260539662</v>
      </c>
      <c r="C17">
        <v>0.78289101556018381</v>
      </c>
      <c r="D17">
        <v>0.98973461714237498</v>
      </c>
      <c r="E17">
        <v>0.85417974241715577</v>
      </c>
      <c r="F17">
        <v>0.76481723222048914</v>
      </c>
    </row>
    <row r="18" spans="1:6" x14ac:dyDescent="0.3">
      <c r="A18" s="1">
        <v>16</v>
      </c>
      <c r="B18">
        <v>0.99022416706769778</v>
      </c>
      <c r="C18">
        <v>0.77925452513472959</v>
      </c>
      <c r="D18">
        <v>0.98949579555040579</v>
      </c>
      <c r="E18">
        <v>0.85441942012731897</v>
      </c>
      <c r="F18">
        <v>0.7617455298366671</v>
      </c>
    </row>
    <row r="19" spans="1:6" x14ac:dyDescent="0.3">
      <c r="A19" s="1">
        <v>17</v>
      </c>
      <c r="B19">
        <v>0.98993878213378395</v>
      </c>
      <c r="C19">
        <v>0.75181942963263149</v>
      </c>
      <c r="D19">
        <v>0.98906616736271746</v>
      </c>
      <c r="E19">
        <v>0.85825350003818879</v>
      </c>
      <c r="F19">
        <v>0.74211695194166183</v>
      </c>
    </row>
    <row r="20" spans="1:6" x14ac:dyDescent="0.3">
      <c r="A20" s="1">
        <v>18</v>
      </c>
      <c r="B20">
        <v>0.98976531286022851</v>
      </c>
      <c r="C20">
        <v>0.76490612611569087</v>
      </c>
      <c r="D20">
        <v>0.98895025915506796</v>
      </c>
      <c r="E20">
        <v>0.8585601580316875</v>
      </c>
      <c r="F20">
        <v>0.74973815926261445</v>
      </c>
    </row>
    <row r="21" spans="1:6" x14ac:dyDescent="0.3">
      <c r="A21" s="1">
        <v>19</v>
      </c>
      <c r="B21">
        <v>0.99053753091670116</v>
      </c>
      <c r="C21">
        <v>0.78540884388934384</v>
      </c>
      <c r="D21">
        <v>0.98984458082149929</v>
      </c>
      <c r="E21">
        <v>0.85478318816261656</v>
      </c>
      <c r="F21">
        <v>0.76700656870862383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/>
  </sheetViews>
  <sheetFormatPr defaultRowHeight="14.4" x14ac:dyDescent="0.3"/>
  <sheetData>
    <row r="1" spans="1:8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3">
      <c r="A2" s="1">
        <v>0</v>
      </c>
      <c r="B2">
        <v>0.9247758888901324</v>
      </c>
      <c r="C2">
        <v>0.31565409945939682</v>
      </c>
      <c r="D2">
        <v>0.89413671995775057</v>
      </c>
      <c r="E2">
        <v>0.47924845078488609</v>
      </c>
      <c r="F2">
        <v>0.29913251398517499</v>
      </c>
      <c r="G2">
        <v>0.3510463166935277</v>
      </c>
      <c r="H2">
        <v>0</v>
      </c>
    </row>
    <row r="3" spans="1:8" x14ac:dyDescent="0.3">
      <c r="A3" s="1">
        <v>1</v>
      </c>
      <c r="B3">
        <v>0.98322943829530063</v>
      </c>
      <c r="C3">
        <v>0.71304929677037121</v>
      </c>
      <c r="D3">
        <v>0.98186505984388761</v>
      </c>
      <c r="E3">
        <v>0.73131458207239908</v>
      </c>
      <c r="F3">
        <v>0.69919807115775967</v>
      </c>
      <c r="G3">
        <v>0.5247356898833081</v>
      </c>
      <c r="H3">
        <v>0</v>
      </c>
    </row>
    <row r="4" spans="1:8" x14ac:dyDescent="0.3">
      <c r="A4" s="1">
        <v>2</v>
      </c>
      <c r="B4">
        <v>0.9836659093706982</v>
      </c>
      <c r="C4">
        <v>0.71745074137469833</v>
      </c>
      <c r="D4">
        <v>0.9823128628066301</v>
      </c>
      <c r="E4">
        <v>0.73072761519353757</v>
      </c>
      <c r="F4">
        <v>0.70741183831462395</v>
      </c>
      <c r="G4">
        <v>0.50303432955881067</v>
      </c>
      <c r="H4">
        <v>0</v>
      </c>
    </row>
    <row r="5" spans="1:8" x14ac:dyDescent="0.3">
      <c r="A5" s="1">
        <v>3</v>
      </c>
      <c r="B5">
        <v>0.98427584971965132</v>
      </c>
      <c r="C5">
        <v>0.71843702600752513</v>
      </c>
      <c r="D5">
        <v>0.98295902779617672</v>
      </c>
      <c r="E5">
        <v>0.7313398470193736</v>
      </c>
      <c r="F5">
        <v>0.70847708141153287</v>
      </c>
      <c r="G5">
        <v>0.50320914254186655</v>
      </c>
      <c r="H5">
        <v>0</v>
      </c>
    </row>
    <row r="6" spans="1:8" x14ac:dyDescent="0.3">
      <c r="A6" s="1">
        <v>4</v>
      </c>
      <c r="B6">
        <v>0.98391771960650454</v>
      </c>
      <c r="C6">
        <v>0.76484553099778552</v>
      </c>
      <c r="D6">
        <v>0.98280336703418081</v>
      </c>
      <c r="E6">
        <v>0.85447854325634731</v>
      </c>
      <c r="F6">
        <v>0.73308347279802843</v>
      </c>
      <c r="G6">
        <v>0.55614558787379575</v>
      </c>
      <c r="H6">
        <v>0</v>
      </c>
    </row>
    <row r="7" spans="1:8" x14ac:dyDescent="0.3">
      <c r="A7" s="1">
        <v>5</v>
      </c>
      <c r="B7">
        <v>0.98586505209673991</v>
      </c>
      <c r="C7">
        <v>0.80120021365917948</v>
      </c>
      <c r="D7">
        <v>0.98505294688248091</v>
      </c>
      <c r="E7">
        <v>0.83580580032597207</v>
      </c>
      <c r="F7">
        <v>0.77746407542340079</v>
      </c>
      <c r="G7">
        <v>0.50294623171448893</v>
      </c>
      <c r="H7">
        <v>0</v>
      </c>
    </row>
    <row r="8" spans="1:8" x14ac:dyDescent="0.3">
      <c r="A8" s="1">
        <v>6</v>
      </c>
      <c r="B8">
        <v>0.98610567076651034</v>
      </c>
      <c r="C8">
        <v>0.80246078495416362</v>
      </c>
      <c r="D8">
        <v>0.98537401157002591</v>
      </c>
      <c r="E8">
        <v>0.82623955922622261</v>
      </c>
      <c r="F8">
        <v>0.78480303737154733</v>
      </c>
      <c r="G8">
        <v>0.55537158519173446</v>
      </c>
      <c r="H8">
        <v>0</v>
      </c>
    </row>
    <row r="9" spans="1:8" x14ac:dyDescent="0.3">
      <c r="A9" s="1">
        <v>7</v>
      </c>
      <c r="B9">
        <v>0.9860217340212416</v>
      </c>
      <c r="C9">
        <v>0.79379127188772391</v>
      </c>
      <c r="D9">
        <v>0.98515423021601944</v>
      </c>
      <c r="E9">
        <v>0.8551047048653182</v>
      </c>
      <c r="F9">
        <v>0.76305064426786273</v>
      </c>
      <c r="G9">
        <v>0.50076364086582781</v>
      </c>
      <c r="H9">
        <v>0</v>
      </c>
    </row>
    <row r="10" spans="1:8" x14ac:dyDescent="0.3">
      <c r="A10" s="1">
        <v>8</v>
      </c>
      <c r="B10">
        <v>0.98592660570993695</v>
      </c>
      <c r="C10">
        <v>0.79735906842068027</v>
      </c>
      <c r="D10">
        <v>0.98526482267872773</v>
      </c>
      <c r="E10">
        <v>0.79877639395434563</v>
      </c>
      <c r="F10">
        <v>0.80051022216065593</v>
      </c>
      <c r="G10">
        <v>0.55416559552178968</v>
      </c>
      <c r="H10">
        <v>0</v>
      </c>
    </row>
    <row r="11" spans="1:8" x14ac:dyDescent="0.3">
      <c r="A11" s="1">
        <v>9</v>
      </c>
      <c r="B11">
        <v>0.98513200452139271</v>
      </c>
      <c r="C11">
        <v>0.76076353388850682</v>
      </c>
      <c r="D11">
        <v>0.98404306838278333</v>
      </c>
      <c r="E11">
        <v>0.85422687674010533</v>
      </c>
      <c r="F11">
        <v>0.73109415848137271</v>
      </c>
      <c r="G11">
        <v>0.50175917955142091</v>
      </c>
      <c r="H11">
        <v>0</v>
      </c>
    </row>
    <row r="12" spans="1:8" x14ac:dyDescent="0.3">
      <c r="A12" s="1">
        <v>10</v>
      </c>
      <c r="B12">
        <v>0.98767808579454519</v>
      </c>
      <c r="C12">
        <v>0.78326524250049878</v>
      </c>
      <c r="D12">
        <v>0.98688831830888701</v>
      </c>
      <c r="E12">
        <v>0.85379223562290529</v>
      </c>
      <c r="F12">
        <v>0.75786746421354523</v>
      </c>
      <c r="G12">
        <v>0.4998584271214036</v>
      </c>
      <c r="H12">
        <v>0</v>
      </c>
    </row>
    <row r="13" spans="1:8" x14ac:dyDescent="0.3">
      <c r="A13" s="1">
        <v>11</v>
      </c>
      <c r="B13">
        <v>0.98771166049265269</v>
      </c>
      <c r="C13">
        <v>0.80403539282019176</v>
      </c>
      <c r="D13">
        <v>0.98701521774473633</v>
      </c>
      <c r="E13">
        <v>0.84565617574672114</v>
      </c>
      <c r="F13">
        <v>0.78096953175117689</v>
      </c>
      <c r="G13">
        <v>0.50222249992070478</v>
      </c>
      <c r="H13">
        <v>0</v>
      </c>
    </row>
    <row r="14" spans="1:8" x14ac:dyDescent="0.3">
      <c r="A14" s="1">
        <v>12</v>
      </c>
      <c r="B14">
        <v>0.98744306290779271</v>
      </c>
      <c r="C14">
        <v>0.78323302758684132</v>
      </c>
      <c r="D14">
        <v>0.98663542051311193</v>
      </c>
      <c r="E14">
        <v>0.85403183659902693</v>
      </c>
      <c r="F14">
        <v>0.75683054917055226</v>
      </c>
      <c r="G14">
        <v>0.49905260204329999</v>
      </c>
      <c r="H14">
        <v>0</v>
      </c>
    </row>
    <row r="15" spans="1:8" x14ac:dyDescent="0.3">
      <c r="A15" s="1">
        <v>13</v>
      </c>
      <c r="B15">
        <v>0.98874128456794963</v>
      </c>
      <c r="C15">
        <v>0.79816983278469222</v>
      </c>
      <c r="D15">
        <v>0.9881143975406258</v>
      </c>
      <c r="E15">
        <v>0.81768728943657432</v>
      </c>
      <c r="F15">
        <v>0.78431060685045528</v>
      </c>
      <c r="G15">
        <v>0.50185858452726995</v>
      </c>
      <c r="H15">
        <v>0</v>
      </c>
    </row>
    <row r="16" spans="1:8" x14ac:dyDescent="0.3">
      <c r="A16" s="1">
        <v>14</v>
      </c>
      <c r="B16">
        <v>0.98814813156805037</v>
      </c>
      <c r="C16">
        <v>0.78108367652414623</v>
      </c>
      <c r="D16">
        <v>0.98735974160829021</v>
      </c>
      <c r="E16">
        <v>0.85381051171212419</v>
      </c>
      <c r="F16">
        <v>0.75631617112790961</v>
      </c>
      <c r="G16">
        <v>0.50196468447456244</v>
      </c>
      <c r="H16">
        <v>0</v>
      </c>
    </row>
    <row r="17" spans="1:8" x14ac:dyDescent="0.3">
      <c r="A17" s="1">
        <v>15</v>
      </c>
      <c r="B17">
        <v>0.99021857128467983</v>
      </c>
      <c r="C17">
        <v>0.8116214203086215</v>
      </c>
      <c r="D17">
        <v>0.98967337951753187</v>
      </c>
      <c r="E17">
        <v>0.82725918292487466</v>
      </c>
      <c r="F17">
        <v>0.8010881553675866</v>
      </c>
      <c r="G17">
        <v>0.50251045546429918</v>
      </c>
      <c r="H17">
        <v>0</v>
      </c>
    </row>
    <row r="18" spans="1:8" x14ac:dyDescent="0.3">
      <c r="A18" s="1">
        <v>16</v>
      </c>
      <c r="B18">
        <v>0.98932324600181298</v>
      </c>
      <c r="C18">
        <v>0.8085121739325426</v>
      </c>
      <c r="D18">
        <v>0.9887406172950699</v>
      </c>
      <c r="E18">
        <v>0.83275622568576302</v>
      </c>
      <c r="F18">
        <v>0.79206770113844405</v>
      </c>
      <c r="G18">
        <v>0.50195825444804609</v>
      </c>
      <c r="H18">
        <v>0</v>
      </c>
    </row>
    <row r="19" spans="1:8" x14ac:dyDescent="0.3">
      <c r="A19" s="1">
        <v>17</v>
      </c>
      <c r="B19">
        <v>0.98968137611495977</v>
      </c>
      <c r="C19">
        <v>0.81522244832478652</v>
      </c>
      <c r="D19">
        <v>0.98916844200242904</v>
      </c>
      <c r="E19">
        <v>0.80971382562050676</v>
      </c>
      <c r="F19">
        <v>0.82343296242531872</v>
      </c>
      <c r="G19">
        <v>0.50176038497430109</v>
      </c>
      <c r="H19">
        <v>0</v>
      </c>
    </row>
    <row r="20" spans="1:8" x14ac:dyDescent="0.3">
      <c r="A20" s="1">
        <v>18</v>
      </c>
      <c r="B20">
        <v>0.99041442369030697</v>
      </c>
      <c r="C20">
        <v>0.79427267960152359</v>
      </c>
      <c r="D20">
        <v>0.9897612720245883</v>
      </c>
      <c r="E20">
        <v>0.84622338961389232</v>
      </c>
      <c r="F20">
        <v>0.77401097938740804</v>
      </c>
      <c r="G20">
        <v>0.5008030506392751</v>
      </c>
      <c r="H20">
        <v>0</v>
      </c>
    </row>
    <row r="21" spans="1:8" x14ac:dyDescent="0.3">
      <c r="A21" s="1">
        <v>19</v>
      </c>
      <c r="B21">
        <v>0.99008427249224984</v>
      </c>
      <c r="C21">
        <v>0.7965642910447881</v>
      </c>
      <c r="D21">
        <v>0.9894316128601548</v>
      </c>
      <c r="E21">
        <v>0.84508509179954094</v>
      </c>
      <c r="F21">
        <v>0.77595055360419218</v>
      </c>
      <c r="G21">
        <v>0.50428876731777716</v>
      </c>
      <c r="H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/>
  </sheetViews>
  <sheetFormatPr defaultRowHeight="14.4" x14ac:dyDescent="0.3"/>
  <cols>
    <col min="2" max="2" width="10" customWidth="1"/>
    <col min="3" max="3" width="11.109375" customWidth="1"/>
    <col min="4" max="4" width="12.109375" customWidth="1"/>
    <col min="5" max="5" width="11.88671875" customWidth="1"/>
    <col min="6" max="6" width="14.44140625" customWidth="1"/>
    <col min="7" max="7" width="12.6640625" customWidth="1"/>
    <col min="8" max="8" width="15" customWidth="1"/>
  </cols>
  <sheetData>
    <row r="1" spans="1:8" x14ac:dyDescent="0.3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3">
      <c r="A2" s="1">
        <v>0</v>
      </c>
      <c r="B2">
        <v>0.91830156793840167</v>
      </c>
      <c r="C2">
        <v>0.31280744360121482</v>
      </c>
      <c r="D2">
        <v>0.89051822048578277</v>
      </c>
      <c r="E2">
        <v>0.47222112260644322</v>
      </c>
      <c r="F2">
        <v>0.281638203159157</v>
      </c>
      <c r="G2">
        <v>0.36785646887810691</v>
      </c>
      <c r="H2">
        <v>4</v>
      </c>
    </row>
    <row r="3" spans="1:8" x14ac:dyDescent="0.3">
      <c r="A3" s="1">
        <v>1</v>
      </c>
      <c r="B3">
        <v>0.9751323402683737</v>
      </c>
      <c r="C3">
        <v>0.67789527711888109</v>
      </c>
      <c r="D3">
        <v>0.97376788324496755</v>
      </c>
      <c r="E3">
        <v>0.71352306522504605</v>
      </c>
      <c r="F3">
        <v>0.65435903902033266</v>
      </c>
      <c r="G3">
        <v>0.52361070686624944</v>
      </c>
      <c r="H3">
        <v>3</v>
      </c>
    </row>
    <row r="4" spans="1:8" x14ac:dyDescent="0.3">
      <c r="A4" s="1">
        <v>2</v>
      </c>
      <c r="B4">
        <v>0.98289369131422555</v>
      </c>
      <c r="C4">
        <v>0.70971982581008142</v>
      </c>
      <c r="D4">
        <v>0.98154771567676768</v>
      </c>
      <c r="E4">
        <v>0.72979674774334069</v>
      </c>
      <c r="F4">
        <v>0.69426151172082573</v>
      </c>
      <c r="G4">
        <v>0.48859530632214632</v>
      </c>
      <c r="H4">
        <v>3</v>
      </c>
    </row>
    <row r="5" spans="1:8" x14ac:dyDescent="0.3">
      <c r="A5" s="1">
        <v>3</v>
      </c>
      <c r="B5">
        <v>0.98495853524783727</v>
      </c>
      <c r="C5">
        <v>0.75095678330232429</v>
      </c>
      <c r="D5">
        <v>0.98393496247694556</v>
      </c>
      <c r="E5">
        <v>0.85228062503181889</v>
      </c>
      <c r="F5">
        <v>0.72428819928548238</v>
      </c>
      <c r="G5">
        <v>0.50180443259251462</v>
      </c>
      <c r="H5">
        <v>3</v>
      </c>
    </row>
    <row r="6" spans="1:8" x14ac:dyDescent="0.3">
      <c r="A6" s="1">
        <v>4</v>
      </c>
      <c r="B6">
        <v>0.98228375096527254</v>
      </c>
      <c r="C6">
        <v>0.70952808024644032</v>
      </c>
      <c r="D6">
        <v>0.98074698132017302</v>
      </c>
      <c r="E6">
        <v>0.73356728381082892</v>
      </c>
      <c r="F6">
        <v>0.69165398394033695</v>
      </c>
      <c r="G6">
        <v>0.48835831364518217</v>
      </c>
      <c r="H6">
        <v>3</v>
      </c>
    </row>
    <row r="7" spans="1:8" x14ac:dyDescent="0.3">
      <c r="A7" s="1">
        <v>5</v>
      </c>
      <c r="B7">
        <v>0.98374984611596705</v>
      </c>
      <c r="C7">
        <v>0.71440559461194253</v>
      </c>
      <c r="D7">
        <v>0.98239393983391943</v>
      </c>
      <c r="E7">
        <v>0.73089223830568484</v>
      </c>
      <c r="F7">
        <v>0.70202938861261233</v>
      </c>
      <c r="G7">
        <v>0.50137034685083126</v>
      </c>
      <c r="H7">
        <v>3</v>
      </c>
    </row>
    <row r="8" spans="1:8" x14ac:dyDescent="0.3">
      <c r="A8" s="1">
        <v>6</v>
      </c>
      <c r="B8">
        <v>0.98477387440824593</v>
      </c>
      <c r="C8">
        <v>0.74437881225321467</v>
      </c>
      <c r="D8">
        <v>0.98366706974506757</v>
      </c>
      <c r="E8">
        <v>0.84919084490703667</v>
      </c>
      <c r="F8">
        <v>0.72388315390210967</v>
      </c>
      <c r="G8">
        <v>0.49746846149090063</v>
      </c>
      <c r="H8">
        <v>3</v>
      </c>
    </row>
    <row r="9" spans="1:8" x14ac:dyDescent="0.3">
      <c r="A9" s="1">
        <v>7</v>
      </c>
      <c r="B9">
        <v>0.98277058408783136</v>
      </c>
      <c r="C9">
        <v>0.71040640127540666</v>
      </c>
      <c r="D9">
        <v>0.98136503993030655</v>
      </c>
      <c r="E9">
        <v>0.73071974955606256</v>
      </c>
      <c r="F9">
        <v>0.6948713706221239</v>
      </c>
      <c r="G9">
        <v>0.48987401564261712</v>
      </c>
      <c r="H9">
        <v>3</v>
      </c>
    </row>
    <row r="10" spans="1:8" x14ac:dyDescent="0.3">
      <c r="A10" s="1">
        <v>8</v>
      </c>
      <c r="B10">
        <v>0.9829664364934585</v>
      </c>
      <c r="C10">
        <v>0.71131654063157146</v>
      </c>
      <c r="D10">
        <v>0.98163042051139671</v>
      </c>
      <c r="E10">
        <v>0.73087910347812446</v>
      </c>
      <c r="F10">
        <v>0.69549834431910229</v>
      </c>
      <c r="G10">
        <v>0.48657801554547109</v>
      </c>
      <c r="H10">
        <v>3</v>
      </c>
    </row>
    <row r="11" spans="1:8" x14ac:dyDescent="0.3">
      <c r="A11" s="1">
        <v>9</v>
      </c>
      <c r="B11">
        <v>0.9837106756348416</v>
      </c>
      <c r="C11">
        <v>0.72690292913971377</v>
      </c>
      <c r="D11">
        <v>0.98240195699350119</v>
      </c>
      <c r="E11">
        <v>0.85677676970551242</v>
      </c>
      <c r="F11">
        <v>0.70886797527698697</v>
      </c>
      <c r="G11">
        <v>0.48921421625019651</v>
      </c>
      <c r="H11">
        <v>3</v>
      </c>
    </row>
    <row r="12" spans="1:8" x14ac:dyDescent="0.3">
      <c r="A12" s="1">
        <v>10</v>
      </c>
      <c r="B12">
        <v>0.98332456660660528</v>
      </c>
      <c r="C12">
        <v>0.71468231702648866</v>
      </c>
      <c r="D12">
        <v>0.98193325967323397</v>
      </c>
      <c r="E12">
        <v>0.73143437903239827</v>
      </c>
      <c r="F12">
        <v>0.70199868886579975</v>
      </c>
      <c r="G12">
        <v>0.49207913785626389</v>
      </c>
      <c r="H12">
        <v>3</v>
      </c>
    </row>
    <row r="13" spans="1:8" x14ac:dyDescent="0.3">
      <c r="A13" s="1">
        <v>11</v>
      </c>
      <c r="B13">
        <v>0.98354839792732196</v>
      </c>
      <c r="C13">
        <v>0.77858176131537471</v>
      </c>
      <c r="D13">
        <v>0.98255503665932253</v>
      </c>
      <c r="E13">
        <v>0.84701409492774271</v>
      </c>
      <c r="F13">
        <v>0.74194035169185346</v>
      </c>
      <c r="G13">
        <v>0.49392464308304013</v>
      </c>
      <c r="H13">
        <v>3</v>
      </c>
    </row>
    <row r="14" spans="1:8" x14ac:dyDescent="0.3">
      <c r="A14" s="1">
        <v>12</v>
      </c>
      <c r="B14">
        <v>0.98333575817264107</v>
      </c>
      <c r="C14">
        <v>0.73320414950710289</v>
      </c>
      <c r="D14">
        <v>0.98210064639284078</v>
      </c>
      <c r="E14">
        <v>0.84783230132646248</v>
      </c>
      <c r="F14">
        <v>0.70881855013485073</v>
      </c>
      <c r="G14">
        <v>0.50263944621464118</v>
      </c>
      <c r="H14">
        <v>3</v>
      </c>
    </row>
    <row r="15" spans="1:8" x14ac:dyDescent="0.3">
      <c r="A15" s="1">
        <v>13</v>
      </c>
      <c r="B15">
        <v>0.98319586359719313</v>
      </c>
      <c r="C15">
        <v>0.76338467924961328</v>
      </c>
      <c r="D15">
        <v>0.98209552365217223</v>
      </c>
      <c r="E15">
        <v>0.85256937529083832</v>
      </c>
      <c r="F15">
        <v>0.72852970901800873</v>
      </c>
      <c r="G15">
        <v>0.49451190794864341</v>
      </c>
      <c r="H15">
        <v>3</v>
      </c>
    </row>
    <row r="16" spans="1:8" x14ac:dyDescent="0.3">
      <c r="A16" s="1">
        <v>14</v>
      </c>
      <c r="B16">
        <v>0.98404082683289873</v>
      </c>
      <c r="C16">
        <v>0.74407706079048674</v>
      </c>
      <c r="D16">
        <v>0.98289809089439517</v>
      </c>
      <c r="E16">
        <v>0.85177713631945451</v>
      </c>
      <c r="F16">
        <v>0.71531176098788529</v>
      </c>
      <c r="G16">
        <v>0.48943797119901572</v>
      </c>
      <c r="H16">
        <v>3</v>
      </c>
    </row>
    <row r="17" spans="1:8" x14ac:dyDescent="0.3">
      <c r="A17" s="1">
        <v>15</v>
      </c>
      <c r="B17">
        <v>0.98349244009714276</v>
      </c>
      <c r="C17">
        <v>0.78771276992109862</v>
      </c>
      <c r="D17">
        <v>0.98246146765261899</v>
      </c>
      <c r="E17">
        <v>0.84835736233424752</v>
      </c>
      <c r="F17">
        <v>0.74998792632101652</v>
      </c>
      <c r="G17">
        <v>0.50253683391132153</v>
      </c>
      <c r="H17">
        <v>3</v>
      </c>
    </row>
    <row r="18" spans="1:8" x14ac:dyDescent="0.3">
      <c r="A18" s="1">
        <v>16</v>
      </c>
      <c r="B18">
        <v>0.98314550155003189</v>
      </c>
      <c r="C18">
        <v>0.73913913356846739</v>
      </c>
      <c r="D18">
        <v>0.98187285146871495</v>
      </c>
      <c r="E18">
        <v>0.8520259493326976</v>
      </c>
      <c r="F18">
        <v>0.70911088177983539</v>
      </c>
      <c r="G18">
        <v>0.49522534864435441</v>
      </c>
      <c r="H18">
        <v>3</v>
      </c>
    </row>
    <row r="19" spans="1:8" x14ac:dyDescent="0.3">
      <c r="A19" s="1">
        <v>17</v>
      </c>
      <c r="B19">
        <v>0.98421989188947212</v>
      </c>
      <c r="C19">
        <v>0.77453626740722403</v>
      </c>
      <c r="D19">
        <v>0.9831523634064735</v>
      </c>
      <c r="E19">
        <v>0.85532876552056569</v>
      </c>
      <c r="F19">
        <v>0.74124071771787436</v>
      </c>
      <c r="G19">
        <v>0.54624443426649472</v>
      </c>
      <c r="H19">
        <v>2</v>
      </c>
    </row>
    <row r="20" spans="1:8" x14ac:dyDescent="0.3">
      <c r="A20" s="1">
        <v>18</v>
      </c>
      <c r="B20">
        <v>0.987487829171936</v>
      </c>
      <c r="C20">
        <v>0.80768211379766619</v>
      </c>
      <c r="D20">
        <v>0.98677116191858782</v>
      </c>
      <c r="E20">
        <v>0.83868074887685673</v>
      </c>
      <c r="F20">
        <v>0.78832001678210395</v>
      </c>
      <c r="G20">
        <v>0.5560098251263843</v>
      </c>
      <c r="H20">
        <v>2</v>
      </c>
    </row>
    <row r="21" spans="1:8" x14ac:dyDescent="0.3">
      <c r="A21" s="1">
        <v>19</v>
      </c>
      <c r="B21">
        <v>0.98563002920998732</v>
      </c>
      <c r="C21">
        <v>0.80231011999783597</v>
      </c>
      <c r="D21">
        <v>0.98492191467787549</v>
      </c>
      <c r="E21">
        <v>0.80459215667341044</v>
      </c>
      <c r="F21">
        <v>0.80431223069281699</v>
      </c>
      <c r="G21">
        <v>0.55758842018080679</v>
      </c>
      <c r="H21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/>
  </sheetViews>
  <sheetFormatPr defaultRowHeight="14.4" x14ac:dyDescent="0.3"/>
  <sheetData>
    <row r="1" spans="1:4" x14ac:dyDescent="0.3">
      <c r="B1" s="1" t="s">
        <v>17</v>
      </c>
      <c r="C1" s="1" t="s">
        <v>16</v>
      </c>
      <c r="D1" s="1" t="s">
        <v>18</v>
      </c>
    </row>
    <row r="2" spans="1:4" x14ac:dyDescent="0.3">
      <c r="A2" s="1">
        <v>0</v>
      </c>
      <c r="B2">
        <v>1</v>
      </c>
      <c r="C2">
        <v>0</v>
      </c>
      <c r="D2" t="s">
        <v>19</v>
      </c>
    </row>
    <row r="3" spans="1:4" x14ac:dyDescent="0.3">
      <c r="A3" s="1">
        <v>1</v>
      </c>
      <c r="B3">
        <v>2</v>
      </c>
      <c r="C3">
        <v>0</v>
      </c>
      <c r="D3" t="s">
        <v>19</v>
      </c>
    </row>
    <row r="4" spans="1:4" x14ac:dyDescent="0.3">
      <c r="A4" s="1">
        <v>2</v>
      </c>
      <c r="B4">
        <v>3</v>
      </c>
      <c r="C4">
        <v>0</v>
      </c>
      <c r="D4" t="s">
        <v>19</v>
      </c>
    </row>
    <row r="5" spans="1:4" x14ac:dyDescent="0.3">
      <c r="A5" s="1">
        <v>3</v>
      </c>
      <c r="B5">
        <v>4</v>
      </c>
      <c r="C5">
        <v>0</v>
      </c>
      <c r="D5" t="s">
        <v>19</v>
      </c>
    </row>
    <row r="6" spans="1:4" x14ac:dyDescent="0.3">
      <c r="A6" s="1">
        <v>4</v>
      </c>
      <c r="B6">
        <v>5</v>
      </c>
      <c r="C6">
        <v>0</v>
      </c>
      <c r="D6" t="s">
        <v>19</v>
      </c>
    </row>
    <row r="7" spans="1:4" x14ac:dyDescent="0.3">
      <c r="A7" s="1">
        <v>5</v>
      </c>
      <c r="B7">
        <v>6</v>
      </c>
      <c r="C7">
        <v>0</v>
      </c>
      <c r="D7" t="s">
        <v>19</v>
      </c>
    </row>
    <row r="8" spans="1:4" x14ac:dyDescent="0.3">
      <c r="A8" s="1">
        <v>6</v>
      </c>
      <c r="B8">
        <v>7</v>
      </c>
      <c r="C8">
        <v>0</v>
      </c>
      <c r="D8" t="s">
        <v>19</v>
      </c>
    </row>
    <row r="9" spans="1:4" x14ac:dyDescent="0.3">
      <c r="A9" s="1">
        <v>7</v>
      </c>
      <c r="B9">
        <v>8</v>
      </c>
      <c r="C9">
        <v>0</v>
      </c>
      <c r="D9" t="s">
        <v>19</v>
      </c>
    </row>
    <row r="10" spans="1:4" x14ac:dyDescent="0.3">
      <c r="A10" s="1">
        <v>8</v>
      </c>
      <c r="B10">
        <v>9</v>
      </c>
      <c r="C10">
        <v>0</v>
      </c>
      <c r="D10" t="s">
        <v>19</v>
      </c>
    </row>
    <row r="11" spans="1:4" x14ac:dyDescent="0.3">
      <c r="A11" s="1">
        <v>9</v>
      </c>
      <c r="B11">
        <v>10</v>
      </c>
      <c r="C11">
        <v>0</v>
      </c>
      <c r="D11" t="s">
        <v>19</v>
      </c>
    </row>
    <row r="12" spans="1:4" x14ac:dyDescent="0.3">
      <c r="A12" s="1">
        <v>10</v>
      </c>
      <c r="B12">
        <v>11</v>
      </c>
      <c r="C12">
        <v>0</v>
      </c>
      <c r="D12" t="s">
        <v>19</v>
      </c>
    </row>
    <row r="13" spans="1:4" x14ac:dyDescent="0.3">
      <c r="A13" s="1">
        <v>11</v>
      </c>
      <c r="B13">
        <v>12</v>
      </c>
      <c r="C13">
        <v>0</v>
      </c>
      <c r="D13" t="s">
        <v>19</v>
      </c>
    </row>
    <row r="14" spans="1:4" x14ac:dyDescent="0.3">
      <c r="A14" s="1">
        <v>12</v>
      </c>
      <c r="B14">
        <v>13</v>
      </c>
      <c r="C14">
        <v>0</v>
      </c>
      <c r="D14" t="s">
        <v>19</v>
      </c>
    </row>
    <row r="15" spans="1:4" x14ac:dyDescent="0.3">
      <c r="A15" s="1">
        <v>13</v>
      </c>
      <c r="B15">
        <v>14</v>
      </c>
      <c r="C15">
        <v>0</v>
      </c>
      <c r="D15" t="s">
        <v>19</v>
      </c>
    </row>
    <row r="16" spans="1:4" x14ac:dyDescent="0.3">
      <c r="A16" s="1">
        <v>14</v>
      </c>
      <c r="B16">
        <v>15</v>
      </c>
      <c r="C16">
        <v>0</v>
      </c>
      <c r="D16" t="s">
        <v>19</v>
      </c>
    </row>
    <row r="17" spans="1:4" x14ac:dyDescent="0.3">
      <c r="A17" s="1">
        <v>15</v>
      </c>
      <c r="B17">
        <v>16</v>
      </c>
      <c r="C17">
        <v>0</v>
      </c>
      <c r="D17" t="s">
        <v>19</v>
      </c>
    </row>
    <row r="18" spans="1:4" x14ac:dyDescent="0.3">
      <c r="A18" s="1">
        <v>16</v>
      </c>
      <c r="B18">
        <v>17</v>
      </c>
      <c r="C18">
        <v>0</v>
      </c>
      <c r="D18" t="s">
        <v>19</v>
      </c>
    </row>
    <row r="19" spans="1:4" x14ac:dyDescent="0.3">
      <c r="A19" s="1">
        <v>17</v>
      </c>
      <c r="B19">
        <v>18</v>
      </c>
      <c r="C19">
        <v>0</v>
      </c>
      <c r="D19" t="s">
        <v>19</v>
      </c>
    </row>
    <row r="20" spans="1:4" x14ac:dyDescent="0.3">
      <c r="A20" s="1">
        <v>18</v>
      </c>
      <c r="B20">
        <v>19</v>
      </c>
      <c r="C20">
        <v>0</v>
      </c>
      <c r="D20" t="s">
        <v>19</v>
      </c>
    </row>
    <row r="21" spans="1:4" x14ac:dyDescent="0.3">
      <c r="A21" s="1">
        <v>19</v>
      </c>
      <c r="B21">
        <v>20</v>
      </c>
      <c r="C21">
        <v>0</v>
      </c>
      <c r="D21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sqref="A1:D21"/>
    </sheetView>
  </sheetViews>
  <sheetFormatPr defaultRowHeight="14.4" x14ac:dyDescent="0.3"/>
  <cols>
    <col min="2" max="2" width="11.33203125" customWidth="1"/>
    <col min="3" max="3" width="16.6640625" customWidth="1"/>
    <col min="4" max="4" width="13.44140625" customWidth="1"/>
  </cols>
  <sheetData>
    <row r="1" spans="1:4" x14ac:dyDescent="0.3">
      <c r="B1" s="1" t="s">
        <v>17</v>
      </c>
      <c r="C1" s="1" t="s">
        <v>16</v>
      </c>
      <c r="D1" s="1" t="s">
        <v>18</v>
      </c>
    </row>
    <row r="2" spans="1:4" x14ac:dyDescent="0.3">
      <c r="A2" s="1">
        <v>0</v>
      </c>
      <c r="B2">
        <v>1</v>
      </c>
      <c r="C2">
        <v>4</v>
      </c>
      <c r="D2" t="s">
        <v>20</v>
      </c>
    </row>
    <row r="3" spans="1:4" x14ac:dyDescent="0.3">
      <c r="A3" s="1">
        <v>1</v>
      </c>
      <c r="B3">
        <v>2</v>
      </c>
      <c r="C3">
        <v>3</v>
      </c>
      <c r="D3" t="s">
        <v>21</v>
      </c>
    </row>
    <row r="4" spans="1:4" x14ac:dyDescent="0.3">
      <c r="A4" s="1">
        <v>2</v>
      </c>
      <c r="B4">
        <v>3</v>
      </c>
      <c r="C4">
        <v>3</v>
      </c>
      <c r="D4" t="s">
        <v>21</v>
      </c>
    </row>
    <row r="5" spans="1:4" x14ac:dyDescent="0.3">
      <c r="A5" s="1">
        <v>3</v>
      </c>
      <c r="B5">
        <v>4</v>
      </c>
      <c r="C5">
        <v>3</v>
      </c>
      <c r="D5" t="s">
        <v>21</v>
      </c>
    </row>
    <row r="6" spans="1:4" x14ac:dyDescent="0.3">
      <c r="A6" s="1">
        <v>4</v>
      </c>
      <c r="B6">
        <v>5</v>
      </c>
      <c r="C6">
        <v>3</v>
      </c>
      <c r="D6" t="s">
        <v>21</v>
      </c>
    </row>
    <row r="7" spans="1:4" x14ac:dyDescent="0.3">
      <c r="A7" s="1">
        <v>5</v>
      </c>
      <c r="B7">
        <v>6</v>
      </c>
      <c r="C7">
        <v>3</v>
      </c>
      <c r="D7" t="s">
        <v>21</v>
      </c>
    </row>
    <row r="8" spans="1:4" x14ac:dyDescent="0.3">
      <c r="A8" s="1">
        <v>6</v>
      </c>
      <c r="B8">
        <v>7</v>
      </c>
      <c r="C8">
        <v>3</v>
      </c>
      <c r="D8" t="s">
        <v>21</v>
      </c>
    </row>
    <row r="9" spans="1:4" x14ac:dyDescent="0.3">
      <c r="A9" s="1">
        <v>7</v>
      </c>
      <c r="B9">
        <v>8</v>
      </c>
      <c r="C9">
        <v>3</v>
      </c>
      <c r="D9" t="s">
        <v>21</v>
      </c>
    </row>
    <row r="10" spans="1:4" x14ac:dyDescent="0.3">
      <c r="A10" s="1">
        <v>8</v>
      </c>
      <c r="B10">
        <v>9</v>
      </c>
      <c r="C10">
        <v>3</v>
      </c>
      <c r="D10" t="s">
        <v>21</v>
      </c>
    </row>
    <row r="11" spans="1:4" x14ac:dyDescent="0.3">
      <c r="A11" s="1">
        <v>9</v>
      </c>
      <c r="B11">
        <v>10</v>
      </c>
      <c r="C11">
        <v>3</v>
      </c>
      <c r="D11" t="s">
        <v>21</v>
      </c>
    </row>
    <row r="12" spans="1:4" x14ac:dyDescent="0.3">
      <c r="A12" s="1">
        <v>10</v>
      </c>
      <c r="B12">
        <v>11</v>
      </c>
      <c r="C12">
        <v>3</v>
      </c>
      <c r="D12" t="s">
        <v>21</v>
      </c>
    </row>
    <row r="13" spans="1:4" x14ac:dyDescent="0.3">
      <c r="A13" s="1">
        <v>11</v>
      </c>
      <c r="B13">
        <v>12</v>
      </c>
      <c r="C13">
        <v>3</v>
      </c>
      <c r="D13" t="s">
        <v>21</v>
      </c>
    </row>
    <row r="14" spans="1:4" x14ac:dyDescent="0.3">
      <c r="A14" s="1">
        <v>12</v>
      </c>
      <c r="B14">
        <v>13</v>
      </c>
      <c r="C14">
        <v>3</v>
      </c>
      <c r="D14" t="s">
        <v>21</v>
      </c>
    </row>
    <row r="15" spans="1:4" x14ac:dyDescent="0.3">
      <c r="A15" s="1">
        <v>13</v>
      </c>
      <c r="B15">
        <v>14</v>
      </c>
      <c r="C15">
        <v>3</v>
      </c>
      <c r="D15" t="s">
        <v>21</v>
      </c>
    </row>
    <row r="16" spans="1:4" x14ac:dyDescent="0.3">
      <c r="A16" s="1">
        <v>14</v>
      </c>
      <c r="B16">
        <v>15</v>
      </c>
      <c r="C16">
        <v>3</v>
      </c>
      <c r="D16" t="s">
        <v>21</v>
      </c>
    </row>
    <row r="17" spans="1:4" x14ac:dyDescent="0.3">
      <c r="A17" s="1">
        <v>15</v>
      </c>
      <c r="B17">
        <v>16</v>
      </c>
      <c r="C17">
        <v>3</v>
      </c>
      <c r="D17" t="s">
        <v>21</v>
      </c>
    </row>
    <row r="18" spans="1:4" x14ac:dyDescent="0.3">
      <c r="A18" s="1">
        <v>16</v>
      </c>
      <c r="B18">
        <v>17</v>
      </c>
      <c r="C18">
        <v>3</v>
      </c>
      <c r="D18" t="s">
        <v>21</v>
      </c>
    </row>
    <row r="19" spans="1:4" x14ac:dyDescent="0.3">
      <c r="A19" s="1">
        <v>17</v>
      </c>
      <c r="B19">
        <v>18</v>
      </c>
      <c r="C19">
        <v>2</v>
      </c>
      <c r="D19" t="s">
        <v>22</v>
      </c>
    </row>
    <row r="20" spans="1:4" x14ac:dyDescent="0.3">
      <c r="A20" s="1">
        <v>18</v>
      </c>
      <c r="B20">
        <v>19</v>
      </c>
      <c r="C20">
        <v>2</v>
      </c>
      <c r="D20" t="s">
        <v>22</v>
      </c>
    </row>
    <row r="21" spans="1:4" x14ac:dyDescent="0.3">
      <c r="A21" s="1">
        <v>19</v>
      </c>
      <c r="B21">
        <v>20</v>
      </c>
      <c r="C21">
        <v>2</v>
      </c>
      <c r="D2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Final_Metrics_Comparison</vt:lpstr>
      <vt:lpstr>Final_Metrics_Delta</vt:lpstr>
      <vt:lpstr>FedAvg_Round_History</vt:lpstr>
      <vt:lpstr>TrustFedAvg_Round_History</vt:lpstr>
      <vt:lpstr>TrustFedAvg_Tau_Round_History</vt:lpstr>
      <vt:lpstr>Exclusion_History_NoTau</vt:lpstr>
      <vt:lpstr>Exclusion_History_Tau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PC9</cp:lastModifiedBy>
  <dcterms:created xsi:type="dcterms:W3CDTF">2025-10-02T14:09:17Z</dcterms:created>
  <dcterms:modified xsi:type="dcterms:W3CDTF">2025-10-03T04:04:30Z</dcterms:modified>
</cp:coreProperties>
</file>