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AFEE9BEE-7CA9-491E-858E-68CC4EC7A53D}" xr6:coauthVersionLast="47" xr6:coauthVersionMax="47" xr10:uidLastSave="{00000000-0000-0000-0000-000000000000}"/>
  <bookViews>
    <workbookView xWindow="0" yWindow="0" windowWidth="18285" windowHeight="6555" xr2:uid="{00000000-000D-0000-FFFF-FFFF00000000}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CCC99DB_4B16_492D_B215_2B2645635021_.wvu.FilterData" localSheetId="0" hidden="1">'Product Backlog - ValueEstimati'!$A$1:$F$55</definedName>
    <definedName name="Z_286394A5_36CC_424B_B514_09A88F86D555_.wvu.FilterData" localSheetId="0" hidden="1">'Product Backlog - ValueEstimati'!$A$1:$F$55</definedName>
    <definedName name="Z_2C2AFCFD_CA1E_42E9_8161_4C7709376647_.wvu.FilterData" localSheetId="0" hidden="1">'Product Backlog - ValueEstimati'!$A$1:$F$55</definedName>
    <definedName name="Z_2CBA70DF_FE90_452A_9D76_8E3F4AD289C4_.wvu.FilterData" localSheetId="0" hidden="1">'Product Backlog - ValueEstimati'!$A$1:$F$55</definedName>
    <definedName name="Z_2FAFD794_C9AB_440E_BC24_8A2E2075788C_.wvu.FilterData" localSheetId="0" hidden="1">'Product Backlog - ValueEstimati'!$A$1:$F$55</definedName>
    <definedName name="Z_3474EE8D_CE06_4E2E_BB1F_95A33CAE0400_.wvu.FilterData" localSheetId="0" hidden="1">'Product Backlog - ValueEstimati'!$A$1:$F$55</definedName>
    <definedName name="Z_588BA294_4EA2_4515_8886_EE4362F1273B_.wvu.FilterData" localSheetId="0" hidden="1">'Product Backlog - ValueEstimati'!$A$1:$F$55</definedName>
    <definedName name="Z_74C190F8_049D_4ACB_817A_CB8FAE71AEBF_.wvu.FilterData" localSheetId="0" hidden="1">'Product Backlog - ValueEstimati'!$A$1:$F$55</definedName>
    <definedName name="Z_9F716656_A8B9_4E49_BC49_025BFE77C4E5_.wvu.FilterData" localSheetId="0" hidden="1">'Product Backlog - ValueEstimati'!$A$1:$C$55</definedName>
    <definedName name="Z_A9968FE1_29C9_45C2_8322_5CAF0DFF52A6_.wvu.FilterData" localSheetId="0" hidden="1">'Product Backlog - ValueEstimati'!$A$1:$C$55</definedName>
    <definedName name="Z_AC1778C1_58FE_4346_8F40_BE317025C76E_.wvu.FilterData" localSheetId="0" hidden="1">'Product Backlog - ValueEstimati'!$A$1:$F$55</definedName>
    <definedName name="Z_D129F404_D4FF_4515_A519_E22ECF404544_.wvu.FilterData" localSheetId="0" hidden="1">'Product Backlog - ValueEstimati'!$A$1:$F$55</definedName>
    <definedName name="Z_D20BA8F2_47B3_4E93_9546_01DCFBE4402C_.wvu.FilterData" localSheetId="0" hidden="1">'Product Backlog - ValueEstimati'!$A$1:$F$55</definedName>
    <definedName name="Z_D48D2B53_0F4C_4B88_BBC3_DEA2FE777048_.wvu.FilterData" localSheetId="0" hidden="1">'Product Backlog - ValueEstimati'!$A$1:$F$55</definedName>
    <definedName name="Z_E5B701AB_1B74_46B9_BBE4_FB22309288ED_.wvu.FilterData" localSheetId="0" hidden="1">'Product Backlog - ValueEstimati'!$A$1:$F$55</definedName>
    <definedName name="Z_F4951553_F1B2_4CAD_B8C4_F87EB2F21C5D_.wvu.FilterData" localSheetId="0" hidden="1">'Product Backlog - ValueEstimati'!$A$1:$F$55</definedName>
  </definedNames>
  <calcPr calcId="191028"/>
  <customWorkbookViews>
    <customWorkbookView name="Teams Quantum" guid="{9F716656-A8B9-4E49-BC49-025BFE77C4E5}" maximized="1" windowWidth="0" windowHeight="0" activeSheetId="0"/>
    <customWorkbookView name="UX - Designs Needed - Quantum" guid="{AC1778C1-58FE-4346-8F40-BE317025C76E}" maximized="1" windowWidth="0" windowHeight="0" activeSheetId="0"/>
    <customWorkbookView name="Teams - R1 S7" guid="{0CCC99DB-4B16-492D-B215-2B2645635021}" maximized="1" windowWidth="0" windowHeight="0" activeSheetId="0"/>
    <customWorkbookView name="Teams Dogfood OPEN" guid="{D129F404-D4FF-4515-A519-E22ECF404544}" maximized="1" windowWidth="0" windowHeight="0" activeSheetId="0"/>
    <customWorkbookView name="Teams Post-Dogfood OPEN" guid="{D20BA8F2-47B3-4E93-9546-01DCFBE4402C}" maximized="1" windowWidth="0" windowHeight="0" activeSheetId="0"/>
    <customWorkbookView name="Teams - tempo" guid="{286394A5-36CC-424B-B514-09A88F86D555}" maximized="1" windowWidth="0" windowHeight="0" activeSheetId="0"/>
    <customWorkbookView name="Teams Prioritized Backlog" guid="{74C190F8-049D-4ACB-817A-CB8FAE71AEBF}" maximized="1" windowWidth="0" windowHeight="0" activeSheetId="0"/>
    <customWorkbookView name="Leigh's Filter" guid="{2CBA70DF-FE90-452A-9D76-8E3F4AD289C4}" maximized="1" windowWidth="0" windowHeight="0" activeSheetId="0"/>
    <customWorkbookView name="Teams - Huddle" guid="{2C2AFCFD-CA1E-42E9-8161-4C7709376647}" maximized="1" windowWidth="0" windowHeight="0" activeSheetId="0"/>
    <customWorkbookView name="TQ1 S3" guid="{F4951553-F1B2-4CAD-B8C4-F87EB2F21C5D}" maximized="1" windowWidth="0" windowHeight="0" activeSheetId="0"/>
    <customWorkbookView name="UX Filter View" guid="{588BA294-4EA2-4515-8886-EE4362F1273B}" maximized="1" windowWidth="0" windowHeight="0" activeSheetId="0"/>
    <customWorkbookView name="Teams Fishfood OPEN" guid="{E5B701AB-1B74-46B9-BBE4-FB22309288ED}" maximized="1" windowWidth="0" windowHeight="0" activeSheetId="0"/>
    <customWorkbookView name="Teams QR1 S1" guid="{3474EE8D-CE06-4E2E-BB1F-95A33CAE0400}" maximized="1" windowWidth="0" windowHeight="0" activeSheetId="0"/>
    <customWorkbookView name="Teams QR1 S2" guid="{2FAFD794-C9AB-440E-BC24-8A2E2075788C}" maximized="1" windowWidth="0" windowHeight="0" activeSheetId="0"/>
    <customWorkbookView name="Coffee Backlog" guid="{A9968FE1-29C9-45C2-8322-5CAF0DFF52A6}" maximized="1" windowWidth="0" windowHeight="0" activeSheetId="0"/>
    <customWorkbookView name="Teams Mobile post fishfood" guid="{D48D2B53-0F4C-4B88-BBC3-DEA2FE77704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<sst xmlns="http://schemas.openxmlformats.org/spreadsheetml/2006/main" count="66" uniqueCount="47">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</sst>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4.42578125" defaultRowHeight="15.75" customHeight="1"/>
  <cols>
    <col min="1" max="1" width="21" customWidth="1"/>
    <col min="2" max="2" width="25.5703125" customWidth="1"/>
    <col min="3" max="3" width="41.28515625" customWidth="1"/>
    <col min="4" max="4" width="33.7109375" customWidth="1"/>
    <col min="5" max="5" width="8.5703125" customWidth="1"/>
    <col min="6" max="6" width="11.7109375" customWidth="1"/>
    <col min="7" max="24" width="28" customWidth="1"/>
  </cols>
  <sheetData>
    <row r="1" spans="1:24" ht="15.75" customHeight="1">
      <c r="A1" s="2" t="s">
        <v>0</v>
      </c>
      <c r="B1" s="1" t="s">
        <v>1</v>
      </c>
      <c r="C1" s="2" t="s">
        <v>2</v>
      </c>
      <c r="D1" s="2" t="s">
        <v>3</v>
      </c>
      <c r="E1" s="7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63.75">
      <c r="A2" s="8" t="s">
        <v>6</v>
      </c>
      <c r="B2" s="9" t="s">
        <v>7</v>
      </c>
      <c r="C2" s="10" t="s">
        <v>8</v>
      </c>
      <c r="D2" s="11" t="s">
        <v>9</v>
      </c>
      <c r="E2" s="12" t="s">
        <v>10</v>
      </c>
      <c r="F2" s="12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63.75">
      <c r="A3" s="13" t="s">
        <v>6</v>
      </c>
      <c r="B3" s="9" t="s">
        <v>11</v>
      </c>
      <c r="C3" s="10" t="s">
        <v>12</v>
      </c>
      <c r="D3" s="10" t="s">
        <v>13</v>
      </c>
      <c r="E3" s="12" t="s">
        <v>10</v>
      </c>
      <c r="F3" s="12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63.75">
      <c r="A4" s="13" t="s">
        <v>6</v>
      </c>
      <c r="B4" s="9" t="s">
        <v>14</v>
      </c>
      <c r="C4" s="10" t="s">
        <v>15</v>
      </c>
      <c r="D4" s="11" t="s">
        <v>16</v>
      </c>
      <c r="E4" s="12" t="s">
        <v>17</v>
      </c>
      <c r="F4" s="12">
        <v>13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63.75">
      <c r="A5" s="13" t="s">
        <v>6</v>
      </c>
      <c r="B5" s="9" t="s">
        <v>18</v>
      </c>
      <c r="C5" s="10" t="s">
        <v>19</v>
      </c>
      <c r="D5" s="11" t="s">
        <v>20</v>
      </c>
      <c r="E5" s="12" t="s">
        <v>17</v>
      </c>
      <c r="F5" s="12">
        <v>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8.25">
      <c r="A6" s="8" t="s">
        <v>6</v>
      </c>
      <c r="B6" s="9" t="s">
        <v>21</v>
      </c>
      <c r="C6" s="10" t="s">
        <v>22</v>
      </c>
      <c r="D6" s="11" t="s">
        <v>23</v>
      </c>
      <c r="E6" s="12" t="s">
        <v>24</v>
      </c>
      <c r="F6" s="12"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63.75">
      <c r="A7" s="13" t="s">
        <v>6</v>
      </c>
      <c r="B7" s="9" t="s">
        <v>25</v>
      </c>
      <c r="C7" s="10" t="s">
        <v>26</v>
      </c>
      <c r="D7" s="11" t="s">
        <v>27</v>
      </c>
      <c r="E7" s="12" t="s">
        <v>17</v>
      </c>
      <c r="F7" s="12">
        <v>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63.75">
      <c r="A8" s="14" t="s">
        <v>28</v>
      </c>
      <c r="B8" s="15" t="s">
        <v>29</v>
      </c>
      <c r="C8" s="16" t="s">
        <v>30</v>
      </c>
      <c r="D8" s="16" t="s">
        <v>31</v>
      </c>
      <c r="E8" s="12" t="s">
        <v>10</v>
      </c>
      <c r="F8" s="12">
        <v>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76.5">
      <c r="A9" s="14" t="s">
        <v>28</v>
      </c>
      <c r="B9" s="15" t="s">
        <v>32</v>
      </c>
      <c r="C9" s="16" t="s">
        <v>33</v>
      </c>
      <c r="D9" s="16" t="s">
        <v>34</v>
      </c>
      <c r="E9" s="12" t="s">
        <v>24</v>
      </c>
      <c r="F9" s="12">
        <v>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89.25">
      <c r="A10" s="17" t="s">
        <v>28</v>
      </c>
      <c r="B10" s="15" t="s">
        <v>35</v>
      </c>
      <c r="C10" s="16" t="s">
        <v>36</v>
      </c>
      <c r="D10" s="16" t="s">
        <v>37</v>
      </c>
      <c r="E10" s="12" t="s">
        <v>17</v>
      </c>
      <c r="F10" s="12">
        <v>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89.25">
      <c r="A11" s="14" t="s">
        <v>28</v>
      </c>
      <c r="B11" s="15" t="s">
        <v>38</v>
      </c>
      <c r="C11" s="16" t="s">
        <v>39</v>
      </c>
      <c r="D11" s="16" t="s">
        <v>40</v>
      </c>
      <c r="E11" s="12" t="s">
        <v>17</v>
      </c>
      <c r="F11" s="12">
        <v>13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89.25">
      <c r="A12" s="14" t="s">
        <v>28</v>
      </c>
      <c r="B12" s="15" t="s">
        <v>41</v>
      </c>
      <c r="C12" s="16" t="s">
        <v>42</v>
      </c>
      <c r="D12" s="16" t="s">
        <v>43</v>
      </c>
      <c r="E12" s="12" t="s">
        <v>10</v>
      </c>
      <c r="F12" s="12">
        <v>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63.75">
      <c r="A13" s="14" t="s">
        <v>28</v>
      </c>
      <c r="B13" s="15" t="s">
        <v>44</v>
      </c>
      <c r="C13" s="16" t="s">
        <v>45</v>
      </c>
      <c r="D13" s="16" t="s">
        <v>46</v>
      </c>
      <c r="E13" s="18" t="s">
        <v>17</v>
      </c>
      <c r="F13" s="12">
        <v>13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5"/>
      <c r="B14" s="4"/>
      <c r="C14" s="6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5"/>
      <c r="B15" s="4"/>
      <c r="C15" s="6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5"/>
      <c r="B16" s="4"/>
      <c r="C16" s="6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5"/>
      <c r="B17" s="4"/>
      <c r="C17" s="6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5"/>
      <c r="B18" s="4"/>
      <c r="C18" s="6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5"/>
      <c r="B19" s="4"/>
      <c r="C19" s="6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5"/>
      <c r="B20" s="4"/>
      <c r="C20" s="6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5"/>
      <c r="B21" s="4"/>
      <c r="C21" s="6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.75">
      <c r="A22" s="5"/>
      <c r="B22" s="4"/>
      <c r="C22" s="6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.75">
      <c r="A23" s="5"/>
      <c r="B23" s="4"/>
      <c r="C23" s="6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.75">
      <c r="A24" s="5"/>
      <c r="B24" s="4"/>
      <c r="C24" s="6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75">
      <c r="A25" s="5"/>
      <c r="B25" s="4"/>
      <c r="C25" s="6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.75">
      <c r="A26" s="5"/>
      <c r="B26" s="4"/>
      <c r="C26" s="6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75">
      <c r="A27" s="5"/>
      <c r="B27" s="4"/>
      <c r="C27" s="6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.75">
      <c r="A28" s="5"/>
      <c r="B28" s="4"/>
      <c r="C28" s="6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75">
      <c r="A29" s="5"/>
      <c r="B29" s="4"/>
      <c r="C29" s="6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75">
      <c r="A30" s="5"/>
      <c r="B30" s="4"/>
      <c r="C30" s="6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75">
      <c r="A31" s="5"/>
      <c r="B31" s="4"/>
      <c r="C31" s="6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75">
      <c r="A32" s="5"/>
      <c r="B32" s="4"/>
      <c r="C32" s="6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.75">
      <c r="A33" s="5"/>
      <c r="B33" s="4"/>
      <c r="C33" s="6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.75">
      <c r="A34" s="5"/>
      <c r="B34" s="5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.75">
      <c r="A35" s="5"/>
      <c r="B35" s="5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.75">
      <c r="A36" s="5"/>
      <c r="B36" s="5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.75">
      <c r="A37" s="5"/>
      <c r="B37" s="5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.75">
      <c r="A38" s="5"/>
      <c r="B38" s="5"/>
      <c r="C38" s="19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.75">
      <c r="A39" s="5"/>
      <c r="B39" s="5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.75">
      <c r="A40" s="5"/>
      <c r="B40" s="19"/>
      <c r="C40" s="19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75">
      <c r="A41" s="5"/>
      <c r="B41" s="5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75">
      <c r="A42" s="5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75">
      <c r="A43" s="5"/>
      <c r="B43" s="5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75">
      <c r="A44" s="5"/>
      <c r="B44" s="5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75">
      <c r="A45" s="5"/>
      <c r="B45" s="5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75">
      <c r="A46" s="5"/>
      <c r="B46" s="5"/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75">
      <c r="A47" s="5"/>
      <c r="B47" s="5"/>
      <c r="C47" s="5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>
      <c r="A48" s="5"/>
      <c r="B48" s="5"/>
      <c r="C48" s="5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>
      <c r="A49" s="5"/>
      <c r="B49" s="5"/>
      <c r="C49" s="5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>
      <c r="A50" s="5"/>
      <c r="B50" s="19"/>
      <c r="C50" s="19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>
      <c r="A51" s="5"/>
      <c r="B51" s="19"/>
      <c r="C51" s="19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>
      <c r="A52" s="5"/>
      <c r="B52" s="5"/>
      <c r="C52" s="5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>
      <c r="A53" s="5"/>
      <c r="B53" s="5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>
      <c r="A54" s="5"/>
      <c r="B54" s="19"/>
      <c r="C54" s="19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>
      <c r="A55" s="5"/>
      <c r="B55" s="19"/>
      <c r="C55" s="19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</sheetData>
  <autoFilter ref="A1:F13" xr:uid="{00000000-0009-0000-0000-000000000000}"/>
  <customSheetViews>
    <customSheetView guid="{A9968FE1-29C9-45C2-8322-5CAF0DFF52A6}" filter="1" showAutoFilter="1">
      <pageMargins left="0" right="0" top="0" bottom="0" header="0" footer="0"/>
      <autoFilter ref="A1:C55" xr:uid="{1ACC65A5-4194-4899-AFC3-507544DB7BCE}">
        <filterColumn colId="0">
          <filters blank="1">
            <filter val="Bonsai Trees"/>
            <filter val="Plant Care Initiatives"/>
          </filters>
        </filterColumn>
      </autoFilter>
    </customSheetView>
    <customSheetView guid="{9F716656-A8B9-4E49-BC49-025BFE77C4E5}" filter="1" showAutoFilter="1">
      <pageMargins left="0" right="0" top="0" bottom="0" header="0" footer="0"/>
      <autoFilter ref="A1:C55" xr:uid="{CEC165F5-B328-46F3-8A5A-C968565CC541}">
        <filterColumn colId="0">
          <filters>
            <filter val="Bonsai Trees"/>
            <filter val="Plant Care Initiatives"/>
          </filters>
        </filterColumn>
      </autoFilter>
    </customSheetView>
    <customSheetView guid="{0CCC99DB-4B16-492D-B215-2B2645635021}" filter="1" showAutoFilter="1">
      <pageMargins left="0" right="0" top="0" bottom="0" header="0" footer="0"/>
      <autoFilter ref="A1:F55" xr:uid="{EC9BDFA0-991E-4BA8-8812-22DF6E81CA3C}"/>
    </customSheetView>
    <customSheetView guid="{588BA294-4EA2-4515-8886-EE4362F1273B}" filter="1" showAutoFilter="1">
      <pageMargins left="0" right="0" top="0" bottom="0" header="0" footer="0"/>
      <autoFilter ref="A1:F55" xr:uid="{58897ABD-CD31-4F7B-A001-C61AC469E7A7}"/>
    </customSheetView>
    <customSheetView guid="{2FAFD794-C9AB-440E-BC24-8A2E2075788C}" filter="1" showAutoFilter="1">
      <pageMargins left="0" right="0" top="0" bottom="0" header="0" footer="0"/>
      <autoFilter ref="A1:F55" xr:uid="{872C0AB9-20A9-4399-8FF6-611218A054F4}"/>
    </customSheetView>
    <customSheetView guid="{D20BA8F2-47B3-4E93-9546-01DCFBE4402C}" filter="1" showAutoFilter="1">
      <pageMargins left="0" right="0" top="0" bottom="0" header="0" footer="0"/>
      <autoFilter ref="A1:F55" xr:uid="{D99B630D-15F3-4E3F-84EE-CDE458C02D05}"/>
    </customSheetView>
    <customSheetView guid="{74C190F8-049D-4ACB-817A-CB8FAE71AEBF}" filter="1" showAutoFilter="1">
      <pageMargins left="0" right="0" top="0" bottom="0" header="0" footer="0"/>
      <autoFilter ref="A1:F55" xr:uid="{34A0A31E-1FFB-4D9A-B7B8-58C15F44F4B1}"/>
    </customSheetView>
    <customSheetView guid="{3474EE8D-CE06-4E2E-BB1F-95A33CAE0400}" filter="1" showAutoFilter="1">
      <pageMargins left="0" right="0" top="0" bottom="0" header="0" footer="0"/>
      <autoFilter ref="A1:F55" xr:uid="{4909B58F-AE76-45B0-ADD0-1649B41D434F}"/>
    </customSheetView>
    <customSheetView guid="{AC1778C1-58FE-4346-8F40-BE317025C76E}" filter="1" showAutoFilter="1">
      <pageMargins left="0" right="0" top="0" bottom="0" header="0" footer="0"/>
      <autoFilter ref="A1:F55" xr:uid="{5495B718-7462-457B-AECD-66C0BB486313}"/>
    </customSheetView>
    <customSheetView guid="{E5B701AB-1B74-46B9-BBE4-FB22309288ED}" filter="1" showAutoFilter="1">
      <pageMargins left="0" right="0" top="0" bottom="0" header="0" footer="0"/>
      <autoFilter ref="A1:F55" xr:uid="{E0E6F87F-7C67-41BA-AE56-0EA0CC524D87}"/>
    </customSheetView>
    <customSheetView guid="{286394A5-36CC-424B-B514-09A88F86D555}" filter="1" showAutoFilter="1">
      <pageMargins left="0" right="0" top="0" bottom="0" header="0" footer="0"/>
      <autoFilter ref="A1:F55" xr:uid="{CA241777-3F4E-4FA3-86D8-361F9DA48C62}"/>
    </customSheetView>
    <customSheetView guid="{2C2AFCFD-CA1E-42E9-8161-4C7709376647}" filter="1" showAutoFilter="1">
      <pageMargins left="0" right="0" top="0" bottom="0" header="0" footer="0"/>
      <autoFilter ref="A1:F55" xr:uid="{104FF698-98B8-48F0-BCE1-C4D80629B0D6}"/>
    </customSheetView>
    <customSheetView guid="{2CBA70DF-FE90-452A-9D76-8E3F4AD289C4}" filter="1" showAutoFilter="1">
      <pageMargins left="0" right="0" top="0" bottom="0" header="0" footer="0"/>
      <autoFilter ref="A1:F55" xr:uid="{51EF5135-83CE-4C7C-BDEE-88BAEAABAA81}"/>
    </customSheetView>
    <customSheetView guid="{D48D2B53-0F4C-4B88-BBC3-DEA2FE777048}" filter="1" showAutoFilter="1">
      <pageMargins left="0" right="0" top="0" bottom="0" header="0" footer="0"/>
      <autoFilter ref="A1:F55" xr:uid="{EDC49525-3483-4A4D-BF6C-47A2831E2A19}">
        <filterColumn colId="0">
          <filters blank="1">
            <filter val="Bonsai Trees"/>
            <filter val="Plant Care Initiatives"/>
          </filters>
        </filterColumn>
      </autoFilter>
    </customSheetView>
    <customSheetView guid="{D129F404-D4FF-4515-A519-E22ECF404544}" filter="1" showAutoFilter="1">
      <pageMargins left="0" right="0" top="0" bottom="0" header="0" footer="0"/>
      <autoFilter ref="A1:F55" xr:uid="{BAA0E794-52E8-4E6C-8900-F0F78B880AD7}"/>
    </customSheetView>
    <customSheetView guid="{F4951553-F1B2-4CAD-B8C4-F87EB2F21C5D}" filter="1" showAutoFilter="1">
      <pageMargins left="0" right="0" top="0" bottom="0" header="0" footer="0"/>
      <autoFilter ref="A1:F55" xr:uid="{7FB88904-02E2-4643-B950-A2D7CC208C45}"/>
    </customSheetView>
  </customSheetViews>
  <conditionalFormatting sqref="A1:F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2021-06-15T00:40:52Z</dcterms:created>
  <dcterms:modified xsi:type="dcterms:W3CDTF">2023-11-27T05:06:13Z</dcterms:modified>
  <cp:category/>
  <cp:contentStatus/>
</cp:coreProperties>
</file>