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J24" i="1"/>
  <c r="H15" i="1"/>
  <c r="H16" i="1"/>
  <c r="H17" i="1"/>
  <c r="H18" i="1"/>
  <c r="H19" i="1"/>
  <c r="H20" i="1"/>
  <c r="H21" i="1"/>
  <c r="H22" i="1"/>
  <c r="H23" i="1"/>
  <c r="H24" i="1"/>
  <c r="F15" i="1"/>
  <c r="F16" i="1"/>
  <c r="F17" i="1"/>
  <c r="F18" i="1"/>
  <c r="F19" i="1"/>
  <c r="F20" i="1"/>
  <c r="F21" i="1"/>
  <c r="F22" i="1"/>
  <c r="F23" i="1"/>
  <c r="F24" i="1"/>
  <c r="J14" i="1"/>
  <c r="H14" i="1"/>
  <c r="F14" i="1"/>
  <c r="D15" i="1"/>
  <c r="D16" i="1"/>
  <c r="D17" i="1"/>
  <c r="D18" i="1"/>
  <c r="D19" i="1"/>
  <c r="D20" i="1"/>
  <c r="D21" i="1"/>
  <c r="D22" i="1"/>
  <c r="D23" i="1"/>
  <c r="D24" i="1"/>
  <c r="D14" i="1"/>
</calcChain>
</file>

<file path=xl/sharedStrings.xml><?xml version="1.0" encoding="utf-8"?>
<sst xmlns="http://schemas.openxmlformats.org/spreadsheetml/2006/main" count="34" uniqueCount="26">
  <si>
    <t xml:space="preserve">Test name </t>
  </si>
  <si>
    <t xml:space="preserve"> Solver </t>
  </si>
  <si>
    <t xml:space="preserve"> Solver elasped </t>
  </si>
  <si>
    <t xml:space="preserve"> H1 </t>
  </si>
  <si>
    <t xml:space="preserve"> H1 elapsed </t>
  </si>
  <si>
    <t xml:space="preserve"> H2 </t>
  </si>
  <si>
    <t xml:space="preserve"> H2 elapsed </t>
  </si>
  <si>
    <t xml:space="preserve"> H3 </t>
  </si>
  <si>
    <t xml:space="preserve"> H3 elapsed </t>
  </si>
  <si>
    <t xml:space="preserve"> H4 </t>
  </si>
  <si>
    <t xml:space="preserve"> H4 elapsed </t>
  </si>
  <si>
    <t xml:space="preserve"> time</t>
  </si>
  <si>
    <t xml:space="preserve">\3-8_9-8_2015 </t>
  </si>
  <si>
    <t xml:space="preserve"> Friday, October 28, 2016 11:09:21 PM</t>
  </si>
  <si>
    <t xml:space="preserve">\7-7_12-7_2015 </t>
  </si>
  <si>
    <t xml:space="preserve">\7-9_13-9_2015 </t>
  </si>
  <si>
    <t xml:space="preserve"> Friday, October 28, 2016 11:09:22 PM</t>
  </si>
  <si>
    <t xml:space="preserve">\10-8_16-8_2015 </t>
  </si>
  <si>
    <t xml:space="preserve">\13-7_19-7_2015 </t>
  </si>
  <si>
    <t xml:space="preserve">\14-9_20-9_2015 </t>
  </si>
  <si>
    <t xml:space="preserve">\17-8_23-8_2015 </t>
  </si>
  <si>
    <t xml:space="preserve">\20-7_26-7_2015 </t>
  </si>
  <si>
    <t xml:space="preserve">\21-9_27-9_2015 </t>
  </si>
  <si>
    <t xml:space="preserve">\8-1_9-1_2015 </t>
  </si>
  <si>
    <t xml:space="preserve">\24-8_30-8_2015 </t>
  </si>
  <si>
    <t xml:space="preserve"> Friday, October 28, 2016 11:09:23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</si>
</sst>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24" sqref="D24"/>
    </sheetView>
  </sheetViews>
  <sheetFormatPr defaultRowHeight="15" x14ac:dyDescent="0.25"/>
  <cols>
    <col min="1" max="1" width="19.28515625" customWidth="1"/>
    <col min="5" max="5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5397154751.0299997</v>
      </c>
      <c r="C2">
        <v>2737973</v>
      </c>
      <c r="D2">
        <v>4927572681.0183496</v>
      </c>
      <c r="E2">
        <v>9</v>
      </c>
      <c r="F2">
        <v>4927572681.0183496</v>
      </c>
      <c r="G2">
        <v>28</v>
      </c>
      <c r="H2">
        <v>4893104647.7278299</v>
      </c>
      <c r="I2">
        <v>1</v>
      </c>
      <c r="J2">
        <v>4895904647.7278299</v>
      </c>
      <c r="K2">
        <v>21</v>
      </c>
      <c r="L2" t="s">
        <v>13</v>
      </c>
    </row>
    <row r="3" spans="1:12" x14ac:dyDescent="0.25">
      <c r="A3" t="s">
        <v>14</v>
      </c>
      <c r="B3">
        <v>4698484597.4416304</v>
      </c>
      <c r="C3">
        <v>3744722</v>
      </c>
      <c r="D3">
        <v>4328006933.1893101</v>
      </c>
      <c r="E3">
        <v>0</v>
      </c>
      <c r="F3">
        <v>4328006933.1893101</v>
      </c>
      <c r="G3">
        <v>13</v>
      </c>
      <c r="H3">
        <v>4267161942.82372</v>
      </c>
      <c r="I3">
        <v>0</v>
      </c>
      <c r="J3">
        <v>4267161942.82372</v>
      </c>
      <c r="K3">
        <v>12</v>
      </c>
      <c r="L3" t="s">
        <v>13</v>
      </c>
    </row>
    <row r="4" spans="1:12" x14ac:dyDescent="0.25">
      <c r="A4" t="s">
        <v>15</v>
      </c>
      <c r="B4">
        <v>5789644849.1653605</v>
      </c>
      <c r="C4">
        <v>2959753</v>
      </c>
      <c r="D4">
        <v>5083585042.7094698</v>
      </c>
      <c r="E4">
        <v>0</v>
      </c>
      <c r="F4">
        <v>5076474357.8866301</v>
      </c>
      <c r="G4">
        <v>16</v>
      </c>
      <c r="H4">
        <v>5109886207.5840302</v>
      </c>
      <c r="I4">
        <v>1</v>
      </c>
      <c r="J4">
        <v>5109886207.5840302</v>
      </c>
      <c r="K4">
        <v>22</v>
      </c>
      <c r="L4" t="s">
        <v>16</v>
      </c>
    </row>
    <row r="5" spans="1:12" x14ac:dyDescent="0.25">
      <c r="A5" t="s">
        <v>17</v>
      </c>
      <c r="B5">
        <v>6591483931.8855305</v>
      </c>
      <c r="C5">
        <v>1952333</v>
      </c>
      <c r="D5">
        <v>5431143102.3660002</v>
      </c>
      <c r="E5">
        <v>0</v>
      </c>
      <c r="F5">
        <v>5431143102.3660002</v>
      </c>
      <c r="G5">
        <v>15</v>
      </c>
      <c r="H5">
        <v>5423900668.9519596</v>
      </c>
      <c r="I5">
        <v>0</v>
      </c>
      <c r="J5">
        <v>5423900668.9519596</v>
      </c>
      <c r="K5">
        <v>14</v>
      </c>
      <c r="L5" t="s">
        <v>16</v>
      </c>
    </row>
    <row r="6" spans="1:12" x14ac:dyDescent="0.25">
      <c r="A6" t="s">
        <v>18</v>
      </c>
      <c r="B6">
        <v>4939954196.4298296</v>
      </c>
      <c r="C6">
        <v>2402365</v>
      </c>
      <c r="D6">
        <v>4577866906.2898798</v>
      </c>
      <c r="E6">
        <v>0</v>
      </c>
      <c r="F6">
        <v>4577866906.2898798</v>
      </c>
      <c r="G6">
        <v>17</v>
      </c>
      <c r="H6">
        <v>4576552485.0375099</v>
      </c>
      <c r="I6">
        <v>0</v>
      </c>
      <c r="J6">
        <v>4387440304.45996</v>
      </c>
      <c r="K6">
        <v>14</v>
      </c>
      <c r="L6" t="s">
        <v>16</v>
      </c>
    </row>
    <row r="7" spans="1:12" x14ac:dyDescent="0.25">
      <c r="A7" t="s">
        <v>19</v>
      </c>
      <c r="B7">
        <v>6775507654.6001301</v>
      </c>
      <c r="C7">
        <v>2291795</v>
      </c>
      <c r="D7">
        <v>6210270958.5661097</v>
      </c>
      <c r="E7">
        <v>0</v>
      </c>
      <c r="F7">
        <v>6210270958.5661097</v>
      </c>
      <c r="G7">
        <v>14</v>
      </c>
      <c r="H7">
        <v>6127223966.0849104</v>
      </c>
      <c r="I7">
        <v>0</v>
      </c>
      <c r="J7">
        <v>5658985387.5550804</v>
      </c>
      <c r="K7">
        <v>15</v>
      </c>
      <c r="L7" t="s">
        <v>16</v>
      </c>
    </row>
    <row r="8" spans="1:12" x14ac:dyDescent="0.25">
      <c r="A8" t="s">
        <v>20</v>
      </c>
      <c r="B8">
        <v>9387173356.1375999</v>
      </c>
      <c r="C8">
        <v>4380915</v>
      </c>
      <c r="D8">
        <v>8630438249.4092407</v>
      </c>
      <c r="E8">
        <v>0</v>
      </c>
      <c r="F8">
        <v>8630438249.4092407</v>
      </c>
      <c r="G8">
        <v>18</v>
      </c>
      <c r="H8">
        <v>8545989862.3124704</v>
      </c>
      <c r="I8">
        <v>0</v>
      </c>
      <c r="J8">
        <v>8545989862.3124704</v>
      </c>
      <c r="K8">
        <v>15</v>
      </c>
      <c r="L8" t="s">
        <v>16</v>
      </c>
    </row>
    <row r="9" spans="1:12" x14ac:dyDescent="0.25">
      <c r="A9" t="s">
        <v>21</v>
      </c>
      <c r="B9">
        <v>4624427666.2426205</v>
      </c>
      <c r="C9">
        <v>4975574</v>
      </c>
      <c r="D9">
        <v>4198385659.09231</v>
      </c>
      <c r="E9">
        <v>1</v>
      </c>
      <c r="F9">
        <v>4206833348.7174201</v>
      </c>
      <c r="G9">
        <v>14</v>
      </c>
      <c r="H9">
        <v>4105044766.1030102</v>
      </c>
      <c r="I9">
        <v>0</v>
      </c>
      <c r="J9">
        <v>4105044766.1030102</v>
      </c>
      <c r="K9">
        <v>12</v>
      </c>
      <c r="L9" t="s">
        <v>16</v>
      </c>
    </row>
    <row r="10" spans="1:12" x14ac:dyDescent="0.25">
      <c r="A10" t="s">
        <v>22</v>
      </c>
      <c r="B10">
        <v>5276131675.8520699</v>
      </c>
      <c r="C10">
        <v>2765739</v>
      </c>
      <c r="D10">
        <v>4899761698.33218</v>
      </c>
      <c r="E10">
        <v>0</v>
      </c>
      <c r="F10">
        <v>4808526465.3479004</v>
      </c>
      <c r="G10">
        <v>20</v>
      </c>
      <c r="H10">
        <v>4767447222.36866</v>
      </c>
      <c r="I10">
        <v>0</v>
      </c>
      <c r="J10">
        <v>4765472680.2441101</v>
      </c>
      <c r="K10">
        <v>16</v>
      </c>
      <c r="L10" t="s">
        <v>16</v>
      </c>
    </row>
    <row r="11" spans="1:12" x14ac:dyDescent="0.25">
      <c r="A11" t="s">
        <v>23</v>
      </c>
      <c r="B11">
        <v>2576293762.9436898</v>
      </c>
      <c r="C11">
        <v>79467</v>
      </c>
      <c r="D11">
        <v>2248799508.1198001</v>
      </c>
      <c r="E11">
        <v>0</v>
      </c>
      <c r="F11">
        <v>2218483718.6461201</v>
      </c>
      <c r="G11">
        <v>15</v>
      </c>
      <c r="H11">
        <v>2255364590.9445601</v>
      </c>
      <c r="I11">
        <v>0</v>
      </c>
      <c r="J11">
        <v>2058364590.9445601</v>
      </c>
      <c r="K11">
        <v>12</v>
      </c>
      <c r="L11" t="s">
        <v>16</v>
      </c>
    </row>
    <row r="12" spans="1:12" x14ac:dyDescent="0.25">
      <c r="A12" t="s">
        <v>24</v>
      </c>
      <c r="B12">
        <v>4937998327.6146002</v>
      </c>
      <c r="C12">
        <v>1608578</v>
      </c>
      <c r="D12">
        <v>4465527389.6669903</v>
      </c>
      <c r="E12">
        <v>0</v>
      </c>
      <c r="F12">
        <v>4465527389.6669903</v>
      </c>
      <c r="G12">
        <v>16</v>
      </c>
      <c r="H12">
        <v>4418011605.1637497</v>
      </c>
      <c r="I12">
        <v>0</v>
      </c>
      <c r="J12">
        <v>4445477587.56845</v>
      </c>
      <c r="K12">
        <v>14</v>
      </c>
      <c r="L12" t="s">
        <v>25</v>
      </c>
    </row>
    <row r="14" spans="1:12" x14ac:dyDescent="0.25">
      <c r="D14" s="1">
        <f>D2/B2</f>
        <v>0.91299451439260015</v>
      </c>
      <c r="F14">
        <f>F2/B2</f>
        <v>0.91299451439260015</v>
      </c>
      <c r="H14">
        <f>H2/B2</f>
        <v>0.90660818031834711</v>
      </c>
      <c r="J14">
        <f>J2/B2</f>
        <v>0.9071269721872417</v>
      </c>
    </row>
    <row r="15" spans="1:12" x14ac:dyDescent="0.25">
      <c r="D15" s="1">
        <f t="shared" ref="D15:D24" si="0">D3/B3</f>
        <v>0.92114954160878826</v>
      </c>
      <c r="F15">
        <f t="shared" ref="F15:F24" si="1">F3/B3</f>
        <v>0.92114954160878826</v>
      </c>
      <c r="H15">
        <f t="shared" ref="H15:H24" si="2">H3/B3</f>
        <v>0.90819962358655604</v>
      </c>
      <c r="J15">
        <f t="shared" ref="J15:J24" si="3">J3/B3</f>
        <v>0.90819962358655604</v>
      </c>
    </row>
    <row r="16" spans="1:12" x14ac:dyDescent="0.25">
      <c r="D16">
        <f t="shared" si="0"/>
        <v>0.8780478207471264</v>
      </c>
      <c r="F16">
        <f t="shared" si="1"/>
        <v>0.87681964786120836</v>
      </c>
      <c r="H16" s="1">
        <f t="shared" si="2"/>
        <v>0.88259061491840474</v>
      </c>
      <c r="J16">
        <f t="shared" si="3"/>
        <v>0.88259061491840474</v>
      </c>
    </row>
    <row r="17" spans="4:10" x14ac:dyDescent="0.25">
      <c r="D17" s="1">
        <f t="shared" si="0"/>
        <v>0.82396364134235123</v>
      </c>
      <c r="F17">
        <f t="shared" si="1"/>
        <v>0.82396364134235123</v>
      </c>
      <c r="H17">
        <f t="shared" si="2"/>
        <v>0.8228648852065733</v>
      </c>
      <c r="J17">
        <f t="shared" si="3"/>
        <v>0.8228648852065733</v>
      </c>
    </row>
    <row r="18" spans="4:10" x14ac:dyDescent="0.25">
      <c r="D18" s="1">
        <f t="shared" si="0"/>
        <v>0.92670229808980109</v>
      </c>
      <c r="F18">
        <f t="shared" si="1"/>
        <v>0.92670229808980109</v>
      </c>
      <c r="H18">
        <f t="shared" si="2"/>
        <v>0.92643621844612345</v>
      </c>
      <c r="J18">
        <f t="shared" si="3"/>
        <v>0.88815404556398947</v>
      </c>
    </row>
    <row r="19" spans="4:10" x14ac:dyDescent="0.25">
      <c r="D19" s="1">
        <f t="shared" si="0"/>
        <v>0.91657648033940875</v>
      </c>
      <c r="F19">
        <f t="shared" si="1"/>
        <v>0.91657648033940875</v>
      </c>
      <c r="H19">
        <f t="shared" si="2"/>
        <v>0.90431954009009541</v>
      </c>
      <c r="J19">
        <f t="shared" si="3"/>
        <v>0.83521201303831405</v>
      </c>
    </row>
    <row r="20" spans="4:10" x14ac:dyDescent="0.25">
      <c r="D20" s="1">
        <f t="shared" si="0"/>
        <v>0.91938626485111363</v>
      </c>
      <c r="F20">
        <f t="shared" si="1"/>
        <v>0.91938626485111363</v>
      </c>
      <c r="H20">
        <f t="shared" si="2"/>
        <v>0.91039011831233096</v>
      </c>
      <c r="J20">
        <f t="shared" si="3"/>
        <v>0.91039011831233096</v>
      </c>
    </row>
    <row r="21" spans="4:10" x14ac:dyDescent="0.25">
      <c r="D21">
        <f t="shared" si="0"/>
        <v>0.90787140855065585</v>
      </c>
      <c r="F21" s="1">
        <f t="shared" si="1"/>
        <v>0.90969816209397025</v>
      </c>
      <c r="H21">
        <f t="shared" si="2"/>
        <v>0.88768709608520868</v>
      </c>
      <c r="J21">
        <f t="shared" si="3"/>
        <v>0.88768709608520868</v>
      </c>
    </row>
    <row r="22" spans="4:10" x14ac:dyDescent="0.25">
      <c r="D22" s="1">
        <f t="shared" si="0"/>
        <v>0.9286655450161585</v>
      </c>
      <c r="F22">
        <f t="shared" si="1"/>
        <v>0.91137347601760654</v>
      </c>
      <c r="H22">
        <f t="shared" si="2"/>
        <v>0.90358761214933858</v>
      </c>
      <c r="J22">
        <f t="shared" si="3"/>
        <v>0.90321337165538218</v>
      </c>
    </row>
    <row r="23" spans="4:10" x14ac:dyDescent="0.25">
      <c r="D23">
        <f t="shared" si="0"/>
        <v>0.87288163347890391</v>
      </c>
      <c r="F23">
        <f t="shared" si="1"/>
        <v>0.86111442357849222</v>
      </c>
      <c r="H23" s="1">
        <f t="shared" si="2"/>
        <v>0.87542989987584563</v>
      </c>
      <c r="J23">
        <f t="shared" si="3"/>
        <v>0.79896346470701363</v>
      </c>
    </row>
    <row r="24" spans="4:10" x14ac:dyDescent="0.25">
      <c r="D24" s="1">
        <f t="shared" si="0"/>
        <v>0.90431934022629645</v>
      </c>
      <c r="F24">
        <f t="shared" si="1"/>
        <v>0.90431934022629645</v>
      </c>
      <c r="H24">
        <f t="shared" si="2"/>
        <v>0.89469686136932314</v>
      </c>
      <c r="J24">
        <f t="shared" si="3"/>
        <v>0.90025903060925649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2016-10-28T16:14:29Z</dcterms:modified>
</cp:coreProperties>
</file>