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0" yWindow="0" windowWidth="21570" windowHeight="7950" tabRatio="435"/>
  </bookViews>
  <sheets>
    <sheet name="표지" sheetId="19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</sheets>
  <definedNames>
    <definedName name="_xlnm.Print_Area" localSheetId="2">'AFC0001'!$A$1:$E$39</definedName>
    <definedName name="_xlnm.Print_Area" localSheetId="3">'AFC0002'!$A$1:$E$39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44525"/>
</workbook>
</file>

<file path=xl/sharedStrings.xml><?xml version="1.0" encoding="utf-8"?>
<sst xmlns="http://schemas.openxmlformats.org/spreadsheetml/2006/main" count="215" uniqueCount="114">
  <si>
    <t>PM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</si>
  <si>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</si>
  <si>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</si>
  <si>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</si>
  <si>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</si>
  <si>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</si>
  <si>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</si>
  <si>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</si>
  <si>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</si>
  <si>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</si>
  <si>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요구사항 정의서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</si>
  <si>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</si>
  <si>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</si>
  <si>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</si>
  <si>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</si>
  <si>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</si>
  <si>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</si>
  <si>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</si>
  <si>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</si>
  <si>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</si>
  <si>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>개발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</si>
  <si>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</si>
  <si>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</si>
  <si>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</si>
  <si>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</si>
  <si>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</si>
  <si>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</si>
  <si>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</si>
  <si>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</si>
  <si>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</si>
  <si>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</si>
  <si>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초안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</si>
  <si>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</si>
  <si>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</si>
  <si>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</si>
  <si>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</si>
  <si>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</si>
  <si>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</si>
  <si>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>1. 펀드가입절차를 알려준다.</t>
    <phoneticPr fontId="2" type="noConversion"/>
  </si>
  <si>
    <t>* 펀드상품 가입에 필요한 정보를 제공한다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</si>
  <si>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</si>
  <si>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</si>
  <si>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</si>
  <si>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</si>
  <si>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</si>
  <si>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</si>
  <si>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* 펀드상품 해지에 필요한 정보를 제공한다.</t>
    <phoneticPr fontId="2" type="noConversion"/>
  </si>
  <si>
    <t>1. 해지시 수수료을 알려준다.</t>
    <phoneticPr fontId="2" type="noConversion"/>
  </si>
  <si>
    <t>2. 해지시 수익율을 알려준다.</t>
    <phoneticPr fontId="2" type="noConversion"/>
  </si>
  <si>
    <t>펀드정보제공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</si>
  <si>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</si>
  <si>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</si>
  <si>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</si>
  <si>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AFC0003_펀드정보제공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</si>
  <si>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</si>
  <si>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</si>
  <si>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</si>
  <si>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</si>
  <si>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</si>
  <si>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</si>
  <si>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</si>
  <si>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</si>
  <si>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</si>
  <si>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</si>
  <si>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</si>
  <si>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</si>
  <si>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</si>
  <si>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</si>
  <si>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</si>
  <si>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</si>
  <si>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 xml:space="preserve">  1-1. 해지시 거래계좌를 삭제한다.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</si>
  <si>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</si>
  <si>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</si>
  <si>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</si>
  <si>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</si>
  <si>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</si>
  <si>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1-2. 설문조사 창을 새로띄워준다.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</si>
  <si>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</si>
  <si>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</si>
  <si>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</si>
  <si>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1-1. 가입 절차는 고객성향분석 -&gt; 펀드선택 -&gt; 투자설명서 -&gt; 거래계좌개설 순으로 이루어진다.</t>
    <phoneticPr fontId="2" type="noConversion"/>
  </si>
  <si>
    <t xml:space="preserve">  </t>
    <phoneticPr fontId="2" type="noConversion"/>
  </si>
  <si>
    <t xml:space="preserve">  1-6. 거래계좌는 DB상의 가상의 계좌로 생성</t>
    <phoneticPr fontId="2" type="noConversion"/>
  </si>
  <si>
    <t xml:space="preserve">  2-1. 펀드 실제 수익 = 수익 - 수수료 - 보수 - 세금</t>
    <phoneticPr fontId="2" type="noConversion"/>
  </si>
  <si>
    <t xml:space="preserve"> 환매 시 평가금액=환매좌수×(환매 시 기준가격)/1,000</t>
    <phoneticPr fontId="47" type="noConversion"/>
  </si>
  <si>
    <t xml:space="preserve"> 환매수수료 = 환매좌수×(환매시 기준가격-매수시 기준가격)/1,000×환매수수료율</t>
    <phoneticPr fontId="47" type="noConversion"/>
  </si>
  <si>
    <t xml:space="preserve"> 과세표준(과세소득)=환매좌수×(환매 시 과표기준가격-매수 시 과표기준가격)/1,000-환매수수료</t>
    <phoneticPr fontId="47" type="noConversion"/>
  </si>
  <si>
    <t xml:space="preserve"> 세 액=과세표준(과세소득)×적용세율</t>
    <phoneticPr fontId="47" type="noConversion"/>
  </si>
  <si>
    <t xml:space="preserve"> 출금금액=환매시 평가금액−환매수수료 − 세액</t>
    <phoneticPr fontId="47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</si>
  <si>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</si>
  <si>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</si>
  <si>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</si>
  <si>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 xml:space="preserve">    1-4-1. 투사설명 사실확인, 및 체크 필요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</si>
  <si>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</si>
  <si>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</si>
  <si>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</si>
  <si>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 xml:space="preserve">  1-1. 수익율을 기준으로 내림차순으로 나열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</si>
  <si>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</si>
  <si>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</si>
  <si>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</si>
  <si>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</si>
  <si>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</si>
  <si>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</si>
  <si>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</si>
  <si>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</si>
  <si>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</si>
  <si>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펀드가 뭐야? -&gt; 펀드란 ~~이다.</t>
    <phoneticPr fontId="2" type="noConversion"/>
  </si>
  <si>
    <t>ex) 펀드 가입절차는 어떻게 되?</t>
    <phoneticPr fontId="2" type="noConversion"/>
  </si>
  <si>
    <t>2. 펀드가입시 주의사항을 알려준다.</t>
    <phoneticPr fontId="2" type="noConversion"/>
  </si>
  <si>
    <t>3. 간단한용어설명을 해준다.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</si>
  <si>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</si>
  <si>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</si>
  <si>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인공지능기반 펀드 상담 시스템 구축 프로젝트</t>
    <phoneticPr fontId="2" type="noConversion"/>
  </si>
  <si>
    <t>2018.12.18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</si>
</sst>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10" fillId="0" borderId="0" xfId="0" applyFont="1" applyFill="1" applyBorder="1" applyAlignment="1">
      <alignment horizontal="center" vertical="center"/>
    </xf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207" applyFont="1" applyBorder="1" applyAlignment="1">
      <alignment vertical="center"/>
    </xf>
    <xf numFmtId="0" fontId="36" fillId="2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11" fillId="0" borderId="0" xfId="205" applyFont="1" applyAlignment="1">
      <alignment horizontal="center" vertical="center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4" fillId="0" borderId="25" xfId="0" quotePrefix="1" applyFont="1" applyBorder="1" applyAlignment="1">
      <alignment horizontal="center" vertical="center"/>
    </xf>
    <xf numFmtId="0" fontId="44" fillId="0" borderId="0" xfId="0" quotePrefix="1" applyFont="1" applyAlignment="1">
      <alignment horizontal="center" vertical="center"/>
    </xf>
    <xf numFmtId="0" fontId="44" fillId="0" borderId="18" xfId="0" quotePrefix="1" applyFont="1" applyBorder="1" applyAlignment="1">
      <alignment horizontal="center" vertical="center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</cellXfs>
  <cellStyles count="211">
    <cellStyle name="20% - 강조색1 2" xfId="1"/>
    <cellStyle name="20% - 강조색1 2 2" xfId="2"/>
    <cellStyle name="20% - 강조색1 2 3" xfId="3"/>
    <cellStyle name="20% - 강조색1 3" xfId="4"/>
    <cellStyle name="20% - 강조색1 4" xfId="5"/>
    <cellStyle name="20% - 강조색2 2" xfId="6"/>
    <cellStyle name="20% - 강조색2 2 2" xfId="7"/>
    <cellStyle name="20% - 강조색2 2 3" xfId="8"/>
    <cellStyle name="20% - 강조색2 3" xfId="9"/>
    <cellStyle name="20% - 강조색2 4" xfId="10"/>
    <cellStyle name="20% - 강조색3 2" xfId="11"/>
    <cellStyle name="20% - 강조색3 2 2" xfId="12"/>
    <cellStyle name="20% - 강조색3 2 3" xfId="13"/>
    <cellStyle name="20% - 강조색3 3" xfId="14"/>
    <cellStyle name="20% - 강조색3 4" xfId="15"/>
    <cellStyle name="20% - 강조색4 2" xfId="16"/>
    <cellStyle name="20% - 강조색4 2 2" xfId="17"/>
    <cellStyle name="20% - 강조색4 2 3" xfId="18"/>
    <cellStyle name="20% - 강조색4 3" xfId="19"/>
    <cellStyle name="20% - 강조색4 4" xfId="20"/>
    <cellStyle name="20% - 강조색5 2" xfId="21"/>
    <cellStyle name="20% - 강조색5 2 2" xfId="22"/>
    <cellStyle name="20% - 강조색5 2 3" xfId="23"/>
    <cellStyle name="20% - 강조색5 3" xfId="24"/>
    <cellStyle name="20% - 강조색5 4" xfId="25"/>
    <cellStyle name="20% - 강조색6 2" xfId="26"/>
    <cellStyle name="20% - 강조색6 2 2" xfId="27"/>
    <cellStyle name="20% - 강조색6 2 3" xfId="28"/>
    <cellStyle name="20% - 강조색6 3" xfId="29"/>
    <cellStyle name="20% - 강조색6 4" xfId="30"/>
    <cellStyle name="40% - 강조색1 2" xfId="31"/>
    <cellStyle name="40% - 강조색1 2 2" xfId="32"/>
    <cellStyle name="40% - 강조색1 2 3" xfId="33"/>
    <cellStyle name="40% - 강조색1 3" xfId="34"/>
    <cellStyle name="40% - 강조색1 4" xfId="35"/>
    <cellStyle name="40% - 강조색2 2" xfId="36"/>
    <cellStyle name="40% - 강조색2 2 2" xfId="37"/>
    <cellStyle name="40% - 강조색2 2 3" xfId="38"/>
    <cellStyle name="40% - 강조색2 3" xfId="39"/>
    <cellStyle name="40% - 강조색2 4" xfId="40"/>
    <cellStyle name="40% - 강조색3 2" xfId="41"/>
    <cellStyle name="40% - 강조색3 2 2" xfId="42"/>
    <cellStyle name="40% - 강조색3 2 3" xfId="43"/>
    <cellStyle name="40% - 강조색3 3" xfId="44"/>
    <cellStyle name="40% - 강조색3 4" xfId="45"/>
    <cellStyle name="40% - 강조색4 2" xfId="46"/>
    <cellStyle name="40% - 강조색4 2 2" xfId="47"/>
    <cellStyle name="40% - 강조색4 2 3" xfId="48"/>
    <cellStyle name="40% - 강조색4 3" xfId="49"/>
    <cellStyle name="40% - 강조색4 4" xfId="50"/>
    <cellStyle name="40% - 강조색5 2" xfId="51"/>
    <cellStyle name="40% - 강조색5 2 2" xfId="52"/>
    <cellStyle name="40% - 강조색5 2 3" xfId="53"/>
    <cellStyle name="40% - 강조색5 3" xfId="54"/>
    <cellStyle name="40% - 강조색5 4" xfId="55"/>
    <cellStyle name="40% - 강조색6 2" xfId="56"/>
    <cellStyle name="40% - 강조색6 2 2" xfId="57"/>
    <cellStyle name="40% - 강조색6 2 3" xfId="58"/>
    <cellStyle name="40% - 강조색6 3" xfId="59"/>
    <cellStyle name="40% - 강조색6 4" xfId="60"/>
    <cellStyle name="60% - 강조색1 2" xfId="61"/>
    <cellStyle name="60% - 강조색2 2" xfId="62"/>
    <cellStyle name="60% - 강조색3 2" xfId="63"/>
    <cellStyle name="60% - 강조색4 2" xfId="64"/>
    <cellStyle name="60% - 강조색5 2" xfId="65"/>
    <cellStyle name="60% - 강조색6 2" xfId="66"/>
    <cellStyle name="category" xfId="67"/>
    <cellStyle name="comma zerodec" xfId="68"/>
    <cellStyle name="Currency1" xfId="69"/>
    <cellStyle name="Dollar (zero dec)" xfId="70"/>
    <cellStyle name="Grey" xfId="71"/>
    <cellStyle name="HEADER" xfId="72"/>
    <cellStyle name="Header1" xfId="73"/>
    <cellStyle name="Header2" xfId="74"/>
    <cellStyle name="Input [yellow]" xfId="75"/>
    <cellStyle name="Model" xfId="76"/>
    <cellStyle name="Normal - Style1" xfId="77"/>
    <cellStyle name="Percent [2]" xfId="78"/>
    <cellStyle name="subhead" xfId="79"/>
    <cellStyle name="강조색1 2" xfId="80"/>
    <cellStyle name="강조색2 2" xfId="81"/>
    <cellStyle name="강조색3 2" xfId="82"/>
    <cellStyle name="강조색4 2" xfId="83"/>
    <cellStyle name="강조색5 2" xfId="84"/>
    <cellStyle name="강조색6 2" xfId="85"/>
    <cellStyle name="경고문 2" xfId="86"/>
    <cellStyle name="계산 2" xfId="87"/>
    <cellStyle name="나쁨 2" xfId="88"/>
    <cellStyle name="메모 2" xfId="89"/>
    <cellStyle name="보통 2" xfId="90"/>
    <cellStyle name="설명 텍스트 2" xfId="91"/>
    <cellStyle name="셀 확인 2" xfId="92"/>
    <cellStyle name="스타일 1" xfId="93"/>
    <cellStyle name="연결된 셀 2" xfId="94"/>
    <cellStyle name="요약 2" xfId="95"/>
    <cellStyle name="입력 2" xfId="96"/>
    <cellStyle name="제목 1 2" xfId="97"/>
    <cellStyle name="제목 2 2" xfId="98"/>
    <cellStyle name="제목 3 2" xfId="99"/>
    <cellStyle name="제목 4 2" xfId="100"/>
    <cellStyle name="제목 5" xfId="101"/>
    <cellStyle name="좋음 2" xfId="102"/>
    <cellStyle name="출력 2" xfId="103"/>
    <cellStyle name="콤마_95" xfId="104"/>
    <cellStyle name="표준" xfId="0" builtinId="0"/>
    <cellStyle name="표준 2" xfId="105"/>
    <cellStyle name="표준 2 2" xfId="106"/>
    <cellStyle name="표준 2 2 2" xfId="107"/>
    <cellStyle name="표준 2 2 2 2" xfId="108"/>
    <cellStyle name="표준 2 2 2 2 2" xfId="109"/>
    <cellStyle name="표준 2 2 2 2 2 2" xfId="110"/>
    <cellStyle name="표준 2 2 2 2 2 2 2" xfId="111"/>
    <cellStyle name="표준 2 2 2 2 2 3" xfId="112"/>
    <cellStyle name="표준 2 2 2 2 2 4" xfId="113"/>
    <cellStyle name="표준 2 2 2 2 3" xfId="114"/>
    <cellStyle name="표준 2 2 2 2 3 2" xfId="115"/>
    <cellStyle name="표준 2 2 2 2 4" xfId="116"/>
    <cellStyle name="표준 2 2 2 3" xfId="117"/>
    <cellStyle name="표준 2 2 2 3 2" xfId="118"/>
    <cellStyle name="표준 2 2 2 3 2 2" xfId="119"/>
    <cellStyle name="표준 2 2 2 3 3" xfId="120"/>
    <cellStyle name="표준 2 2 2 4" xfId="121"/>
    <cellStyle name="표준 2 2 2 4 2" xfId="122"/>
    <cellStyle name="표준 2 2 2 5" xfId="123"/>
    <cellStyle name="표준 2 2 3" xfId="124"/>
    <cellStyle name="표준 2 2 3 2" xfId="125"/>
    <cellStyle name="표준 2 2 3 2 2" xfId="126"/>
    <cellStyle name="표준 2 2 3 2 2 2" xfId="127"/>
    <cellStyle name="표준 2 2 3 2 3" xfId="128"/>
    <cellStyle name="표준 2 2 3 3" xfId="129"/>
    <cellStyle name="표준 2 2 3 3 2" xfId="130"/>
    <cellStyle name="표준 2 2 3 4" xfId="131"/>
    <cellStyle name="표준 2 2 4" xfId="132"/>
    <cellStyle name="표준 2 2 4 2" xfId="133"/>
    <cellStyle name="표준 2 2 4 2 2" xfId="134"/>
    <cellStyle name="표준 2 2 4 2 2 2" xfId="135"/>
    <cellStyle name="표준 2 2 4 2 3" xfId="136"/>
    <cellStyle name="표준 2 2 4 3" xfId="137"/>
    <cellStyle name="표준 2 2 4 3 2" xfId="138"/>
    <cellStyle name="표준 2 2 4 4" xfId="139"/>
    <cellStyle name="표준 2 2 5" xfId="140"/>
    <cellStyle name="표준 2 2 5 2" xfId="141"/>
    <cellStyle name="표준 2 2 5 2 2" xfId="142"/>
    <cellStyle name="표준 2 2 5 3" xfId="143"/>
    <cellStyle name="표준 2 2 6" xfId="144"/>
    <cellStyle name="표준 2 2 6 2" xfId="145"/>
    <cellStyle name="표준 2 2 7" xfId="146"/>
    <cellStyle name="표준 2 3" xfId="147"/>
    <cellStyle name="표준 2 4" xfId="148"/>
    <cellStyle name="표준 2 4 2" xfId="149"/>
    <cellStyle name="표준 2 4 2 2" xfId="150"/>
    <cellStyle name="표준 2 4 2 2 2" xfId="151"/>
    <cellStyle name="표준 2 4 2 2 2 2" xfId="152"/>
    <cellStyle name="표준 2 4 2 2 3" xfId="153"/>
    <cellStyle name="표준 2 4 2 3" xfId="154"/>
    <cellStyle name="표준 2 4 2 3 2" xfId="155"/>
    <cellStyle name="표준 2 4 2 4" xfId="156"/>
    <cellStyle name="표준 2 4 3" xfId="157"/>
    <cellStyle name="표준 2 4 3 2" xfId="158"/>
    <cellStyle name="표준 2 4 3 2 2" xfId="159"/>
    <cellStyle name="표준 2 4 3 3" xfId="160"/>
    <cellStyle name="표준 2 4 4" xfId="161"/>
    <cellStyle name="표준 2 4 4 2" xfId="162"/>
    <cellStyle name="표준 2 4 5" xfId="163"/>
    <cellStyle name="표준 2 5" xfId="164"/>
    <cellStyle name="표준 2 5 2" xfId="165"/>
    <cellStyle name="표준 2 5 2 2" xfId="166"/>
    <cellStyle name="표준 2 5 2 2 2" xfId="167"/>
    <cellStyle name="표준 2 5 2 3" xfId="168"/>
    <cellStyle name="표준 2 5 3" xfId="169"/>
    <cellStyle name="표준 2 5 3 2" xfId="170"/>
    <cellStyle name="표준 2 5 4" xfId="171"/>
    <cellStyle name="표준 2 6" xfId="172"/>
    <cellStyle name="표준 2 6 2" xfId="173"/>
    <cellStyle name="표준 2 6 2 2" xfId="174"/>
    <cellStyle name="표준 2 6 2 2 2" xfId="175"/>
    <cellStyle name="표준 2 6 2 3" xfId="176"/>
    <cellStyle name="표준 2 6 3" xfId="177"/>
    <cellStyle name="표준 2 6 3 2" xfId="178"/>
    <cellStyle name="표준 2 6 4" xfId="179"/>
    <cellStyle name="표준 2 7" xfId="180"/>
    <cellStyle name="표준 2 7 2" xfId="181"/>
    <cellStyle name="표준 2 7 2 2" xfId="182"/>
    <cellStyle name="표준 2 7 3" xfId="183"/>
    <cellStyle name="표준 2 8" xfId="184"/>
    <cellStyle name="표준 2 8 2" xfId="185"/>
    <cellStyle name="표준 2 9" xfId="186"/>
    <cellStyle name="표준 2_KXB_구현_요구사항추적표_PMO취합_20120327_v1.0" xfId="187"/>
    <cellStyle name="표준 3" xfId="188"/>
    <cellStyle name="표준 3 2" xfId="189"/>
    <cellStyle name="표준 3_KXB_구현_요구사항추적표_PMO취합_20120327_v1.0" xfId="190"/>
    <cellStyle name="표준 4" xfId="191"/>
    <cellStyle name="표준 5" xfId="192"/>
    <cellStyle name="표준 6" xfId="193"/>
    <cellStyle name="표준 7" xfId="194"/>
    <cellStyle name="표준 7 2" xfId="195"/>
    <cellStyle name="표준 7 2 2" xfId="196"/>
    <cellStyle name="표준 7 2 2 2" xfId="197"/>
    <cellStyle name="표준 7 2 3" xfId="198"/>
    <cellStyle name="표준 7 3" xfId="199"/>
    <cellStyle name="표준 7 3 2" xfId="200"/>
    <cellStyle name="표준 7 4" xfId="201"/>
    <cellStyle name="표준 8" xfId="202"/>
    <cellStyle name="표준 8 2" xfId="203"/>
    <cellStyle name="표준_KB_양식_요구 사항 관리_요구 사항 추적 매트릭스_draft" xfId="204"/>
    <cellStyle name="표준_KB_양식_요구 사항 관리_요구 사항 추적 매트릭스_draft_보고문서_XLS양식_v1.00" xfId="205"/>
    <cellStyle name="표준_KB_양식_요구 사항 관리_요구 사항 추적 매트릭스_draft_차피엠_이슈관리대장(양식)_표준용_v0.1" xfId="206"/>
    <cellStyle name="표준_별첨표지 및 제개정이력" xfId="207"/>
    <cellStyle name="표준_별첨표지 및 제개정이력_보고문서_XLS양식_v1.00" xfId="208"/>
    <cellStyle name="표준_별첨표지 및 제개정이력_차피엠_이슈관리대장(양식)_표준용_v0.1" xfId="209"/>
    <cellStyle name="표준_별첨표지및제개정이력_차피엠_이슈관리대장(양식)_표준용_v0.1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95385" name="Picture 4" descr="n-GIANT-1600">
          <a:extLst>
            <a:ext uri="{FF2B5EF4-FFF2-40B4-BE49-F238E27FC236}">
              <a16:creationId xmlns:a16="http://schemas.microsoft.com/office/drawing/2014/main" xmlns="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95386" name="그림 1">
          <a:extLst>
            <a:ext uri="{FF2B5EF4-FFF2-40B4-BE49-F238E27FC236}">
              <a16:creationId xmlns:a16="http://schemas.microsoft.com/office/drawing/2014/main" xmlns="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zoomScaleNormal="100" zoomScaleSheetLayoutView="75" workbookViewId="0">
      <selection activeCell="G4" sqref="G4"/>
    </sheetView>
  </sheetViews>
  <sheetFormatPr defaultRowHeight="13.5"/>
  <cols>
    <col min="1" max="16384" width="8.88671875" style="10"/>
  </cols>
  <sheetData>
    <row r="1" spans="1:9" s="3" customFormat="1" ht="16.5" customHeight="1">
      <c r="B1" s="1"/>
      <c r="C1" s="1"/>
      <c r="D1" s="1"/>
      <c r="E1" s="1"/>
      <c r="F1" s="1"/>
      <c r="G1" s="14" t="s">
        <v>0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14" t="s">
        <v>20</v>
      </c>
      <c r="H2" s="4"/>
      <c r="I2" s="4"/>
    </row>
    <row r="3" spans="1:9" s="3" customFormat="1" ht="51.75" customHeight="1">
      <c r="B3" s="1"/>
      <c r="C3" s="1"/>
      <c r="D3" s="1"/>
      <c r="E3" s="1"/>
      <c r="F3" s="1"/>
      <c r="G3" s="60" t="s">
        <v>33</v>
      </c>
      <c r="H3" s="5"/>
      <c r="I3" s="5"/>
    </row>
    <row r="4" spans="1:9" s="3" customFormat="1" ht="24.75" customHeight="1">
      <c r="B4" s="6"/>
      <c r="C4" s="6"/>
      <c r="D4" s="6"/>
      <c r="E4" s="6"/>
      <c r="F4" s="6"/>
      <c r="G4" s="59" t="s">
        <v>113</v>
      </c>
      <c r="H4" s="7"/>
      <c r="I4" s="7"/>
    </row>
    <row r="5" spans="1:9" ht="24.75" customHeight="1">
      <c r="A5" s="8"/>
      <c r="B5" s="8"/>
      <c r="C5" s="8"/>
      <c r="D5" s="8"/>
      <c r="E5" s="8"/>
      <c r="F5" s="8"/>
      <c r="G5" s="8"/>
      <c r="H5" s="8"/>
      <c r="I5" s="8"/>
    </row>
    <row r="6" spans="1:9" ht="24.75" customHeight="1">
      <c r="A6" s="8"/>
      <c r="B6" s="8"/>
      <c r="C6" s="8"/>
      <c r="D6" s="8"/>
      <c r="E6" s="8"/>
      <c r="F6" s="8"/>
      <c r="G6" s="8"/>
      <c r="H6" s="8"/>
      <c r="I6" s="8"/>
    </row>
    <row r="7" spans="1:9" ht="24.75" customHeight="1">
      <c r="A7" s="8"/>
      <c r="B7" s="8"/>
      <c r="C7" s="8"/>
      <c r="D7" s="8"/>
      <c r="E7" s="8"/>
      <c r="F7" s="8"/>
      <c r="G7" s="8"/>
      <c r="H7" s="8"/>
      <c r="I7" s="8"/>
    </row>
    <row r="8" spans="1:9" ht="24.75" customHeight="1">
      <c r="A8" s="8"/>
      <c r="B8" s="8"/>
      <c r="C8" s="8"/>
      <c r="D8" s="8"/>
      <c r="E8" s="8"/>
      <c r="F8" s="8"/>
      <c r="G8" s="8"/>
      <c r="H8" s="8"/>
      <c r="I8" s="8"/>
    </row>
    <row r="9" spans="1:9" ht="31.5" customHeight="1">
      <c r="A9" s="62"/>
      <c r="B9" s="62"/>
      <c r="C9" s="62"/>
      <c r="D9" s="62"/>
      <c r="E9" s="62"/>
      <c r="F9" s="62"/>
      <c r="G9" s="62"/>
      <c r="H9" s="62"/>
    </row>
    <row r="10" spans="1:9" ht="33.950000000000003" customHeight="1" thickBot="1">
      <c r="A10" s="70" t="s">
        <v>112</v>
      </c>
      <c r="B10" s="70"/>
      <c r="C10" s="70"/>
      <c r="D10" s="70"/>
      <c r="E10" s="70"/>
      <c r="F10" s="70"/>
      <c r="G10" s="70"/>
      <c r="H10" s="70"/>
    </row>
    <row r="11" spans="1:9" ht="33.950000000000003" customHeight="1" thickBot="1">
      <c r="A11" s="71" t="s">
        <v>10</v>
      </c>
      <c r="B11" s="71"/>
      <c r="C11" s="71"/>
      <c r="D11" s="71"/>
      <c r="E11" s="71"/>
      <c r="F11" s="71"/>
      <c r="G11" s="71"/>
      <c r="H11" s="71"/>
    </row>
    <row r="12" spans="1:9" ht="33.950000000000003" customHeight="1">
      <c r="A12" s="72"/>
      <c r="B12" s="72"/>
      <c r="C12" s="72"/>
      <c r="D12" s="72"/>
      <c r="E12" s="72"/>
      <c r="F12" s="72"/>
      <c r="G12" s="72"/>
      <c r="H12" s="72"/>
    </row>
    <row r="13" spans="1:9" ht="13.5" customHeight="1">
      <c r="A13" s="8"/>
      <c r="B13" s="8"/>
      <c r="C13" s="8"/>
      <c r="D13" s="8"/>
      <c r="E13" s="8"/>
      <c r="F13" s="8"/>
      <c r="G13" s="8"/>
      <c r="H13" s="8"/>
    </row>
    <row r="14" spans="1:9" ht="24.75" customHeight="1">
      <c r="A14" s="8"/>
      <c r="B14" s="8"/>
      <c r="C14" s="8"/>
      <c r="D14" s="8"/>
      <c r="E14" s="8"/>
      <c r="F14" s="8"/>
      <c r="G14" s="8"/>
      <c r="H14" s="8"/>
      <c r="I14" s="8"/>
    </row>
    <row r="15" spans="1:9" ht="24.75" customHeight="1">
      <c r="A15" s="8"/>
      <c r="B15" s="8"/>
      <c r="C15" s="8"/>
      <c r="D15" s="8"/>
      <c r="E15" s="8"/>
      <c r="F15" s="8"/>
      <c r="G15" s="8"/>
      <c r="H15" s="8"/>
      <c r="I15" s="8"/>
    </row>
    <row r="16" spans="1:9" ht="24.75" customHeight="1">
      <c r="A16" s="8"/>
      <c r="B16" s="8"/>
      <c r="C16" s="8"/>
      <c r="D16" s="8"/>
      <c r="E16" s="8"/>
      <c r="F16" s="8"/>
      <c r="G16" s="8"/>
      <c r="H16" s="8"/>
      <c r="I16" s="8"/>
    </row>
    <row r="17" spans="1:9" ht="24.75" customHeight="1">
      <c r="A17" s="8"/>
      <c r="B17" s="8"/>
      <c r="C17" s="8"/>
      <c r="D17" s="8"/>
      <c r="E17" s="8"/>
      <c r="F17" s="8"/>
      <c r="G17" s="8"/>
      <c r="H17" s="8"/>
      <c r="I17" s="8"/>
    </row>
    <row r="18" spans="1:9" ht="24.75" customHeight="1">
      <c r="A18" s="8"/>
      <c r="B18" s="8"/>
      <c r="C18" s="8"/>
      <c r="D18" s="8"/>
      <c r="E18" s="8"/>
      <c r="F18" s="8"/>
      <c r="G18" s="8"/>
      <c r="H18" s="8"/>
      <c r="I18" s="8"/>
    </row>
    <row r="19" spans="1:9" ht="24.75" customHeight="1">
      <c r="A19" s="8"/>
      <c r="B19" s="8"/>
      <c r="C19" s="8"/>
      <c r="D19" s="8"/>
      <c r="E19" s="8"/>
      <c r="F19" s="8"/>
      <c r="G19" s="8"/>
      <c r="H19" s="8"/>
      <c r="I19" s="8"/>
    </row>
    <row r="20" spans="1:9" ht="24.75" customHeight="1">
      <c r="A20" s="8"/>
      <c r="B20" s="8"/>
      <c r="C20" s="8"/>
      <c r="D20" s="8"/>
      <c r="E20" s="8"/>
      <c r="F20" s="8"/>
      <c r="G20" s="8"/>
      <c r="H20" s="8"/>
      <c r="I20" s="8"/>
    </row>
    <row r="21" spans="1:9" ht="13.5" customHeight="1">
      <c r="A21" s="8"/>
      <c r="B21" s="8"/>
      <c r="C21" s="8"/>
      <c r="D21" s="8"/>
      <c r="E21" s="8"/>
      <c r="F21" s="8"/>
      <c r="G21" s="8"/>
      <c r="H21" s="8"/>
    </row>
    <row r="22" spans="1:9" ht="20.100000000000001" customHeight="1">
      <c r="A22" s="9"/>
      <c r="B22" s="63" t="s">
        <v>1</v>
      </c>
      <c r="C22" s="64"/>
      <c r="D22" s="68" t="s">
        <v>34</v>
      </c>
      <c r="E22" s="66"/>
      <c r="F22" s="66"/>
      <c r="G22" s="67"/>
      <c r="H22" s="9"/>
    </row>
    <row r="23" spans="1:9" ht="20.100000000000001" customHeight="1">
      <c r="A23" s="8"/>
      <c r="B23" s="63" t="s">
        <v>2</v>
      </c>
      <c r="C23" s="64"/>
      <c r="D23" s="73" t="s">
        <v>31</v>
      </c>
      <c r="E23" s="74"/>
      <c r="F23" s="74"/>
      <c r="G23" s="75"/>
      <c r="H23" s="11"/>
    </row>
    <row r="24" spans="1:9" ht="20.100000000000001" customHeight="1">
      <c r="A24" s="8"/>
      <c r="B24" s="63" t="s">
        <v>3</v>
      </c>
      <c r="C24" s="64"/>
      <c r="D24" s="65">
        <v>43452</v>
      </c>
      <c r="E24" s="66"/>
      <c r="F24" s="66"/>
      <c r="G24" s="67"/>
      <c r="H24" s="11"/>
    </row>
    <row r="25" spans="1:9" ht="17.25" customHeight="1">
      <c r="A25" s="8"/>
      <c r="H25" s="11"/>
    </row>
    <row r="26" spans="1:9" ht="17.25" customHeight="1">
      <c r="A26" s="8"/>
      <c r="H26" s="11"/>
    </row>
    <row r="27" spans="1:9" ht="18" customHeight="1">
      <c r="A27" s="8"/>
      <c r="B27" s="8"/>
      <c r="C27" s="12"/>
      <c r="D27" s="8"/>
      <c r="E27" s="12"/>
      <c r="F27" s="12"/>
      <c r="G27" s="12"/>
      <c r="H27" s="11"/>
    </row>
    <row r="28" spans="1:9" ht="18" customHeight="1">
      <c r="A28" s="8"/>
      <c r="B28" s="8"/>
      <c r="C28" s="8"/>
      <c r="D28" s="8"/>
      <c r="E28" s="8"/>
      <c r="F28" s="8"/>
      <c r="G28" s="8"/>
      <c r="H28" s="8"/>
    </row>
    <row r="29" spans="1:9" ht="18" customHeight="1">
      <c r="A29" s="8"/>
      <c r="B29" s="8"/>
      <c r="C29" s="8"/>
      <c r="D29" s="8"/>
      <c r="E29" s="8"/>
      <c r="F29" s="8"/>
      <c r="G29" s="8"/>
      <c r="H29" s="8"/>
    </row>
    <row r="30" spans="1:9" ht="18" customHeight="1">
      <c r="A30" s="8"/>
      <c r="B30" s="8"/>
      <c r="C30" s="8"/>
      <c r="D30" s="8"/>
      <c r="E30" s="8"/>
      <c r="F30" s="8"/>
      <c r="G30" s="8"/>
      <c r="H30" s="8"/>
    </row>
    <row r="31" spans="1:9" ht="18" customHeight="1">
      <c r="A31" s="69" t="s">
        <v>9</v>
      </c>
      <c r="B31" s="69"/>
      <c r="C31" s="69"/>
      <c r="D31" s="69"/>
      <c r="E31" s="69"/>
      <c r="F31" s="69"/>
      <c r="G31" s="69"/>
      <c r="H31" s="69"/>
    </row>
    <row r="32" spans="1:9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</sheetData>
  <mergeCells count="11">
    <mergeCell ref="A31:H31"/>
    <mergeCell ref="A10:H10"/>
    <mergeCell ref="A11:H11"/>
    <mergeCell ref="A12:H12"/>
    <mergeCell ref="D23:G23"/>
    <mergeCell ref="A9:H9"/>
    <mergeCell ref="B24:C24"/>
    <mergeCell ref="D24:G24"/>
    <mergeCell ref="B22:C22"/>
    <mergeCell ref="D22:G22"/>
    <mergeCell ref="B23:C23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5" zoomScaleNormal="85" workbookViewId="0">
      <selection activeCell="D9" sqref="D9"/>
    </sheetView>
  </sheetViews>
  <sheetFormatPr defaultRowHeight="16.5"/>
  <cols>
    <col min="1" max="1" width="3.77734375" style="43" customWidth="1"/>
    <col min="2" max="2" width="9.77734375" style="30" customWidth="1"/>
    <col min="3" max="3" width="6.33203125" style="30" customWidth="1"/>
    <col min="4" max="4" width="37.21875" style="30" customWidth="1"/>
    <col min="5" max="5" width="8.44140625" style="30" customWidth="1"/>
    <col min="6" max="6" width="9.21875" style="30" customWidth="1"/>
    <col min="7" max="16384" width="8.88671875" style="30"/>
  </cols>
  <sheetData>
    <row r="1" spans="1:6" ht="18" customHeight="1">
      <c r="A1" s="26"/>
      <c r="B1" s="27"/>
      <c r="C1" s="27"/>
      <c r="D1" s="28"/>
      <c r="E1" s="29"/>
      <c r="F1" s="28"/>
    </row>
    <row r="2" spans="1:6">
      <c r="A2" s="26"/>
      <c r="B2" s="27"/>
      <c r="C2" s="27"/>
      <c r="D2" s="28"/>
      <c r="E2" s="29"/>
      <c r="F2" s="28"/>
    </row>
    <row r="3" spans="1:6" ht="18" customHeight="1">
      <c r="A3" s="26"/>
      <c r="B3" s="27"/>
      <c r="C3" s="27"/>
      <c r="D3" s="28"/>
      <c r="E3" s="29"/>
      <c r="F3" s="28"/>
    </row>
    <row r="4" spans="1:6" ht="18" customHeight="1">
      <c r="A4" s="31" t="s">
        <v>4</v>
      </c>
      <c r="B4" s="32" t="s">
        <v>5</v>
      </c>
      <c r="C4" s="33" t="s">
        <v>6</v>
      </c>
      <c r="D4" s="32" t="s">
        <v>7</v>
      </c>
      <c r="E4" s="34" t="s">
        <v>8</v>
      </c>
      <c r="F4" s="34" t="s">
        <v>19</v>
      </c>
    </row>
    <row r="5" spans="1:6" ht="18" customHeight="1">
      <c r="A5" s="35">
        <v>1</v>
      </c>
      <c r="B5" s="36">
        <v>43451</v>
      </c>
      <c r="C5" s="37" t="s">
        <v>72</v>
      </c>
      <c r="D5" s="38" t="s">
        <v>29</v>
      </c>
      <c r="E5" s="36" t="s">
        <v>34</v>
      </c>
      <c r="F5" s="36" t="s">
        <v>34</v>
      </c>
    </row>
    <row r="6" spans="1:6" ht="18" customHeight="1">
      <c r="A6" s="35">
        <v>2</v>
      </c>
      <c r="B6" s="36">
        <v>43452</v>
      </c>
      <c r="C6" s="37" t="s">
        <v>71</v>
      </c>
      <c r="D6" s="38" t="s">
        <v>73</v>
      </c>
      <c r="E6" s="36" t="s">
        <v>33</v>
      </c>
      <c r="F6" s="36" t="s">
        <v>33</v>
      </c>
    </row>
    <row r="7" spans="1:6" ht="18" customHeight="1">
      <c r="A7" s="35"/>
      <c r="B7" s="36"/>
      <c r="C7" s="37"/>
      <c r="D7" s="38"/>
      <c r="E7" s="36"/>
      <c r="F7" s="36"/>
    </row>
    <row r="8" spans="1:6" ht="18" customHeight="1">
      <c r="A8" s="35"/>
      <c r="B8" s="36"/>
      <c r="C8" s="37"/>
      <c r="D8" s="38"/>
      <c r="E8" s="36"/>
      <c r="F8" s="36"/>
    </row>
    <row r="9" spans="1:6" ht="18" customHeight="1">
      <c r="A9" s="35"/>
      <c r="B9" s="36"/>
      <c r="C9" s="37"/>
      <c r="D9" s="38"/>
      <c r="E9" s="36"/>
      <c r="F9" s="36"/>
    </row>
    <row r="10" spans="1:6" ht="18" customHeight="1">
      <c r="A10" s="35"/>
      <c r="B10" s="36"/>
      <c r="C10" s="37"/>
      <c r="D10" s="38"/>
      <c r="E10" s="36"/>
      <c r="F10" s="36"/>
    </row>
    <row r="11" spans="1:6" ht="18" customHeight="1">
      <c r="A11" s="35"/>
      <c r="B11" s="36"/>
      <c r="C11" s="37"/>
      <c r="D11" s="38"/>
      <c r="E11" s="36"/>
      <c r="F11" s="36"/>
    </row>
    <row r="12" spans="1:6" ht="18" customHeight="1">
      <c r="A12" s="35"/>
      <c r="B12" s="36"/>
      <c r="C12" s="37"/>
      <c r="D12" s="38"/>
      <c r="E12" s="36"/>
      <c r="F12" s="36"/>
    </row>
    <row r="13" spans="1:6" ht="18" customHeight="1">
      <c r="A13" s="35"/>
      <c r="B13" s="36"/>
      <c r="C13" s="37"/>
      <c r="D13" s="38"/>
      <c r="E13" s="36"/>
      <c r="F13" s="36"/>
    </row>
    <row r="14" spans="1:6" ht="18" customHeight="1">
      <c r="A14" s="35"/>
      <c r="B14" s="36"/>
      <c r="C14" s="37"/>
      <c r="D14" s="38"/>
      <c r="E14" s="36"/>
      <c r="F14" s="36"/>
    </row>
    <row r="15" spans="1:6" ht="18" customHeight="1">
      <c r="A15" s="35"/>
      <c r="B15" s="36"/>
      <c r="C15" s="37"/>
      <c r="D15" s="38"/>
      <c r="E15" s="36"/>
      <c r="F15" s="36"/>
    </row>
    <row r="16" spans="1:6" ht="18" customHeight="1">
      <c r="A16" s="35"/>
      <c r="B16" s="36"/>
      <c r="C16" s="37"/>
      <c r="D16" s="38"/>
      <c r="E16" s="36"/>
      <c r="F16" s="36"/>
    </row>
    <row r="17" spans="1:6" ht="18" customHeight="1">
      <c r="A17" s="35"/>
      <c r="B17" s="36"/>
      <c r="C17" s="37"/>
      <c r="D17" s="38"/>
      <c r="E17" s="36"/>
      <c r="F17" s="36"/>
    </row>
    <row r="18" spans="1:6" ht="18" customHeight="1">
      <c r="A18" s="35"/>
      <c r="B18" s="36"/>
      <c r="C18" s="37"/>
      <c r="D18" s="38"/>
      <c r="E18" s="36"/>
      <c r="F18" s="36"/>
    </row>
    <row r="19" spans="1:6" ht="18" customHeight="1">
      <c r="A19" s="35"/>
      <c r="B19" s="36"/>
      <c r="C19" s="37"/>
      <c r="D19" s="38"/>
      <c r="E19" s="36"/>
      <c r="F19" s="36"/>
    </row>
    <row r="20" spans="1:6" ht="18" customHeight="1">
      <c r="A20" s="26"/>
      <c r="B20" s="27"/>
      <c r="C20" s="27"/>
      <c r="D20" s="28"/>
      <c r="E20" s="29"/>
      <c r="F20" s="28"/>
    </row>
    <row r="21" spans="1:6" ht="18" customHeight="1">
      <c r="A21" s="26"/>
      <c r="B21" s="27"/>
      <c r="C21" s="27"/>
      <c r="D21" s="28"/>
      <c r="E21" s="29"/>
      <c r="F21" s="28"/>
    </row>
    <row r="22" spans="1:6" ht="18" customHeight="1">
      <c r="A22" s="26"/>
      <c r="B22" s="27"/>
      <c r="C22" s="27"/>
      <c r="D22" s="28"/>
      <c r="E22" s="29"/>
      <c r="F22" s="28"/>
    </row>
    <row r="23" spans="1:6" ht="18" customHeight="1">
      <c r="A23" s="26"/>
      <c r="B23" s="27"/>
      <c r="C23" s="27"/>
      <c r="D23" s="28"/>
      <c r="E23" s="29"/>
      <c r="F23" s="28"/>
    </row>
    <row r="24" spans="1:6" ht="18" customHeight="1">
      <c r="A24" s="26"/>
      <c r="B24" s="27"/>
      <c r="C24" s="27"/>
      <c r="D24" s="28"/>
      <c r="E24" s="29"/>
      <c r="F24" s="28"/>
    </row>
    <row r="25" spans="1:6" s="42" customFormat="1" ht="18" customHeight="1">
      <c r="A25" s="39"/>
      <c r="B25" s="40"/>
      <c r="C25" s="40"/>
      <c r="D25" s="41"/>
      <c r="E25" s="40"/>
      <c r="F25" s="40"/>
    </row>
    <row r="26" spans="1:6" s="42" customFormat="1" ht="18" customHeight="1">
      <c r="A26" s="39"/>
      <c r="B26" s="40"/>
      <c r="C26" s="40"/>
      <c r="D26" s="41"/>
      <c r="E26" s="40"/>
      <c r="F26" s="40"/>
    </row>
    <row r="27" spans="1:6" ht="18" customHeight="1">
      <c r="A27" s="26"/>
      <c r="B27" s="27"/>
      <c r="C27" s="27"/>
      <c r="D27" s="28"/>
      <c r="E27" s="28"/>
      <c r="F27" s="28"/>
    </row>
    <row r="28" spans="1:6">
      <c r="A28" s="26"/>
      <c r="B28" s="27"/>
      <c r="C28" s="27"/>
      <c r="D28" s="28"/>
      <c r="E28" s="28"/>
      <c r="F28" s="28"/>
    </row>
    <row r="29" spans="1:6">
      <c r="A29" s="26"/>
      <c r="B29" s="27"/>
      <c r="C29" s="27"/>
      <c r="D29" s="28"/>
      <c r="E29" s="28"/>
      <c r="F29" s="28"/>
    </row>
    <row r="30" spans="1:6">
      <c r="A30" s="26"/>
      <c r="B30" s="27"/>
      <c r="C30" s="27"/>
      <c r="D30" s="28"/>
      <c r="E30" s="28"/>
      <c r="F30" s="28"/>
    </row>
    <row r="31" spans="1:6">
      <c r="A31" s="26"/>
      <c r="B31" s="27"/>
      <c r="C31" s="27"/>
      <c r="D31" s="28"/>
      <c r="E31" s="28"/>
      <c r="F31" s="28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B10" zoomScale="130" zoomScaleNormal="130" workbookViewId="0">
      <selection activeCell="C13" sqref="C1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41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5" t="s">
        <v>35</v>
      </c>
      <c r="D4" s="54" t="s">
        <v>23</v>
      </c>
      <c r="E4" s="23" t="s">
        <v>36</v>
      </c>
    </row>
    <row r="5" spans="1:16" s="21" customFormat="1" ht="13.5">
      <c r="A5" s="20"/>
      <c r="B5" s="25" t="s">
        <v>24</v>
      </c>
      <c r="C5" s="52" t="s">
        <v>32</v>
      </c>
      <c r="D5" s="54" t="s">
        <v>25</v>
      </c>
      <c r="E5" s="23" t="s">
        <v>37</v>
      </c>
    </row>
    <row r="6" spans="1:16" s="21" customFormat="1" ht="13.5">
      <c r="A6" s="20"/>
      <c r="B6" s="54" t="s">
        <v>26</v>
      </c>
      <c r="C6" s="15" t="s">
        <v>30</v>
      </c>
      <c r="D6" s="54" t="s">
        <v>27</v>
      </c>
      <c r="E6" s="22"/>
    </row>
    <row r="7" spans="1:16" s="21" customFormat="1" ht="13.5">
      <c r="A7" s="20"/>
      <c r="B7" s="54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47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39</v>
      </c>
      <c r="D10" s="48"/>
      <c r="E10" s="49"/>
    </row>
    <row r="11" spans="1:16" s="21" customFormat="1" ht="13.5">
      <c r="A11" s="20"/>
      <c r="B11" s="85"/>
      <c r="C11" s="53" t="s">
        <v>38</v>
      </c>
      <c r="D11" s="50"/>
      <c r="E11" s="51"/>
    </row>
    <row r="12" spans="1:16" s="21" customFormat="1" ht="13.5">
      <c r="A12" s="20"/>
      <c r="B12" s="85"/>
      <c r="C12" s="86" t="s">
        <v>80</v>
      </c>
      <c r="D12" s="87"/>
      <c r="E12" s="88"/>
    </row>
    <row r="13" spans="1:16" s="21" customFormat="1" ht="13.5">
      <c r="A13" s="20"/>
      <c r="B13" s="85"/>
      <c r="C13" s="21" t="s">
        <v>81</v>
      </c>
      <c r="D13" s="50"/>
      <c r="E13" s="51"/>
    </row>
    <row r="14" spans="1:16" s="21" customFormat="1" ht="13.5">
      <c r="A14" s="20"/>
      <c r="B14" s="85"/>
      <c r="C14" s="53" t="s">
        <v>108</v>
      </c>
      <c r="D14" s="50"/>
      <c r="E14" s="51"/>
      <c r="P14" s="44"/>
    </row>
    <row r="15" spans="1:16" s="21" customFormat="1" ht="13.5">
      <c r="A15" s="20"/>
      <c r="B15" s="85"/>
      <c r="D15" s="50"/>
      <c r="E15" s="51"/>
    </row>
    <row r="16" spans="1:16" s="21" customFormat="1" ht="13.5">
      <c r="A16" s="20"/>
      <c r="B16" s="85"/>
      <c r="C16" s="53" t="s">
        <v>109</v>
      </c>
      <c r="D16" s="50"/>
      <c r="E16" s="51"/>
    </row>
    <row r="17" spans="1:16" s="21" customFormat="1" ht="13.5">
      <c r="A17" s="20"/>
      <c r="B17" s="85"/>
      <c r="C17" s="53"/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 t="s">
        <v>106</v>
      </c>
      <c r="D19" s="50"/>
      <c r="E19" s="51"/>
    </row>
    <row r="20" spans="1:16" s="21" customFormat="1" ht="13.5">
      <c r="A20" s="20"/>
      <c r="B20" s="85"/>
      <c r="C20" s="53" t="s">
        <v>107</v>
      </c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47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47" t="s">
        <v>15</v>
      </c>
      <c r="C35" s="76"/>
      <c r="D35" s="77"/>
      <c r="E35" s="78"/>
    </row>
    <row r="36" spans="1:16" s="21" customFormat="1" ht="32.25" customHeight="1">
      <c r="A36" s="20"/>
      <c r="B36" s="47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47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34:E34"/>
    <mergeCell ref="C12:E12"/>
  </mergeCells>
  <phoneticPr fontId="2" type="noConversion"/>
  <dataValidations disablePrompts="1"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2" zoomScale="115" zoomScaleNormal="115" workbookViewId="0">
      <selection activeCell="D26" sqref="D26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5.664062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45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44</v>
      </c>
      <c r="D4" s="58" t="s">
        <v>23</v>
      </c>
      <c r="E4" s="23" t="s">
        <v>43</v>
      </c>
    </row>
    <row r="5" spans="1:16" s="21" customFormat="1" ht="13.5">
      <c r="A5" s="20"/>
      <c r="B5" s="25" t="s">
        <v>24</v>
      </c>
      <c r="C5" s="52" t="s">
        <v>32</v>
      </c>
      <c r="D5" s="58" t="s">
        <v>25</v>
      </c>
      <c r="E5" s="23" t="s">
        <v>37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46</v>
      </c>
      <c r="D10" s="48"/>
      <c r="E10" s="49"/>
    </row>
    <row r="11" spans="1:16" s="21" customFormat="1" ht="13.5">
      <c r="A11" s="20"/>
      <c r="B11" s="85"/>
      <c r="C11" s="53" t="s">
        <v>47</v>
      </c>
      <c r="D11" s="50"/>
      <c r="E11" s="51"/>
    </row>
    <row r="12" spans="1:16" s="21" customFormat="1" ht="13.5">
      <c r="A12" s="20"/>
      <c r="B12" s="85"/>
      <c r="C12" s="89" t="s">
        <v>84</v>
      </c>
      <c r="D12" s="90"/>
      <c r="E12" s="91"/>
    </row>
    <row r="13" spans="1:16" s="21" customFormat="1" ht="13.5" customHeight="1">
      <c r="A13" s="20"/>
      <c r="B13" s="85"/>
      <c r="C13" s="89" t="s">
        <v>85</v>
      </c>
      <c r="D13" s="92"/>
      <c r="E13" s="91"/>
    </row>
    <row r="14" spans="1:16" s="21" customFormat="1" ht="13.5" customHeight="1">
      <c r="A14" s="20"/>
      <c r="B14" s="85"/>
      <c r="C14" s="89" t="s">
        <v>86</v>
      </c>
      <c r="D14" s="92"/>
      <c r="E14" s="91"/>
      <c r="P14" s="44"/>
    </row>
    <row r="15" spans="1:16" s="21" customFormat="1" ht="13.5" customHeight="1">
      <c r="A15" s="20"/>
      <c r="B15" s="85"/>
      <c r="C15" s="89" t="s">
        <v>87</v>
      </c>
      <c r="D15" s="92"/>
      <c r="E15" s="91"/>
    </row>
    <row r="16" spans="1:16" s="21" customFormat="1" ht="13.5" customHeight="1">
      <c r="A16" s="20"/>
      <c r="B16" s="85"/>
      <c r="C16" s="89" t="s">
        <v>88</v>
      </c>
      <c r="D16" s="92"/>
      <c r="E16" s="91"/>
    </row>
    <row r="17" spans="1:16" s="21" customFormat="1" ht="13.5">
      <c r="A17" s="20"/>
      <c r="B17" s="85"/>
      <c r="C17" s="93"/>
      <c r="D17" s="94"/>
      <c r="E17" s="95"/>
    </row>
    <row r="18" spans="1:16" s="21" customFormat="1" ht="13.5">
      <c r="A18" s="20"/>
      <c r="B18" s="85"/>
      <c r="C18" s="53" t="s">
        <v>48</v>
      </c>
      <c r="D18" s="50"/>
      <c r="E18" s="51"/>
    </row>
    <row r="19" spans="1:16" s="21" customFormat="1" ht="13.5">
      <c r="A19" s="20"/>
      <c r="B19" s="85"/>
      <c r="C19" s="53" t="s">
        <v>83</v>
      </c>
      <c r="D19" s="50"/>
      <c r="E19" s="51"/>
    </row>
    <row r="20" spans="1:16" s="21" customFormat="1" ht="13.5">
      <c r="A20" s="20"/>
      <c r="B20" s="85"/>
      <c r="C20" s="53"/>
      <c r="D20" s="50"/>
      <c r="E20" s="51"/>
    </row>
    <row r="21" spans="1:16" s="21" customFormat="1" ht="13.5">
      <c r="A21" s="20"/>
      <c r="B21" s="85"/>
      <c r="C21" s="53" t="s">
        <v>110</v>
      </c>
      <c r="D21" s="50"/>
      <c r="E21" s="51"/>
    </row>
    <row r="22" spans="1:16" s="21" customFormat="1" ht="13.5">
      <c r="A22" s="20"/>
      <c r="B22" s="85"/>
      <c r="C22" s="53" t="s">
        <v>111</v>
      </c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E28" s="51"/>
    </row>
    <row r="29" spans="1:16" s="21" customFormat="1" ht="13.5">
      <c r="A29" s="20"/>
      <c r="B29" s="85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6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  <mergeCell ref="C13:E13"/>
    <mergeCell ref="C14:E14"/>
    <mergeCell ref="C15:E15"/>
    <mergeCell ref="C16:E16"/>
    <mergeCell ref="C17:E17"/>
  </mergeCells>
  <phoneticPr fontId="47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Normal="100" workbookViewId="0">
      <selection activeCell="C40" sqref="C40:C4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53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51</v>
      </c>
      <c r="D4" s="58" t="s">
        <v>23</v>
      </c>
      <c r="E4" s="23" t="s">
        <v>50</v>
      </c>
    </row>
    <row r="5" spans="1:16" s="21" customFormat="1" ht="13.5">
      <c r="A5" s="20"/>
      <c r="B5" s="25" t="s">
        <v>24</v>
      </c>
      <c r="C5" s="52" t="s">
        <v>52</v>
      </c>
      <c r="D5" s="58" t="s">
        <v>25</v>
      </c>
      <c r="E5" s="23" t="s">
        <v>49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54</v>
      </c>
      <c r="D10" s="48"/>
      <c r="E10" s="49"/>
    </row>
    <row r="11" spans="1:16" s="21" customFormat="1" ht="13.5">
      <c r="A11" s="20"/>
      <c r="B11" s="85"/>
      <c r="C11" s="53" t="s">
        <v>105</v>
      </c>
      <c r="D11" s="50"/>
      <c r="E11" s="51"/>
    </row>
    <row r="12" spans="1:16" s="21" customFormat="1" ht="13.5">
      <c r="A12" s="20"/>
      <c r="B12" s="85"/>
      <c r="C12" s="86" t="s">
        <v>40</v>
      </c>
      <c r="D12" s="96"/>
      <c r="E12" s="88"/>
    </row>
    <row r="13" spans="1:16" s="21" customFormat="1" ht="13.5">
      <c r="A13" s="20"/>
      <c r="B13" s="85"/>
      <c r="C13" s="53" t="s">
        <v>74</v>
      </c>
      <c r="D13" s="50"/>
      <c r="E13" s="51"/>
    </row>
    <row r="14" spans="1:16" s="21" customFormat="1" ht="13.5">
      <c r="A14" s="20"/>
      <c r="B14" s="85"/>
      <c r="C14" s="61" t="s">
        <v>55</v>
      </c>
      <c r="D14" s="50"/>
      <c r="E14" s="51"/>
      <c r="P14" s="44"/>
    </row>
    <row r="15" spans="1:16" s="21" customFormat="1" ht="13.5">
      <c r="A15" s="20"/>
      <c r="B15" s="85"/>
      <c r="C15" s="46"/>
      <c r="D15" s="50"/>
      <c r="E15" s="51"/>
    </row>
    <row r="16" spans="1:16" s="21" customFormat="1" ht="13.5">
      <c r="A16" s="20"/>
      <c r="B16" s="85"/>
      <c r="C16" s="61" t="s">
        <v>91</v>
      </c>
      <c r="D16" s="50"/>
      <c r="E16" s="51"/>
    </row>
    <row r="17" spans="1:16" s="21" customFormat="1" ht="13.5">
      <c r="A17" s="20"/>
      <c r="B17" s="85"/>
      <c r="C17" s="53"/>
      <c r="D17" s="50"/>
      <c r="E17" s="51"/>
    </row>
    <row r="18" spans="1:16" s="21" customFormat="1" ht="13.5">
      <c r="A18" s="20"/>
      <c r="B18" s="85"/>
      <c r="C18" s="53" t="s">
        <v>90</v>
      </c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53" t="s">
        <v>103</v>
      </c>
      <c r="D20" s="50"/>
      <c r="E20" s="51"/>
    </row>
    <row r="21" spans="1:16" s="21" customFormat="1" ht="13.5">
      <c r="A21" s="20"/>
      <c r="B21" s="85"/>
      <c r="C21" s="53" t="s">
        <v>104</v>
      </c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 t="s">
        <v>89</v>
      </c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="130" zoomScaleNormal="130" workbookViewId="0">
      <selection activeCell="C22" sqref="C22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59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57</v>
      </c>
      <c r="D4" s="58" t="s">
        <v>23</v>
      </c>
      <c r="E4" s="23" t="s">
        <v>58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60</v>
      </c>
      <c r="D10" s="48"/>
      <c r="E10" s="49"/>
    </row>
    <row r="11" spans="1:16" s="21" customFormat="1" ht="13.5">
      <c r="A11" s="20"/>
      <c r="B11" s="85"/>
      <c r="C11" s="53" t="s">
        <v>61</v>
      </c>
      <c r="D11" s="50"/>
      <c r="E11" s="51"/>
    </row>
    <row r="12" spans="1:16" s="21" customFormat="1" ht="13.5">
      <c r="A12" s="20"/>
      <c r="B12" s="85"/>
      <c r="C12" s="86" t="s">
        <v>75</v>
      </c>
      <c r="D12" s="96"/>
      <c r="E12" s="88"/>
    </row>
    <row r="13" spans="1:16" s="21" customFormat="1" ht="13.5">
      <c r="A13" s="20"/>
      <c r="B13" s="85"/>
      <c r="C13" s="21" t="s">
        <v>76</v>
      </c>
      <c r="D13" s="50"/>
      <c r="E13" s="51"/>
    </row>
    <row r="14" spans="1:16" s="21" customFormat="1" ht="13.5">
      <c r="A14" s="20"/>
      <c r="B14" s="85"/>
      <c r="C14" s="97" t="s">
        <v>77</v>
      </c>
      <c r="D14" s="98"/>
      <c r="E14" s="99"/>
      <c r="P14" s="44"/>
    </row>
    <row r="15" spans="1:16" s="21" customFormat="1" ht="13.5">
      <c r="A15" s="20"/>
      <c r="B15" s="85"/>
      <c r="C15" s="97" t="s">
        <v>78</v>
      </c>
      <c r="D15" s="98"/>
      <c r="E15" s="99"/>
    </row>
    <row r="16" spans="1:16" s="21" customFormat="1" ht="13.5">
      <c r="A16" s="20"/>
      <c r="B16" s="85"/>
      <c r="C16" s="86" t="s">
        <v>92</v>
      </c>
      <c r="D16" s="96"/>
      <c r="E16" s="88"/>
    </row>
    <row r="17" spans="1:16" s="21" customFormat="1" ht="13.5">
      <c r="A17" s="20"/>
      <c r="B17" s="85"/>
      <c r="C17" s="21" t="s">
        <v>79</v>
      </c>
      <c r="D17" s="50"/>
      <c r="E17" s="51"/>
    </row>
    <row r="18" spans="1:16" s="21" customFormat="1" ht="13.5">
      <c r="A18" s="20"/>
      <c r="B18" s="85"/>
      <c r="C18" s="53" t="s">
        <v>82</v>
      </c>
      <c r="D18" s="50"/>
      <c r="E18" s="51"/>
    </row>
    <row r="19" spans="1:16" s="21" customFormat="1" ht="13.5">
      <c r="A19" s="20"/>
      <c r="B19" s="85"/>
      <c r="D19" s="50"/>
      <c r="E19" s="51"/>
    </row>
    <row r="20" spans="1:16" s="21" customFormat="1" ht="13.5">
      <c r="A20" s="20"/>
      <c r="B20" s="85"/>
      <c r="C20" s="61" t="s">
        <v>93</v>
      </c>
      <c r="D20" s="50"/>
      <c r="E20" s="51"/>
    </row>
    <row r="21" spans="1:16" s="21" customFormat="1" ht="13.5">
      <c r="A21" s="20"/>
      <c r="B21" s="85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4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  <mergeCell ref="C14:E14"/>
    <mergeCell ref="C15:E15"/>
    <mergeCell ref="C16:E16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="115" zoomScaleNormal="115" workbookViewId="0">
      <selection activeCell="C14" sqref="C14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64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63</v>
      </c>
      <c r="D4" s="58" t="s">
        <v>23</v>
      </c>
      <c r="E4" s="23" t="s">
        <v>62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65</v>
      </c>
      <c r="D10" s="48"/>
      <c r="E10" s="49"/>
    </row>
    <row r="11" spans="1:16" s="21" customFormat="1" ht="13.5">
      <c r="A11" s="20"/>
      <c r="B11" s="85"/>
      <c r="C11" s="53" t="s">
        <v>95</v>
      </c>
      <c r="D11" s="50"/>
      <c r="E11" s="51"/>
    </row>
    <row r="12" spans="1:16" s="21" customFormat="1" ht="13.5">
      <c r="A12" s="20"/>
      <c r="B12" s="85"/>
      <c r="C12" s="86" t="s">
        <v>96</v>
      </c>
      <c r="D12" s="96"/>
      <c r="E12" s="88"/>
    </row>
    <row r="13" spans="1:16" s="21" customFormat="1" ht="13.5">
      <c r="A13" s="20"/>
      <c r="B13" s="85"/>
      <c r="C13" s="53" t="s">
        <v>66</v>
      </c>
      <c r="D13" s="50"/>
      <c r="E13" s="51"/>
    </row>
    <row r="14" spans="1:16" s="21" customFormat="1" ht="13.5">
      <c r="A14" s="20"/>
      <c r="B14" s="85"/>
      <c r="C14" s="61"/>
      <c r="D14" s="50"/>
      <c r="E14" s="51"/>
      <c r="P14" s="44"/>
    </row>
    <row r="15" spans="1:16" s="21" customFormat="1" ht="13.5">
      <c r="A15" s="20"/>
      <c r="B15" s="85"/>
      <c r="C15" s="53" t="s">
        <v>67</v>
      </c>
      <c r="D15" s="50"/>
      <c r="E15" s="51"/>
    </row>
    <row r="16" spans="1:16" s="21" customFormat="1" ht="13.5">
      <c r="A16" s="20"/>
      <c r="B16" s="85"/>
      <c r="C16" s="53"/>
      <c r="D16" s="50"/>
      <c r="E16" s="51"/>
    </row>
    <row r="17" spans="1:16" s="21" customFormat="1" ht="13.5">
      <c r="A17" s="20"/>
      <c r="B17" s="85"/>
      <c r="C17" s="53" t="s">
        <v>94</v>
      </c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53"/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zoomScale="115" zoomScaleNormal="115" workbookViewId="0">
      <selection activeCell="E19" sqref="E19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99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68</v>
      </c>
      <c r="D4" s="58" t="s">
        <v>23</v>
      </c>
      <c r="E4" s="23" t="s">
        <v>98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69</v>
      </c>
      <c r="D10" s="48"/>
      <c r="E10" s="49"/>
    </row>
    <row r="11" spans="1:16" s="21" customFormat="1" ht="13.5">
      <c r="A11" s="20"/>
      <c r="B11" s="85"/>
      <c r="C11" s="53" t="s">
        <v>97</v>
      </c>
      <c r="D11" s="50"/>
      <c r="E11" s="51"/>
    </row>
    <row r="12" spans="1:16" s="21" customFormat="1" ht="13.5">
      <c r="A12" s="20"/>
      <c r="B12" s="85"/>
      <c r="C12" s="86" t="s">
        <v>70</v>
      </c>
      <c r="D12" s="96"/>
      <c r="E12" s="88"/>
    </row>
    <row r="13" spans="1:16" s="21" customFormat="1" ht="13.5">
      <c r="A13" s="20"/>
      <c r="B13" s="85"/>
      <c r="C13" s="53"/>
      <c r="D13" s="50"/>
      <c r="E13" s="51"/>
    </row>
    <row r="14" spans="1:16" s="21" customFormat="1" ht="13.5">
      <c r="A14" s="20"/>
      <c r="B14" s="85"/>
      <c r="C14" s="61"/>
      <c r="D14" s="50"/>
      <c r="E14" s="51"/>
      <c r="P14" s="44"/>
    </row>
    <row r="15" spans="1:16" s="21" customFormat="1" ht="13.5">
      <c r="A15" s="20"/>
      <c r="B15" s="85"/>
      <c r="C15" s="53"/>
      <c r="D15" s="50"/>
      <c r="E15" s="51"/>
    </row>
    <row r="16" spans="1:16" s="21" customFormat="1" ht="13.5">
      <c r="A16" s="20"/>
      <c r="B16" s="85"/>
      <c r="C16" s="46" t="s">
        <v>100</v>
      </c>
      <c r="D16" s="50"/>
      <c r="E16" s="51"/>
    </row>
    <row r="17" spans="1:16" s="21" customFormat="1" ht="13.5">
      <c r="A17" s="20"/>
      <c r="B17" s="85"/>
      <c r="C17" s="53" t="s">
        <v>102</v>
      </c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46" t="s">
        <v>101</v>
      </c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7</vt:i4>
      </vt:variant>
    </vt:vector>
  </HeadingPairs>
  <TitlesOfParts>
    <vt:vector size="15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Administrator</cp:lastModifiedBy>
  <cp:lastPrinted>2017-09-05T05:14:17Z</cp:lastPrinted>
  <dcterms:created xsi:type="dcterms:W3CDTF">2003-03-31T04:16:48Z</dcterms:created>
  <dcterms:modified xsi:type="dcterms:W3CDTF">2019-01-11T07:13:18Z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