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SLMS_Addin" defaultThemeVersion="124226"/>
  <bookViews>
    <workbookView xWindow="120" yWindow="90" windowWidth="21075" windowHeight="8250"/>
  </bookViews>
  <sheets>
    <sheet name="config" sheetId="4" r:id="rId1"/>
    <sheet name="GenStats" sheetId="1" r:id="rId2"/>
    <sheet name="StationStats" sheetId="2" r:id="rId3"/>
    <sheet name="GenConfigurations" sheetId="3" r:id="rId4"/>
  </sheets>
  <calcPr calcId="145621"/>
</workbook>
</file>

<file path=xl/sharedStrings.xml><?xml version="1.0" encoding="utf-8"?>
<sst xmlns="http://schemas.openxmlformats.org/spreadsheetml/2006/main" count="70" uniqueCount="66">
  <si>
    <t>t</t>
  </si>
  <si>
    <t>config</t>
  </si>
  <si>
    <t>FlattenApplication</t>
  </si>
  <si>
    <t>iterations</t>
  </si>
  <si>
    <t>Simulator</t>
  </si>
  <si>
    <t>directory</t>
  </si>
  <si>
    <t>input</t>
  </si>
  <si>
    <t>RunSimulator</t>
  </si>
  <si>
    <t>output.csv</t>
  </si>
  <si>
    <t>daly river 1s.csv</t>
  </si>
  <si>
    <t>Gen1LoadFactor</t>
  </si>
  <si>
    <t>Gen*Pact</t>
  </si>
  <si>
    <t>StatPact</t>
  </si>
  <si>
    <t>week</t>
  </si>
  <si>
    <t>Gen*Nstarts</t>
  </si>
  <si>
    <t>Gen*Nstops</t>
  </si>
  <si>
    <t>Gen*RunTime</t>
  </si>
  <si>
    <t>Gen*KwhTotal</t>
  </si>
  <si>
    <t>Gen*FuelUsed</t>
  </si>
  <si>
    <t>..\ExcelReader\bin\Debug\ExcelReader.exe</t>
  </si>
  <si>
    <t>Gen1Pmax</t>
  </si>
  <si>
    <t>Gen2Pmax</t>
  </si>
  <si>
    <t>Gen3Pmax</t>
  </si>
  <si>
    <t>Gen4Pmax</t>
  </si>
  <si>
    <t>Gen5Pmax</t>
  </si>
  <si>
    <t>Gen6Pmax</t>
  </si>
  <si>
    <t>Gen7Pmax</t>
  </si>
  <si>
    <t>Gen8Pmax</t>
  </si>
  <si>
    <t>StatPHyst</t>
  </si>
  <si>
    <t>GenAvailCfg</t>
  </si>
  <si>
    <t>Gen1FuelCons</t>
  </si>
  <si>
    <t>Gen2FuelCons</t>
  </si>
  <si>
    <t>Gen3FuelCons</t>
  </si>
  <si>
    <t>Gen4FuelCons</t>
  </si>
  <si>
    <t>Gen5FuelCons</t>
  </si>
  <si>
    <t>Gen6FuelCons</t>
  </si>
  <si>
    <t>Gen7FuelCons</t>
  </si>
  <si>
    <t>Gen8FuelCons</t>
  </si>
  <si>
    <t>StatPspin</t>
  </si>
  <si>
    <t>output</t>
  </si>
  <si>
    <t>BlackCfg</t>
  </si>
  <si>
    <t>TminRun</t>
  </si>
  <si>
    <t>TminRunAct</t>
  </si>
  <si>
    <t>GenOnlineAct</t>
  </si>
  <si>
    <t>GenOverload</t>
  </si>
  <si>
    <t>Config1</t>
  </si>
  <si>
    <t>Config2</t>
  </si>
  <si>
    <t>Config3</t>
  </si>
  <si>
    <t>Config4</t>
  </si>
  <si>
    <t>Config5</t>
  </si>
  <si>
    <t>Config6</t>
  </si>
  <si>
    <t>Config7</t>
  </si>
  <si>
    <t>Config8</t>
  </si>
  <si>
    <t>Config9</t>
  </si>
  <si>
    <t>Config10</t>
  </si>
  <si>
    <t>Config11</t>
  </si>
  <si>
    <t>Config12</t>
  </si>
  <si>
    <t>Config13</t>
  </si>
  <si>
    <t>Config14</t>
  </si>
  <si>
    <t>Config15</t>
  </si>
  <si>
    <t>Config16</t>
  </si>
  <si>
    <t>Config17</t>
  </si>
  <si>
    <t>Config18</t>
  </si>
  <si>
    <t>Config19</t>
  </si>
  <si>
    <t>C:\Users\simon.bormann\Documents\Visual Studio 2008</t>
  </si>
  <si>
    <t>C:\Users\simon.bormann\Documents\Default.rdp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</si>
</sst>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1</xdr:row>
      <xdr:rowOff>9525</xdr:rowOff>
    </xdr:from>
    <xdr:to>
      <xdr:col>18</xdr:col>
      <xdr:colOff>133350</xdr:colOff>
      <xdr:row>3</xdr:row>
      <xdr:rowOff>95250</xdr:rowOff>
    </xdr:to>
    <xdr:sp macro="[0]!RunApplication" textlink="">
      <xdr:nvSpPr>
        <xdr:cNvPr id="2" name="Rounded Rectangle 1"/>
        <xdr:cNvSpPr/>
      </xdr:nvSpPr>
      <xdr:spPr>
        <a:xfrm>
          <a:off x="10344150" y="200025"/>
          <a:ext cx="1333500" cy="4667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AU" sz="2400"/>
            <a:t>Run</a:t>
          </a:r>
        </a:p>
      </xdr:txBody>
    </xdr:sp>
    <xdr:clientData/>
  </xdr:twoCellAnchor>
  <xdr:twoCellAnchor>
    <xdr:from>
      <xdr:col>16</xdr:col>
      <xdr:colOff>142874</xdr:colOff>
      <xdr:row>8</xdr:row>
      <xdr:rowOff>95251</xdr:rowOff>
    </xdr:from>
    <xdr:to>
      <xdr:col>19</xdr:col>
      <xdr:colOff>438149</xdr:colOff>
      <xdr:row>10</xdr:row>
      <xdr:rowOff>171451</xdr:rowOff>
    </xdr:to>
    <xdr:sp macro="[0]!NewInstance" textlink="">
      <xdr:nvSpPr>
        <xdr:cNvPr id="3" name="Oval 2"/>
        <xdr:cNvSpPr/>
      </xdr:nvSpPr>
      <xdr:spPr>
        <a:xfrm>
          <a:off x="10553699" y="1619251"/>
          <a:ext cx="2124075" cy="457200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Recompile</a:t>
          </a:r>
          <a:endParaRPr lang="en-AU" sz="11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tx1">
                <a:lumMod val="95000"/>
                <a:lumOff val="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9"/>
  <sheetViews>
    <sheetView tabSelected="1" workbookViewId="0">
      <selection activeCell="I26" sqref="I26"/>
    </sheetView>
  </sheetViews>
  <sheetFormatPr defaultRowHeight="15" x14ac:dyDescent="0.25"/>
  <cols>
    <col min="1" max="1" width="17.7109375" bestFit="1" customWidth="1"/>
    <col min="2" max="2" width="10.42578125" customWidth="1"/>
  </cols>
  <sheetData>
    <row r="1" spans="1:9" x14ac:dyDescent="0.25">
      <c r="A1" t="s">
        <v>1</v>
      </c>
    </row>
    <row r="2" spans="1:9" x14ac:dyDescent="0.25">
      <c r="A2" t="s">
        <v>2</v>
      </c>
      <c r="B2" t="s">
        <v>19</v>
      </c>
    </row>
    <row r="3" spans="1:9" x14ac:dyDescent="0.25">
      <c r="A3" t="s">
        <v>4</v>
      </c>
      <c r="B3" t="s">
        <v>65</v>
      </c>
    </row>
    <row r="4" spans="1:9" x14ac:dyDescent="0.25">
      <c r="A4" t="s">
        <v>5</v>
      </c>
      <c r="B4" t="s">
        <v>64</v>
      </c>
      <c r="F4" s="1"/>
    </row>
    <row r="5" spans="1:9" x14ac:dyDescent="0.25">
      <c r="A5" t="s">
        <v>3</v>
      </c>
      <c r="B5">
        <v>155520000</v>
      </c>
    </row>
    <row r="6" spans="1:9" x14ac:dyDescent="0.25">
      <c r="A6" t="s">
        <v>6</v>
      </c>
      <c r="B6" t="s">
        <v>9</v>
      </c>
    </row>
    <row r="7" spans="1:9" x14ac:dyDescent="0.25">
      <c r="A7" t="s">
        <v>39</v>
      </c>
      <c r="B7" t="s">
        <v>8</v>
      </c>
      <c r="C7">
        <v>1</v>
      </c>
      <c r="D7" t="s">
        <v>10</v>
      </c>
      <c r="E7" t="s">
        <v>11</v>
      </c>
      <c r="F7" t="s">
        <v>12</v>
      </c>
      <c r="G7" t="s">
        <v>42</v>
      </c>
      <c r="H7" t="s">
        <v>43</v>
      </c>
      <c r="I7" t="s">
        <v>44</v>
      </c>
    </row>
    <row r="8" spans="1:9" x14ac:dyDescent="0.25">
      <c r="A8" t="s">
        <v>39</v>
      </c>
      <c r="B8" t="s">
        <v>65</v>
      </c>
      <c r="C8" t="s">
        <v>13</v>
      </c>
      <c r="D8" t="s">
        <v>14</v>
      </c>
      <c r="E8" t="s">
        <v>15</v>
      </c>
      <c r="F8" t="s">
        <v>16</v>
      </c>
      <c r="G8" t="s">
        <v>17</v>
      </c>
      <c r="H8" t="s">
        <v>18</v>
      </c>
    </row>
    <row r="9" spans="1:9" x14ac:dyDescent="0.25">
      <c r="A9" t="s">
        <v>7</v>
      </c>
      <c r="B9" t="b">
        <v>1</v>
      </c>
    </row>
  </sheetData>
  <dataValidations count="9">
    <dataValidation type="list" allowBlank="1" showInputMessage="1" sqref="A14">
      <formula1>",,,,input,output,"</formula1>
    </dataValidation>
    <dataValidation type="list" allowBlank="1" showInputMessage="1" sqref="A11">
      <formula1>",,,,input,output,"</formula1>
    </dataValidation>
    <dataValidation type="list" allowBlank="1" showInputMessage="1" sqref="A13">
      <formula1>",,,,input,output,"</formula1>
    </dataValidation>
    <dataValidation type="list" allowBlank="1" showInputMessage="1" sqref="A10">
      <formula1>",,,,,input,output"</formula1>
    </dataValidation>
    <dataValidation type="list" allowBlank="1" showInputMessage="1" sqref="B9">
      <formula1>"Yes, No"</formula1>
    </dataValidation>
    <dataValidation type="list" allowBlank="1" showInputMessage="1" sqref="A9">
      <formula1>",,,,,input,output,RunSimulator"</formula1>
    </dataValidation>
    <dataValidation type="list" allowBlank="1" showInputMessage="1" sqref="A4">
      <formula1>",,,,,input,output,directory"</formula1>
    </dataValidation>
    <dataValidation type="list" allowBlank="1" showInputMessage="1" sqref="A100">
      <formula1>",,,,,input,output"</formula1>
    </dataValidation>
    <dataValidation type="list" allowBlank="1" showInputMessage="1" sqref="A98">
      <formula1>",,,,,input,output"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"/>
  <sheetViews>
    <sheetView workbookViewId="0">
      <selection activeCell="K32" sqref="K32"/>
    </sheetView>
  </sheetViews>
  <sheetFormatPr defaultRowHeight="15" x14ac:dyDescent="0.25"/>
  <cols>
    <col min="1" max="1" width="2" bestFit="1" customWidth="1"/>
    <col min="2" max="9" width="10.42578125" bestFit="1" customWidth="1"/>
    <col min="10" max="10" width="11.85546875" bestFit="1" customWidth="1"/>
    <col min="11" max="18" width="13.85546875" bestFit="1" customWidth="1"/>
    <col min="20" max="20" width="9.28515625" customWidth="1"/>
  </cols>
  <sheetData>
    <row r="1" spans="1:20" x14ac:dyDescent="0.25">
      <c r="A1" t="s">
        <v>0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37</v>
      </c>
      <c r="S1" t="s">
        <v>40</v>
      </c>
      <c r="T1" t="s">
        <v>41</v>
      </c>
    </row>
    <row r="2" spans="1:20" x14ac:dyDescent="0.25">
      <c r="A2">
        <v>0</v>
      </c>
      <c r="B2">
        <v>80</v>
      </c>
      <c r="C2">
        <v>80</v>
      </c>
      <c r="D2">
        <v>80</v>
      </c>
      <c r="E2">
        <v>100</v>
      </c>
      <c r="F2">
        <v>100</v>
      </c>
      <c r="G2">
        <v>100</v>
      </c>
      <c r="H2">
        <v>100</v>
      </c>
      <c r="I2">
        <v>300</v>
      </c>
      <c r="J2">
        <v>255</v>
      </c>
      <c r="K2">
        <v>0.3</v>
      </c>
      <c r="L2">
        <v>0.3</v>
      </c>
      <c r="M2">
        <v>0.3</v>
      </c>
      <c r="N2">
        <v>0.3</v>
      </c>
      <c r="O2">
        <v>0.3</v>
      </c>
      <c r="P2">
        <v>0.3</v>
      </c>
      <c r="Q2">
        <v>0.3</v>
      </c>
      <c r="R2">
        <v>0.3</v>
      </c>
      <c r="S2">
        <v>240</v>
      </c>
      <c r="T2">
        <v>3600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"/>
  <sheetViews>
    <sheetView workbookViewId="0"/>
  </sheetViews>
  <sheetFormatPr defaultRowHeight="15" x14ac:dyDescent="0.25"/>
  <sheetData>
    <row r="1" spans="1:3" x14ac:dyDescent="0.25">
      <c r="A1" t="s">
        <v>0</v>
      </c>
      <c r="B1" t="s">
        <v>28</v>
      </c>
      <c r="C1" t="s">
        <v>38</v>
      </c>
    </row>
    <row r="2" spans="1:3" x14ac:dyDescent="0.25">
      <c r="A2">
        <v>0</v>
      </c>
      <c r="B2">
        <v>30</v>
      </c>
      <c r="C2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2"/>
  <sheetViews>
    <sheetView workbookViewId="0"/>
  </sheetViews>
  <sheetFormatPr defaultRowHeight="15" x14ac:dyDescent="0.25"/>
  <sheetData>
    <row r="1" spans="1:20" x14ac:dyDescent="0.25">
      <c r="A1" t="s">
        <v>0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59</v>
      </c>
      <c r="Q1" t="s">
        <v>60</v>
      </c>
      <c r="R1" t="s">
        <v>61</v>
      </c>
      <c r="S1" t="s">
        <v>62</v>
      </c>
      <c r="T1" t="s">
        <v>63</v>
      </c>
    </row>
    <row r="2" spans="1:20" x14ac:dyDescent="0.25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31</v>
      </c>
      <c r="R2">
        <v>63</v>
      </c>
      <c r="S2">
        <v>127</v>
      </c>
      <c r="T2">
        <v>255</v>
      </c>
    </row>
  </sheetData>
  <sortState ref="B2:I2">
    <sortCondition ref="B2"/>
  </sortState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config</vt:lpstr>
      <vt:lpstr>GenStats</vt:lpstr>
      <vt:lpstr>StationStats</vt:lpstr>
      <vt:lpstr>GenConfigurations</vt:lpstr>
    </vt:vector>
  </TitlesOfParts>
  <Company>Radical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Bormann</dc:creator>
  <cp:lastModifiedBy>Simon Bormann</cp:lastModifiedBy>
  <dcterms:created xsi:type="dcterms:W3CDTF">2012-08-24T01:04:29Z</dcterms:created>
  <dcterms:modified xsi:type="dcterms:W3CDTF">2012-09-27T02:18:03Z</dcterms:modified>
</cp:coreProperties>
</file>