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Test Cases" sheetId="2" state="visible" r:id="rId4"/>
    <sheet name="Summary" sheetId="3" state="visible" r:id="rId5"/>
  </sheets>
  <definedNames>
    <definedName function="false" hidden="true" localSheetId="1" name="_xlnm._FilterDatabase" vbProcedure="false">'Test Cases'!$A$1:$M$133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<sst xmlns="http://schemas.openxmlformats.org/spreadsheetml/2006/main" count="1691" uniqueCount="866">
  <si>
    <t xml:space="preserve">QA Sandbox — Manual Test Case Suite</t>
  </si>
  <si>
    <t xml:space="preserve">Application under test:</t>
  </si>
  <si>
    <t xml:space="preserve">QA Sandbox — a practice web application (React + TypeScript) covering authentication, dashboards, forms, tables, CRUD, alerts, and drag-and-drop.</t>
  </si>
  <si>
    <t xml:space="preserve">Document purpose:</t>
  </si>
  <si>
    <t xml:space="preserve">A complete set of manual functional test cases, written to industry-standard conventions, for exploratory and regression testing of the application, and as a basis for future test automation.</t>
  </si>
  <si>
    <t xml:space="preserve">Test environment:</t>
  </si>
  <si>
    <t xml:space="preserve">Local build served at http://localhost:3000 (npm start). Latest Chrome, Firefox, and Edge (desktop); Chrome (Android) and Safari (iOS) for responsive checks.</t>
  </si>
  <si>
    <t xml:space="preserve">Test data / login:</t>
  </si>
  <si>
    <t xml:space="preserve">email: qa.engineer@example.com   |   password: Practice123!</t>
  </si>
  <si>
    <t xml:space="preserve">Column legend</t>
  </si>
  <si>
    <t xml:space="preserve">TC ID</t>
  </si>
  <si>
    <t xml:space="preserve">Unique test case identifier. Prefixed by module (e.g., LGN = Login, TBL = Orders Table). See 'Modules' below.</t>
  </si>
  <si>
    <t xml:space="preserve">Module</t>
  </si>
  <si>
    <t xml:space="preserve">Functional area / page under test.</t>
  </si>
  <si>
    <t xml:space="preserve">Test Scenario</t>
  </si>
  <si>
    <t xml:space="preserve">The high-level scenario or user goal being verified.</t>
  </si>
  <si>
    <t xml:space="preserve">Test Case Title</t>
  </si>
  <si>
    <t xml:space="preserve">A one-line summary of exactly what this specific case checks.</t>
  </si>
  <si>
    <t xml:space="preserve">Priority</t>
  </si>
  <si>
    <t xml:space="preserve">Business priority of the case: High, Medium, or Low.</t>
  </si>
  <si>
    <t xml:space="preserve">Test Type</t>
  </si>
  <si>
    <t xml:space="preserve">Positive, Negative, UI, Security, or Boundary.</t>
  </si>
  <si>
    <t xml:space="preserve">Preconditions</t>
  </si>
  <si>
    <t xml:space="preserve">State required before executing the steps (login state, existing data, etc.).</t>
  </si>
  <si>
    <t xml:space="preserve">Test Steps</t>
  </si>
  <si>
    <t xml:space="preserve">Numbered, reproducible actions to execute.</t>
  </si>
  <si>
    <t xml:space="preserve">Test Data</t>
  </si>
  <si>
    <t xml:space="preserve">Concrete input values to use while executing the steps.</t>
  </si>
  <si>
    <t xml:space="preserve">Expected Result</t>
  </si>
  <si>
    <t xml:space="preserve">The correct, observable outcome if the application behaves correctly.</t>
  </si>
  <si>
    <t xml:space="preserve">Actual Result</t>
  </si>
  <si>
    <t xml:space="preserve">To be filled in by the tester during execution.</t>
  </si>
  <si>
    <t xml:space="preserve">Status</t>
  </si>
  <si>
    <t xml:space="preserve">To be filled in during execution: Not Executed, Pass, Fail, Blocked, or N/A.</t>
  </si>
  <si>
    <t xml:space="preserve">Automatable</t>
  </si>
  <si>
    <t xml:space="preserve">Whether this case is a good near-term candidate for Playwright automation (Yes/No).</t>
  </si>
  <si>
    <t xml:space="preserve">Modules covered</t>
  </si>
  <si>
    <t xml:space="preserve">LGN — Authentication - Login</t>
  </si>
  <si>
    <t xml:space="preserve">15 test cases</t>
  </si>
  <si>
    <t xml:space="preserve">REG — Authentication - Registration</t>
  </si>
  <si>
    <t xml:space="preserve">9 test cases</t>
  </si>
  <si>
    <t xml:space="preserve">PWD — Authentication - Password Reset</t>
  </si>
  <si>
    <t xml:space="preserve">5 test cases</t>
  </si>
  <si>
    <t xml:space="preserve">DASH — Dashboard</t>
  </si>
  <si>
    <t xml:space="preserve">FRM — Support Request Form</t>
  </si>
  <si>
    <t xml:space="preserve">TBL — Orders Table</t>
  </si>
  <si>
    <t xml:space="preserve">17 test cases</t>
  </si>
  <si>
    <t xml:space="preserve">ELM — UI Elements</t>
  </si>
  <si>
    <t xml:space="preserve">19 test cases</t>
  </si>
  <si>
    <t xml:space="preserve">USR — User Management</t>
  </si>
  <si>
    <t xml:space="preserve">ALT — Alerts &amp; Notifications</t>
  </si>
  <si>
    <t xml:space="preserve">13 test cases</t>
  </si>
  <si>
    <t xml:space="preserve">DND — Drag and Drop Board</t>
  </si>
  <si>
    <t xml:space="preserve">7 test cases</t>
  </si>
  <si>
    <t xml:space="preserve">NAV — Navigation &amp; Layout</t>
  </si>
  <si>
    <t xml:space="preserve">8 test cases</t>
  </si>
  <si>
    <t xml:space="preserve">Total test cases:</t>
  </si>
  <si>
    <t xml:space="preserve">TC-LGN-001</t>
  </si>
  <si>
    <t xml:space="preserve">Authentication - Login</t>
  </si>
  <si>
    <t xml:space="preserve">Successful login</t>
  </si>
  <si>
    <t xml:space="preserve">Verify user can log in with valid credentials</t>
  </si>
  <si>
    <t xml:space="preserve">High</t>
  </si>
  <si>
    <t xml:space="preserve">Positive</t>
  </si>
  <si>
    <t xml:space="preserve">User is on the /login page and is not authenticated.</t>
  </si>
  <si>
    <t xml:space="preserve">1. Enter a valid email in the Email field.
2. Enter the matching valid password in the Password field.
3. Click the 'Sign in' button.</t>
  </si>
  <si>
    <t xml:space="preserve">Email: qa.engineer@example.com
Password: Practice123!</t>
  </si>
  <si>
    <t xml:space="preserve">User is redirected to the Dashboard page. Navbar shows the logged-in user's name.</t>
  </si>
  <si>
    <t xml:space="preserve">Not Executed</t>
  </si>
  <si>
    <t xml:space="preserve">Yes</t>
  </si>
  <si>
    <t xml:space="preserve">TC-LGN-002</t>
  </si>
  <si>
    <t xml:space="preserve">Invalid password</t>
  </si>
  <si>
    <t xml:space="preserve">Verify error is shown for an incorrect password</t>
  </si>
  <si>
    <t xml:space="preserve">Negative</t>
  </si>
  <si>
    <t xml:space="preserve">User is on the /login page.</t>
  </si>
  <si>
    <t xml:space="preserve">1. Enter a valid email.
2. Enter an incorrect password.
3. Click 'Sign in'.</t>
  </si>
  <si>
    <t xml:space="preserve">Email: qa.engineer@example.com
Password: WrongPass1!</t>
  </si>
  <si>
    <t xml:space="preserve">An 'Invalid email or password' error message is displayed. User remains on the login page.</t>
  </si>
  <si>
    <t xml:space="preserve">TC-LGN-003</t>
  </si>
  <si>
    <t xml:space="preserve">Invalid email - unregistered account</t>
  </si>
  <si>
    <t xml:space="preserve">Verify error is shown for an email with no matching account</t>
  </si>
  <si>
    <t xml:space="preserve">1. Enter an email address that has no account.
2. Enter any password.
3. Click 'Sign in'.</t>
  </si>
  <si>
    <t xml:space="preserve">Email: nobody@example.com
Password: Practice123!</t>
  </si>
  <si>
    <t xml:space="preserve">An 'Invalid email or password' error message is displayed.</t>
  </si>
  <si>
    <t xml:space="preserve">TC-LGN-004</t>
  </si>
  <si>
    <t xml:space="preserve">Empty email field</t>
  </si>
  <si>
    <t xml:space="preserve">Verify validation error when Email is left blank</t>
  </si>
  <si>
    <t xml:space="preserve">1. Leave the Email field empty.
2. Enter any password.
3. Click 'Sign in'.</t>
  </si>
  <si>
    <t xml:space="preserve">Email: (blank)
Password: Practice123!</t>
  </si>
  <si>
    <t xml:space="preserve">Inline validation error 'Email is required.' is displayed under the Email field. No API call is made.</t>
  </si>
  <si>
    <t xml:space="preserve">TC-LGN-005</t>
  </si>
  <si>
    <t xml:space="preserve">Empty password field</t>
  </si>
  <si>
    <t xml:space="preserve">Verify validation error when Password is left blank</t>
  </si>
  <si>
    <t xml:space="preserve">1. Enter a valid email.
2. Leave the Password field empty.
3. Click 'Sign in'.</t>
  </si>
  <si>
    <t xml:space="preserve">Email: qa.engineer@example.com
Password: (blank)</t>
  </si>
  <si>
    <t xml:space="preserve">Inline validation error 'Password is required.' is displayed under the Password field.</t>
  </si>
  <si>
    <t xml:space="preserve">TC-LGN-006</t>
  </si>
  <si>
    <t xml:space="preserve">Malformed email format</t>
  </si>
  <si>
    <t xml:space="preserve">Verify validation error for an incorrectly formatted email</t>
  </si>
  <si>
    <t xml:space="preserve">Medium</t>
  </si>
  <si>
    <t xml:space="preserve">1. Enter a malformed email address (missing '@' or domain).
2. Enter any password.
3. Click 'Sign in'.</t>
  </si>
  <si>
    <t xml:space="preserve">Email: qa.engineer  Password: Practice123!</t>
  </si>
  <si>
    <t xml:space="preserve">Inline validation error 'Enter a valid email address.' is displayed. No API call is made.</t>
  </si>
  <si>
    <t xml:space="preserve">TC-LGN-007</t>
  </si>
  <si>
    <t xml:space="preserve">Both fields empty</t>
  </si>
  <si>
    <t xml:space="preserve">Verify validation errors appear for both fields simultaneously</t>
  </si>
  <si>
    <t xml:space="preserve">1. Leave Email and Password empty.
2. Click 'Sign in'.</t>
  </si>
  <si>
    <t xml:space="preserve">Email: (blank)
Password: (blank)</t>
  </si>
  <si>
    <t xml:space="preserve">Both 'Email is required.' and 'Password is required.' errors are displayed at the same time.</t>
  </si>
  <si>
    <t xml:space="preserve">TC-LGN-008</t>
  </si>
  <si>
    <t xml:space="preserve">Account lockout after repeated failures</t>
  </si>
  <si>
    <t xml:space="preserve">Verify account is temporarily locked after 3 failed login attempts</t>
  </si>
  <si>
    <t xml:space="preserve">1. Attempt login with an incorrect password 3 times in a row.
2. Attempt a 4th login (even with the correct password).</t>
  </si>
  <si>
    <t xml:space="preserve">Email: qa.engineer@example.com
Password attempts: wrong x3, then correct</t>
  </si>
  <si>
    <t xml:space="preserve">After the 3rd failed attempt, subsequent attempts show a lockout message stating the account is temporarily locked, even when correct credentials are then submitted.</t>
  </si>
  <si>
    <t xml:space="preserve">TC-LGN-009</t>
  </si>
  <si>
    <t xml:space="preserve">Password field masking</t>
  </si>
  <si>
    <t xml:space="preserve">Verify the password input masks characters</t>
  </si>
  <si>
    <t xml:space="preserve">Low</t>
  </si>
  <si>
    <t xml:space="preserve">UI</t>
  </si>
  <si>
    <t xml:space="preserve">1. Click into the Password field.
2. Type any string.</t>
  </si>
  <si>
    <t xml:space="preserve">Password: Practice123!</t>
  </si>
  <si>
    <t xml:space="preserve">Characters are rendered as masked dots/asterisks, not plain text.</t>
  </si>
  <si>
    <t xml:space="preserve">TC-LGN-010</t>
  </si>
  <si>
    <t xml:space="preserve">Loading state on submit</t>
  </si>
  <si>
    <t xml:space="preserve">Verify a loading indicator displays while the login request is in flight</t>
  </si>
  <si>
    <t xml:space="preserve">User is on the /login page with valid credentials entered.</t>
  </si>
  <si>
    <t xml:space="preserve">1. Click 'Sign in'.
2. Observe the button immediately after clicking.</t>
  </si>
  <si>
    <t xml:space="preserve">The 'Sign in' button shows a spinner and is disabled until the (simulated) network request resolves.</t>
  </si>
  <si>
    <t xml:space="preserve">TC-LGN-011</t>
  </si>
  <si>
    <t xml:space="preserve">Redirect when already authenticated</t>
  </si>
  <si>
    <t xml:space="preserve">Verify an authenticated user visiting /login is redirected to the Dashboard</t>
  </si>
  <si>
    <t xml:space="preserve">User has an active, valid session (already logged in).</t>
  </si>
  <si>
    <t xml:space="preserve">1. Manually navigate the browser to the /login URL.</t>
  </si>
  <si>
    <t xml:space="preserve">N/A</t>
  </si>
  <si>
    <t xml:space="preserve">User is automatically redirected to /dashboard and the login form is not shown.</t>
  </si>
  <si>
    <t xml:space="preserve">TC-LGN-012</t>
  </si>
  <si>
    <t xml:space="preserve">Redirect to login for protected route</t>
  </si>
  <si>
    <t xml:space="preserve">Verify an unauthenticated user is redirected to /login when accessing a protected page</t>
  </si>
  <si>
    <t xml:space="preserve">User is not authenticated (no active session).</t>
  </si>
  <si>
    <t xml:space="preserve">1. Manually navigate the browser to /dashboard, /table, /users, or any other protected route.</t>
  </si>
  <si>
    <t xml:space="preserve">URL: /dashboard</t>
  </si>
  <si>
    <t xml:space="preserve">User is redirected to /login instead of seeing the protected page content.</t>
  </si>
  <si>
    <t xml:space="preserve">TC-LGN-013</t>
  </si>
  <si>
    <t xml:space="preserve">Session persists across page refresh</t>
  </si>
  <si>
    <t xml:space="preserve">Verify a logged-in session survives a full browser refresh</t>
  </si>
  <si>
    <t xml:space="preserve">User is logged in and on any authenticated page.</t>
  </si>
  <si>
    <t xml:space="preserve">1. Refresh the browser (F5).</t>
  </si>
  <si>
    <t xml:space="preserve">User remains logged in and lands back on the same (or default authenticated) page, not the login screen.</t>
  </si>
  <si>
    <t xml:space="preserve">TC-LGN-014</t>
  </si>
  <si>
    <t xml:space="preserve">Logout functionality</t>
  </si>
  <si>
    <t xml:space="preserve">Verify the Logout button ends the session and redirects to login</t>
  </si>
  <si>
    <t xml:space="preserve">User is logged in.</t>
  </si>
  <si>
    <t xml:space="preserve">1. Click the 'Log out' button in the navbar.</t>
  </si>
  <si>
    <t xml:space="preserve">User's session is cleared, and the user is redirected to /login. Attempting to navigate back to a protected route redirects to /login again.</t>
  </si>
  <si>
    <t xml:space="preserve">TC-LGN-015</t>
  </si>
  <si>
    <t xml:space="preserve">Navigate between auth tabs</t>
  </si>
  <si>
    <t xml:space="preserve">Verify switching between Sign in / Create account / Forgot password tabs preserves independent form state</t>
  </si>
  <si>
    <t xml:space="preserve">1. Enter an email on the Sign in tab.
2. Switch to 'Create account' tab.
3. Switch to 'Forgot password' tab.
4. Switch back to 'Sign in'.</t>
  </si>
  <si>
    <t xml:space="preserve">Email: test@example.com</t>
  </si>
  <si>
    <t xml:space="preserve">Tab switching works without errors; validation messages from a previous tab are cleared when switching tabs.</t>
  </si>
  <si>
    <t xml:space="preserve">TC-REG-001</t>
  </si>
  <si>
    <t xml:space="preserve">Authentication - Registration</t>
  </si>
  <si>
    <t xml:space="preserve">Successful registration</t>
  </si>
  <si>
    <t xml:space="preserve">Verify a new account can be created with valid, unique details</t>
  </si>
  <si>
    <t xml:space="preserve">User is on the /login page, 'Create account' tab selected.</t>
  </si>
  <si>
    <t xml:space="preserve">1. Enter a full name.
2. Enter a unique email address.
3. Enter a password (8+ characters).
4. Enter the same password in Confirm password.
5. Click 'Create account'.</t>
  </si>
  <si>
    <t xml:space="preserve">Name: Jamie Lee
Email: jamie.lee@example.com
Password: SecurePass1
Confirm: SecurePass1</t>
  </si>
  <si>
    <t xml:space="preserve">A success notice 'Account created. You can now sign in.' is shown and the view switches to the Sign in tab.</t>
  </si>
  <si>
    <t xml:space="preserve">TC-REG-002</t>
  </si>
  <si>
    <t xml:space="preserve">Duplicate email registration</t>
  </si>
  <si>
    <t xml:space="preserve">Verify registration is rejected for an email that already has an account</t>
  </si>
  <si>
    <t xml:space="preserve">User is on the Create account tab.</t>
  </si>
  <si>
    <t xml:space="preserve">1. Enter any full name.
2. Enter the existing account email.
3. Enter matching passwords.
4. Click 'Create account'.</t>
  </si>
  <si>
    <t xml:space="preserve">Email: qa.engineer@example.com</t>
  </si>
  <si>
    <t xml:space="preserve">An error notice 'An account with that email already exists.' is displayed. User remains on the registration form.</t>
  </si>
  <si>
    <t xml:space="preserve">TC-REG-003</t>
  </si>
  <si>
    <t xml:space="preserve">Empty full name</t>
  </si>
  <si>
    <t xml:space="preserve">Verify validation error when Full name is blank</t>
  </si>
  <si>
    <t xml:space="preserve">1. Leave Full name blank.
2. Fill in valid email and matching passwords.
3. Click 'Create account'.</t>
  </si>
  <si>
    <t xml:space="preserve">Name: (blank)</t>
  </si>
  <si>
    <t xml:space="preserve">Inline error 'Full name is required.' is displayed under the Full name field.</t>
  </si>
  <si>
    <t xml:space="preserve">TC-REG-004</t>
  </si>
  <si>
    <t xml:space="preserve">Password shorter than 8 characters</t>
  </si>
  <si>
    <t xml:space="preserve">Verify validation error for a password under the minimum length</t>
  </si>
  <si>
    <t xml:space="preserve">1. Fill in name and valid email.
2. Enter a password fewer than 8 characters.
3. Enter the same value in Confirm password.
4. Click 'Create account'.</t>
  </si>
  <si>
    <t xml:space="preserve">Password: abc123</t>
  </si>
  <si>
    <t xml:space="preserve">Inline error 'Password must be at least 8 characters.' is displayed.</t>
  </si>
  <si>
    <t xml:space="preserve">TC-REG-005</t>
  </si>
  <si>
    <t xml:space="preserve">Password and confirmation mismatch</t>
  </si>
  <si>
    <t xml:space="preserve">Verify validation error when Confirm password does not match Password</t>
  </si>
  <si>
    <t xml:space="preserve">1. Fill in name and valid email.
2. Enter a valid password.
3. Enter a different value in Confirm password.
4. Click 'Create account'.</t>
  </si>
  <si>
    <t xml:space="preserve">Password: SecurePass1
Confirm: SecurePass2</t>
  </si>
  <si>
    <t xml:space="preserve">Inline error 'Passwords do not match.' is displayed under Confirm password.</t>
  </si>
  <si>
    <t xml:space="preserve">TC-REG-006</t>
  </si>
  <si>
    <t xml:space="preserve">Invalid email format on registration</t>
  </si>
  <si>
    <t xml:space="preserve">Verify validation error for a malformed email during registration</t>
  </si>
  <si>
    <t xml:space="preserve">1. Fill in name.
2. Enter a malformed email.
3. Enter matching valid passwords.
4. Click 'Create account'.</t>
  </si>
  <si>
    <t xml:space="preserve">Email: jamie.lee@@example</t>
  </si>
  <si>
    <t xml:space="preserve">Inline error 'Enter a valid email address.' is displayed.</t>
  </si>
  <si>
    <t xml:space="preserve">TC-REG-007</t>
  </si>
  <si>
    <t xml:space="preserve">All fields empty on submit</t>
  </si>
  <si>
    <t xml:space="preserve">Verify all required-field validation errors appear together</t>
  </si>
  <si>
    <t xml:space="preserve">1. Leave all fields empty.
2. Click 'Create account'.</t>
  </si>
  <si>
    <t xml:space="preserve">Validation errors are shown for Full name, Email, and Password simultaneously. No API call is made.</t>
  </si>
  <si>
    <t xml:space="preserve">TC-REG-008</t>
  </si>
  <si>
    <t xml:space="preserve">Loading state during registration</t>
  </si>
  <si>
    <t xml:space="preserve">Verify a loading indicator shows while the registration request is in flight</t>
  </si>
  <si>
    <t xml:space="preserve">User is on the Create account tab with valid data entered.</t>
  </si>
  <si>
    <t xml:space="preserve">1. Click 'Create account'.
2. Observe the button immediately after clicking.</t>
  </si>
  <si>
    <t xml:space="preserve">The 'Create account' button shows a spinner and is disabled until the request resolves.</t>
  </si>
  <si>
    <t xml:space="preserve">TC-REG-009</t>
  </si>
  <si>
    <t xml:space="preserve">Navigate to Sign in after successful registration</t>
  </si>
  <si>
    <t xml:space="preserve">Verify the user can immediately sign in after registering</t>
  </si>
  <si>
    <t xml:space="preserve">A new account was just registered successfully.</t>
  </si>
  <si>
    <t xml:space="preserve">1. After the success notice appears, confirm the Sign in tab is active.
2. Enter the new account's credentials.
3. Click 'Sign in'.</t>
  </si>
  <si>
    <t xml:space="preserve">Newly registered email/password</t>
  </si>
  <si>
    <t xml:space="preserve">User is able to log in successfully (in a real backend); in this practice app, only the seeded account authenticates, which is expected mock behavior.</t>
  </si>
  <si>
    <t xml:space="preserve">No</t>
  </si>
  <si>
    <t xml:space="preserve">TC-PWD-001</t>
  </si>
  <si>
    <t xml:space="preserve">Authentication - Password Reset</t>
  </si>
  <si>
    <t xml:space="preserve">Successful reset request</t>
  </si>
  <si>
    <t xml:space="preserve">Verify a reset link confirmation is shown for a valid email</t>
  </si>
  <si>
    <t xml:space="preserve">User is on the 'Forgot password' tab.</t>
  </si>
  <si>
    <t xml:space="preserve">1. Enter a valid, well-formatted email address.
2. Click 'Send reset link'.</t>
  </si>
  <si>
    <t xml:space="preserve">A success message confirms that a reset link has been sent to the provided address if an account exists.</t>
  </si>
  <si>
    <t xml:space="preserve">TC-PWD-002</t>
  </si>
  <si>
    <t xml:space="preserve">Empty email on reset request</t>
  </si>
  <si>
    <t xml:space="preserve">Verify validation error when Email is blank</t>
  </si>
  <si>
    <t xml:space="preserve">1. Leave the Email field empty.
2. Click 'Send reset link'.</t>
  </si>
  <si>
    <t xml:space="preserve">Inline error 'Enter a valid email address.' is displayed. No request is submitted.</t>
  </si>
  <si>
    <t xml:space="preserve">TC-PWD-003</t>
  </si>
  <si>
    <t xml:space="preserve">Malformed email on reset request</t>
  </si>
  <si>
    <t xml:space="preserve">Verify validation error for an invalid email format</t>
  </si>
  <si>
    <t xml:space="preserve">1. Enter a malformed email address.
2. Click 'Send reset link'.</t>
  </si>
  <si>
    <t xml:space="preserve">Email: not-an-email</t>
  </si>
  <si>
    <t xml:space="preserve">TC-PWD-004</t>
  </si>
  <si>
    <t xml:space="preserve">Reset request for non-existent account</t>
  </si>
  <si>
    <t xml:space="preserve">Verify the response does not reveal whether the account exists</t>
  </si>
  <si>
    <t xml:space="preserve">Security</t>
  </si>
  <si>
    <t xml:space="preserve">1. Enter an email with no associated account.
2. Click 'Send reset link'.</t>
  </si>
  <si>
    <t xml:space="preserve">Email: unknown.person@example.com</t>
  </si>
  <si>
    <t xml:space="preserve">The same generic confirmation message is shown regardless of whether the account exists, avoiding user enumeration.</t>
  </si>
  <si>
    <t xml:space="preserve">TC-PWD-005</t>
  </si>
  <si>
    <t xml:space="preserve">Loading state during reset request</t>
  </si>
  <si>
    <t xml:space="preserve">Verify a loading indicator shows while the request is in flight</t>
  </si>
  <si>
    <t xml:space="preserve">User is on the 'Forgot password' tab with a valid email entered.</t>
  </si>
  <si>
    <t xml:space="preserve">1. Click 'Send reset link'.
2. Observe the button immediately after clicking.</t>
  </si>
  <si>
    <t xml:space="preserve">The button shows a spinner and is disabled until the request resolves.</t>
  </si>
  <si>
    <t xml:space="preserve">TC-DASH-001</t>
  </si>
  <si>
    <t xml:space="preserve">Dashboard</t>
  </si>
  <si>
    <t xml:space="preserve">Dashboard loads successfully</t>
  </si>
  <si>
    <t xml:space="preserve">Verify dashboard stats and welcome message load after login</t>
  </si>
  <si>
    <t xml:space="preserve">User has just logged in successfully.</t>
  </si>
  <si>
    <t xml:space="preserve">1. Observe the Dashboard page immediately after login.</t>
  </si>
  <si>
    <t xml:space="preserve">A personalized welcome message displays the user's name. Stat cards show skeleton loaders briefly, then populate with Active Users, Open Orders, Revenue Today, and Error Rate.</t>
  </si>
  <si>
    <t xml:space="preserve">TC-DASH-002</t>
  </si>
  <si>
    <t xml:space="preserve">Stat cards display correct data</t>
  </si>
  <si>
    <t xml:space="preserve">Verify all four stat cards render with values after loading completes</t>
  </si>
  <si>
    <t xml:space="preserve">User is on the Dashboard and data has finished loading.</t>
  </si>
  <si>
    <t xml:space="preserve">1. Wait for the loading skeletons to disappear.
2. Inspect each stat card.</t>
  </si>
  <si>
    <t xml:space="preserve">Active Users, Open Orders, Revenue Today, and Error Rate each display a non-empty, correctly formatted value.</t>
  </si>
  <si>
    <t xml:space="preserve">TC-DASH-003</t>
  </si>
  <si>
    <t xml:space="preserve">Recent activity feed loads</t>
  </si>
  <si>
    <t xml:space="preserve">Verify the recent activity list populates after a loading state</t>
  </si>
  <si>
    <t xml:space="preserve">User is on the Dashboard.</t>
  </si>
  <si>
    <t xml:space="preserve">1. Observe the 'Recent activity' card on page load.</t>
  </si>
  <si>
    <t xml:space="preserve">A loading indicator briefly appears, then a list of recent activity items with messages and relative timestamps is displayed.</t>
  </si>
  <si>
    <t xml:space="preserve">TC-DASH-004</t>
  </si>
  <si>
    <t xml:space="preserve">Simulate metrics failure toggle</t>
  </si>
  <si>
    <t xml:space="preserve">Verify enabling the error simulation causes the stats request to fail</t>
  </si>
  <si>
    <t xml:space="preserve">1. Check the 'Simulate metrics failure' checkbox.
2. Observe the stats section reload (or wait for the next load).</t>
  </si>
  <si>
    <t xml:space="preserve">An error banner is displayed in place of the stat cards, with a message about failing to load dashboard metrics, and a 'Retry' button is shown.</t>
  </si>
  <si>
    <t xml:space="preserve">TC-DASH-005</t>
  </si>
  <si>
    <t xml:space="preserve">Retry after simulated failure</t>
  </si>
  <si>
    <t xml:space="preserve">Verify the Retry button reloads stats after a failure</t>
  </si>
  <si>
    <t xml:space="preserve">The 'Simulate metrics failure' checkbox is checked and an error is currently displayed.</t>
  </si>
  <si>
    <t xml:space="preserve">1. Uncheck 'Simulate metrics failure'.
2. Click the 'Retry' button in the error banner.</t>
  </si>
  <si>
    <t xml:space="preserve">The stats reload successfully and the stat cards display, replacing the error banner.</t>
  </si>
  <si>
    <t xml:space="preserve">TC-DASH-006</t>
  </si>
  <si>
    <t xml:space="preserve">Retry while error simulation still enabled</t>
  </si>
  <si>
    <t xml:space="preserve">Verify Retry re-fails when the error toggle is still checked</t>
  </si>
  <si>
    <t xml:space="preserve">The 'Simulate metrics failure' checkbox is checked and an error is displayed.</t>
  </si>
  <si>
    <t xml:space="preserve">1. Without unchecking the toggle, click 'Retry'.</t>
  </si>
  <si>
    <t xml:space="preserve">The error banner is displayed again after the retry attempt.</t>
  </si>
  <si>
    <t xml:space="preserve">TC-DASH-007</t>
  </si>
  <si>
    <t xml:space="preserve">Skeleton loading state</t>
  </si>
  <si>
    <t xml:space="preserve">Verify skeleton placeholders show before real data arrives</t>
  </si>
  <si>
    <t xml:space="preserve">User navigates to the Dashboard.</t>
  </si>
  <si>
    <t xml:space="preserve">1. Immediately observe the stat card area before data finishes loading.</t>
  </si>
  <si>
    <t xml:space="preserve">Animated skeleton placeholders are visible in place of stat values until the data resolves.</t>
  </si>
  <si>
    <t xml:space="preserve">TC-DASH-008</t>
  </si>
  <si>
    <t xml:space="preserve">Activity loading independent of stats loading</t>
  </si>
  <si>
    <t xml:space="preserve">Verify the activity feed and stat cards load independently</t>
  </si>
  <si>
    <t xml:space="preserve">User navigates to the Dashboard with 'Simulate metrics failure' checked.</t>
  </si>
  <si>
    <t xml:space="preserve">1. Observe both the stat cards area and the Recent Activity card simultaneously.</t>
  </si>
  <si>
    <t xml:space="preserve">The stat cards show an error state while the Recent Activity card still loads and displays its items successfully (the two data sources are independent).</t>
  </si>
  <si>
    <t xml:space="preserve">TC-DASH-009</t>
  </si>
  <si>
    <t xml:space="preserve">Welcome message reflects logged-in user</t>
  </si>
  <si>
    <t xml:space="preserve">Verify the welcome message uses the actual session user's name</t>
  </si>
  <si>
    <t xml:space="preserve">User is logged in as the seeded QA account.</t>
  </si>
  <si>
    <t xml:space="preserve">1. Observe the header text on the Dashboard.</t>
  </si>
  <si>
    <t xml:space="preserve">The welcome text includes the logged-in user's display name.</t>
  </si>
  <si>
    <t xml:space="preserve">TC-FRM-001</t>
  </si>
  <si>
    <t xml:space="preserve">Support Request Form</t>
  </si>
  <si>
    <t xml:space="preserve">Successful form submission</t>
  </si>
  <si>
    <t xml:space="preserve">Verify a fully valid form submits successfully and returns a ticket ID</t>
  </si>
  <si>
    <t xml:space="preserve">User is logged in and on the /form page.</t>
  </si>
  <si>
    <t xml:space="preserve">1. Fill in Full name.
2. Fill in a valid email.
3. Select a Department.
4. Select a Priority (or leave default 'Normal').
5. Enter a message of 20+ characters.
6. Click 'Submit request'.</t>
  </si>
  <si>
    <t xml:space="preserve">Name: Alex Rivera
Email: alex.rivera@example.com
Department: Technical support
Message: 'The dashboard fails to load metrics intermittently.'</t>
  </si>
  <si>
    <t xml:space="preserve">A success banner displays a generated ticket ID. The form fields reset to their defaults.</t>
  </si>
  <si>
    <t xml:space="preserve">TC-FRM-002</t>
  </si>
  <si>
    <t xml:space="preserve">Required field: Full name missing</t>
  </si>
  <si>
    <t xml:space="preserve">Verify validation error when Full name is empty</t>
  </si>
  <si>
    <t xml:space="preserve">User is on the /form page.</t>
  </si>
  <si>
    <t xml:space="preserve">1. Leave Full name blank.
2. Fill in all other required fields validly.
3. Click 'Submit request'.</t>
  </si>
  <si>
    <t xml:space="preserve">Inline error 'Full name is required.' is shown; form is not submitted.</t>
  </si>
  <si>
    <t xml:space="preserve">TC-FRM-003</t>
  </si>
  <si>
    <t xml:space="preserve">Required field: Email missing</t>
  </si>
  <si>
    <t xml:space="preserve">Verify validation error when Email is empty</t>
  </si>
  <si>
    <t xml:space="preserve">1. Leave Email blank.
2. Fill in all other required fields validly.
3. Click 'Submit request'.</t>
  </si>
  <si>
    <t xml:space="preserve">Email: (blank)</t>
  </si>
  <si>
    <t xml:space="preserve">Inline error 'Email is required.' is shown; form is not submitted.</t>
  </si>
  <si>
    <t xml:space="preserve">TC-FRM-004</t>
  </si>
  <si>
    <t xml:space="preserve">Invalid email format</t>
  </si>
  <si>
    <t xml:space="preserve">Verify validation error for a malformed email address</t>
  </si>
  <si>
    <t xml:space="preserve">1. Enter a malformed email.
2. Fill in all other required fields validly.
3. Click 'Submit request'.</t>
  </si>
  <si>
    <t xml:space="preserve">Email: alex.rivera#example.com</t>
  </si>
  <si>
    <t xml:space="preserve">Inline error 'Enter a valid email address.' is shown.</t>
  </si>
  <si>
    <t xml:space="preserve">TC-FRM-005</t>
  </si>
  <si>
    <t xml:space="preserve">Required field: Department not selected</t>
  </si>
  <si>
    <t xml:space="preserve">Verify validation error when Department is left at the placeholder</t>
  </si>
  <si>
    <t xml:space="preserve">1. Leave Department at 'Select a department…'.
2. Fill in all other required fields validly.
3. Click 'Submit request'.</t>
  </si>
  <si>
    <t xml:space="preserve">Department: (unselected)</t>
  </si>
  <si>
    <t xml:space="preserve">Inline error 'Choose a department.' is shown.</t>
  </si>
  <si>
    <t xml:space="preserve">TC-FRM-006</t>
  </si>
  <si>
    <t xml:space="preserve">Message below minimum length</t>
  </si>
  <si>
    <t xml:space="preserve">Verify validation error when Message is shorter than 20 characters</t>
  </si>
  <si>
    <t xml:space="preserve">1. Enter a message shorter than 20 characters.
2. Fill in all other required fields validly.
3. Click 'Submit request'.</t>
  </si>
  <si>
    <t xml:space="preserve">Message: 'Too short'</t>
  </si>
  <si>
    <t xml:space="preserve">Inline error 'Message must be at least 20 characters.' is shown.</t>
  </si>
  <si>
    <t xml:space="preserve">TC-FRM-007</t>
  </si>
  <si>
    <t xml:space="preserve">Empty message field</t>
  </si>
  <si>
    <t xml:space="preserve">Verify validation error when Message is left blank</t>
  </si>
  <si>
    <t xml:space="preserve">1. Leave Message blank.
2. Fill in all other required fields validly.
3. Click 'Submit request'.</t>
  </si>
  <si>
    <t xml:space="preserve">Message: (blank)</t>
  </si>
  <si>
    <t xml:space="preserve">Inline error 'Message cannot be empty.' is shown.</t>
  </si>
  <si>
    <t xml:space="preserve">TC-FRM-008</t>
  </si>
  <si>
    <t xml:space="preserve">Live character counter</t>
  </si>
  <si>
    <t xml:space="preserve">Verify the character counter below Message updates as the user types</t>
  </si>
  <si>
    <t xml:space="preserve">1. Click into the Message field.
2. Type text incrementally and observe the counter.</t>
  </si>
  <si>
    <t xml:space="preserve">Message: 'Testing the counter behavior'</t>
  </si>
  <si>
    <t xml:space="preserve">The character count displayed updates in real time to match the number of trimmed characters typed.</t>
  </si>
  <si>
    <t xml:space="preserve">TC-FRM-009</t>
  </si>
  <si>
    <t xml:space="preserve">Simulated server rejection (bounce email)</t>
  </si>
  <si>
    <t xml:space="preserve">Verify a server-side error is surfaced for an email containing 'bounce'</t>
  </si>
  <si>
    <t xml:space="preserve">User is on the /form page with an otherwise valid form.</t>
  </si>
  <si>
    <t xml:space="preserve">1. Enter an email address containing the word 'bounce'.
2. Fill in all other fields validly.
3. Click 'Submit request'.</t>
  </si>
  <si>
    <t xml:space="preserve">Email: test.bounce@example.com</t>
  </si>
  <si>
    <t xml:space="preserve">An error banner is shown stating the mail server rejected the address; no ticket ID is generated, and the form data is preserved.</t>
  </si>
  <si>
    <t xml:space="preserve">TC-FRM-010</t>
  </si>
  <si>
    <t xml:space="preserve">Priority defaults to Normal</t>
  </si>
  <si>
    <t xml:space="preserve">Verify the Priority radio group defaults to 'Normal' on page load</t>
  </si>
  <si>
    <t xml:space="preserve">User navigates to the /form page for the first time in a session.</t>
  </si>
  <si>
    <t xml:space="preserve">1. Observe the Priority radio buttons without interacting with them.</t>
  </si>
  <si>
    <t xml:space="preserve">The 'Normal' radio option is selected by default.</t>
  </si>
  <si>
    <t xml:space="preserve">TC-FRM-011</t>
  </si>
  <si>
    <t xml:space="preserve">Change priority selection</t>
  </si>
  <si>
    <t xml:space="preserve">Verify selecting a different priority updates the selected radio option</t>
  </si>
  <si>
    <t xml:space="preserve">1. Click the 'High' priority radio button.
2. Click the 'Low' priority radio button.</t>
  </si>
  <si>
    <t xml:space="preserve">Only one radio button is selected at a time, and the UI reflects the most recently clicked option.</t>
  </si>
  <si>
    <t xml:space="preserve">TC-FRM-012</t>
  </si>
  <si>
    <t xml:space="preserve">Subscribe checkbox toggling</t>
  </si>
  <si>
    <t xml:space="preserve">Verify the 'Send me product updates' checkbox can be checked and unchecked</t>
  </si>
  <si>
    <t xml:space="preserve">1. Click the Subscribe checkbox to check it.
2. Click it again to uncheck it.</t>
  </si>
  <si>
    <t xml:space="preserve">The checkbox state toggles correctly on each click and reflects the current state visually.</t>
  </si>
  <si>
    <t xml:space="preserve">TC-FRM-013</t>
  </si>
  <si>
    <t xml:space="preserve">Reset button clears the form</t>
  </si>
  <si>
    <t xml:space="preserve">Verify the Reset button restores all fields to their default state</t>
  </si>
  <si>
    <t xml:space="preserve">User has entered data into several form fields.</t>
  </si>
  <si>
    <t xml:space="preserve">1. Fill in multiple fields (name, email, message, checkbox).
2. Click the 'Reset' button.</t>
  </si>
  <si>
    <t xml:space="preserve">All fields return to their initial empty/default values, and any validation errors or banners are cleared.</t>
  </si>
  <si>
    <t xml:space="preserve">TC-FRM-014</t>
  </si>
  <si>
    <t xml:space="preserve">Submit button shows loading state</t>
  </si>
  <si>
    <t xml:space="preserve">Verify the Submit button is disabled and shows a spinner while submitting</t>
  </si>
  <si>
    <t xml:space="preserve">User has filled in a fully valid form.</t>
  </si>
  <si>
    <t xml:space="preserve">1. Click 'Submit request'.
2. Immediately observe the button.</t>
  </si>
  <si>
    <t xml:space="preserve">The Submit button becomes disabled and displays a spinner until the (simulated) request completes.</t>
  </si>
  <si>
    <t xml:space="preserve">TC-FRM-015</t>
  </si>
  <si>
    <t xml:space="preserve">Successful resubmission after fixing errors</t>
  </si>
  <si>
    <t xml:space="preserve">Verify the form can be corrected and resubmitted after a validation failure</t>
  </si>
  <si>
    <t xml:space="preserve">A previous submission attempt failed validation.</t>
  </si>
  <si>
    <t xml:space="preserve">1. Submit the form with one or more invalid fields.
2. Correct the invalid field(s).
3. Click 'Submit request' again.</t>
  </si>
  <si>
    <t xml:space="preserve">The form submits successfully once all validation errors are resolved, and a ticket ID is returned.</t>
  </si>
  <si>
    <t xml:space="preserve">TC-TBL-001</t>
  </si>
  <si>
    <t xml:space="preserve">Orders Table</t>
  </si>
  <si>
    <t xml:space="preserve">Orders table loads default data</t>
  </si>
  <si>
    <t xml:space="preserve">Verify the orders table populates with data on initial page load</t>
  </si>
  <si>
    <t xml:space="preserve">User is logged in and navigates to /table.</t>
  </si>
  <si>
    <t xml:space="preserve">1. Observe the table immediately after navigation.</t>
  </si>
  <si>
    <t xml:space="preserve">A brief loading indicator appears, then the table populates with the first page of order rows (Order ID, Customer, Product, Amount, Status, Date).</t>
  </si>
  <si>
    <t xml:space="preserve">TC-TBL-002</t>
  </si>
  <si>
    <t xml:space="preserve">Search by customer name</t>
  </si>
  <si>
    <t xml:space="preserve">Verify searching filters rows by matching customer name</t>
  </si>
  <si>
    <t xml:space="preserve">User is on the /table page with data loaded.</t>
  </si>
  <si>
    <t xml:space="preserve">1. Type a known customer name (or partial name) into the search box.</t>
  </si>
  <si>
    <t xml:space="preserve">Search: 'Ava'</t>
  </si>
  <si>
    <t xml:space="preserve">Only orders belonging to matching customers are displayed. The result count and pagination update accordingly.</t>
  </si>
  <si>
    <t xml:space="preserve">TC-TBL-003</t>
  </si>
  <si>
    <t xml:space="preserve">Search by order ID</t>
  </si>
  <si>
    <t xml:space="preserve">Verify searching filters rows by matching order ID</t>
  </si>
  <si>
    <t xml:space="preserve">User is on the /table page.</t>
  </si>
  <si>
    <t xml:space="preserve">1. Type a known order ID (or partial ID) into the search box.</t>
  </si>
  <si>
    <t xml:space="preserve">Search: 'ORD-1005'</t>
  </si>
  <si>
    <t xml:space="preserve">Only the matching order row is displayed.</t>
  </si>
  <si>
    <t xml:space="preserve">TC-TBL-004</t>
  </si>
  <si>
    <t xml:space="preserve">Search with no matches</t>
  </si>
  <si>
    <t xml:space="preserve">Verify an empty-state message appears when search yields no results</t>
  </si>
  <si>
    <t xml:space="preserve">1. Type a search term that matches no orders.</t>
  </si>
  <si>
    <t xml:space="preserve">Search: 'zzzznotreal'</t>
  </si>
  <si>
    <t xml:space="preserve">The table body displays a 'No orders match these filters.' message instead of rows.</t>
  </si>
  <si>
    <t xml:space="preserve">TC-TBL-005</t>
  </si>
  <si>
    <t xml:space="preserve">Clear search restores full list</t>
  </si>
  <si>
    <t xml:space="preserve">Verify clearing the search box restores the unfiltered result set</t>
  </si>
  <si>
    <t xml:space="preserve">A search filter is currently applied.</t>
  </si>
  <si>
    <t xml:space="preserve">1. Clear all text from the search box.</t>
  </si>
  <si>
    <t xml:space="preserve">The table returns to showing the full, unfiltered (but still paginated) order list.</t>
  </si>
  <si>
    <t xml:space="preserve">TC-TBL-006</t>
  </si>
  <si>
    <t xml:space="preserve">Filter by order status</t>
  </si>
  <si>
    <t xml:space="preserve">Verify the status dropdown filters the table to only matching statuses</t>
  </si>
  <si>
    <t xml:space="preserve">1. Open the status filter dropdown.
2. Select 'Shipped'.</t>
  </si>
  <si>
    <t xml:space="preserve">Status: Shipped</t>
  </si>
  <si>
    <t xml:space="preserve">Only orders with a status of 'Shipped' are displayed, each showing the Shipped badge.</t>
  </si>
  <si>
    <t xml:space="preserve">TC-TBL-007</t>
  </si>
  <si>
    <t xml:space="preserve">Combine search and status filter</t>
  </si>
  <si>
    <t xml:space="preserve">Verify search and status filters apply together (AND logic)</t>
  </si>
  <si>
    <t xml:space="preserve">1. Enter a search term.
2. Select a specific status from the dropdown.</t>
  </si>
  <si>
    <t xml:space="preserve">Search: 'Chen'
Status: Delivered</t>
  </si>
  <si>
    <t xml:space="preserve">Only rows matching both the search term and the selected status are shown.</t>
  </si>
  <si>
    <t xml:space="preserve">TC-TBL-008</t>
  </si>
  <si>
    <t xml:space="preserve">Reset status filter to All</t>
  </si>
  <si>
    <t xml:space="preserve">Verify selecting 'All statuses' removes the status filter</t>
  </si>
  <si>
    <t xml:space="preserve">A specific status filter is currently applied.</t>
  </si>
  <si>
    <t xml:space="preserve">1. Open the status dropdown.
2. Select 'All statuses'.</t>
  </si>
  <si>
    <t xml:space="preserve">Orders of every status are shown again, subject to any active search term.</t>
  </si>
  <si>
    <t xml:space="preserve">TC-TBL-009</t>
  </si>
  <si>
    <t xml:space="preserve">Sort by column ascending/descending</t>
  </si>
  <si>
    <t xml:space="preserve">Verify clicking a sortable column header toggles sort direction</t>
  </si>
  <si>
    <t xml:space="preserve">1. Click the 'Amount' column header once.
2. Observe row order.
3. Click the 'Amount' header again.
4. Observe row order.</t>
  </si>
  <si>
    <t xml:space="preserve">First click sorts ascending (with an up arrow indicator); second click reverses to descending (down arrow indicator). Row values are correctly ordered in both directions.</t>
  </si>
  <si>
    <t xml:space="preserve">TC-TBL-010</t>
  </si>
  <si>
    <t xml:space="preserve">Sort by each available column</t>
  </si>
  <si>
    <t xml:space="preserve">Verify every sortable column (Order ID, Customer, Product, Amount, Status, Date) can be sorted</t>
  </si>
  <si>
    <t xml:space="preserve">1. Click each column header in turn.
2. Verify rows reorder according to that column's values.</t>
  </si>
  <si>
    <t xml:space="preserve">Each column reorders the table rows correctly by its own values when clicked.</t>
  </si>
  <si>
    <t xml:space="preserve">TC-TBL-011</t>
  </si>
  <si>
    <t xml:space="preserve">Sorting resets to page 1</t>
  </si>
  <si>
    <t xml:space="preserve">Verify changing the sort while on a later page returns to page 1</t>
  </si>
  <si>
    <t xml:space="preserve">User has navigated to page 2 or later of the orders table.</t>
  </si>
  <si>
    <t xml:space="preserve">1. Click any sortable column header.</t>
  </si>
  <si>
    <t xml:space="preserve">The table resets to page 1 with the new sort order applied.</t>
  </si>
  <si>
    <t xml:space="preserve">TC-TBL-012</t>
  </si>
  <si>
    <t xml:space="preserve">Pagination - Next page</t>
  </si>
  <si>
    <t xml:space="preserve">Verify the Next button advances to the following page of results</t>
  </si>
  <si>
    <t xml:space="preserve">User is on page 1 of the orders table with more than one page of results.</t>
  </si>
  <si>
    <t xml:space="preserve">1. Click the 'Next' button.</t>
  </si>
  <si>
    <t xml:space="preserve">The table displays the next set of rows, and the page indicator updates (e.g., 'Page 2 of 6').</t>
  </si>
  <si>
    <t xml:space="preserve">TC-TBL-013</t>
  </si>
  <si>
    <t xml:space="preserve">Pagination - Previous page</t>
  </si>
  <si>
    <t xml:space="preserve">Verify the Previous button returns to the prior page of results</t>
  </si>
  <si>
    <t xml:space="preserve">User is on page 2 or later of the orders table.</t>
  </si>
  <si>
    <t xml:space="preserve">1. Click the 'Previous' button.</t>
  </si>
  <si>
    <t xml:space="preserve">The table displays the prior set of rows, and the page indicator decrements accordingly.</t>
  </si>
  <si>
    <t xml:space="preserve">TC-TBL-014</t>
  </si>
  <si>
    <t xml:space="preserve">Next button disabled on last page</t>
  </si>
  <si>
    <t xml:space="preserve">Verify the Next button is disabled once the last page is reached</t>
  </si>
  <si>
    <t xml:space="preserve">User has navigated to the final page of results.</t>
  </si>
  <si>
    <t xml:space="preserve">1. Observe the 'Next' button state on the last page.</t>
  </si>
  <si>
    <t xml:space="preserve">The 'Next' button is disabled and cannot be clicked.</t>
  </si>
  <si>
    <t xml:space="preserve">TC-TBL-015</t>
  </si>
  <si>
    <t xml:space="preserve">Previous button disabled on first page</t>
  </si>
  <si>
    <t xml:space="preserve">Verify the Previous button is disabled on page 1</t>
  </si>
  <si>
    <t xml:space="preserve">User is on page 1 of the orders table.</t>
  </si>
  <si>
    <t xml:space="preserve">1. Observe the 'Previous' button state.</t>
  </si>
  <si>
    <t xml:space="preserve">The 'Previous' button is disabled and cannot be clicked.</t>
  </si>
  <si>
    <t xml:space="preserve">TC-TBL-016</t>
  </si>
  <si>
    <t xml:space="preserve">Page indicator accuracy</t>
  </si>
  <si>
    <t xml:space="preserve">Verify the 'Page X of Y (N orders)' text reflects the current filter/sort state</t>
  </si>
  <si>
    <t xml:space="preserve">User has applied a search and/or status filter that reduces the result set.</t>
  </si>
  <si>
    <t xml:space="preserve">1. Apply a filter that reduces total results.
2. Observe the page indicator text.</t>
  </si>
  <si>
    <t xml:space="preserve">The indicator correctly reflects the filtered total order count and total page count, not the full unfiltered dataset.</t>
  </si>
  <si>
    <t xml:space="preserve">TC-TBL-017</t>
  </si>
  <si>
    <t xml:space="preserve">Loading indicator during data fetch</t>
  </si>
  <si>
    <t xml:space="preserve">Verify a loading indicator appears while table data is being fetched</t>
  </si>
  <si>
    <t xml:space="preserve">1. Change the search term, status filter, sort, or page.
2. Observe the toolbar area immediately after the change.</t>
  </si>
  <si>
    <t xml:space="preserve">A brief loading spinner/text appears in the toolbar while new data is fetched, then disappears once data renders.</t>
  </si>
  <si>
    <t xml:space="preserve">TC-ELM-001</t>
  </si>
  <si>
    <t xml:space="preserve">UI Elements</t>
  </si>
  <si>
    <t xml:space="preserve">Checkbox default states</t>
  </si>
  <si>
    <t xml:space="preserve">Verify checkboxes A, B, and C load with their correct default states</t>
  </si>
  <si>
    <t xml:space="preserve">User navigates to /elements.</t>
  </si>
  <si>
    <t xml:space="preserve">1. Observe Checkbox A, B, and C without interacting.</t>
  </si>
  <si>
    <t xml:space="preserve">Checkbox A is unchecked, Checkbox B is checked, and Checkbox C is unchecked and disabled.</t>
  </si>
  <si>
    <t xml:space="preserve">TC-ELM-002</t>
  </si>
  <si>
    <t xml:space="preserve">Toggle enabled checkboxes</t>
  </si>
  <si>
    <t xml:space="preserve">Verify Checkbox A and B can be checked and unchecked</t>
  </si>
  <si>
    <t xml:space="preserve">User is on the /elements page.</t>
  </si>
  <si>
    <t xml:space="preserve">1. Click Checkbox A to check it, then click again to uncheck it.
2. Click Checkbox B to uncheck it, then click again to check it.</t>
  </si>
  <si>
    <t xml:space="preserve">Both checkboxes toggle state correctly on each click.</t>
  </si>
  <si>
    <t xml:space="preserve">TC-ELM-003</t>
  </si>
  <si>
    <t xml:space="preserve">Disabled checkbox cannot be toggled</t>
  </si>
  <si>
    <t xml:space="preserve">Verify Checkbox C cannot be interacted with</t>
  </si>
  <si>
    <t xml:space="preserve">1. Attempt to click Checkbox C.</t>
  </si>
  <si>
    <t xml:space="preserve">Checkbox C remains unchecked and its state does not change; it is visually rendered as disabled.</t>
  </si>
  <si>
    <t xml:space="preserve">TC-ELM-004</t>
  </si>
  <si>
    <t xml:space="preserve">Radio button single selection</t>
  </si>
  <si>
    <t xml:space="preserve">Verify only one size radio option can be selected at a time</t>
  </si>
  <si>
    <t xml:space="preserve">1. Click 'Small'.
2. Click 'Large'.
3. Click 'Medium'.</t>
  </si>
  <si>
    <t xml:space="preserve">Selecting any option deselects the previously chosen option; only one radio button is active at a time. 'Medium' is selected by default before interaction.</t>
  </si>
  <si>
    <t xml:space="preserve">TC-ELM-005</t>
  </si>
  <si>
    <t xml:space="preserve">Single-select dropdown</t>
  </si>
  <si>
    <t xml:space="preserve">Verify a single fruit can be selected from the dropdown</t>
  </si>
  <si>
    <t xml:space="preserve">1. Open the single-select dropdown.
2. Select 'Banana'.</t>
  </si>
  <si>
    <t xml:space="preserve">The dropdown displays 'Banana' as the selected value.</t>
  </si>
  <si>
    <t xml:space="preserve">TC-ELM-006</t>
  </si>
  <si>
    <t xml:space="preserve">Multi-select dropdown - select multiple options</t>
  </si>
  <si>
    <t xml:space="preserve">Verify multiple options can be selected in the multi-select list</t>
  </si>
  <si>
    <t xml:space="preserve">1. Click 'TypeScript'.
2. Ctrl/Cmd-click (or shift-click) 'Go' to add it to the selection.</t>
  </si>
  <si>
    <t xml:space="preserve">Both 'TypeScript' and 'Go' appear selected (highlighted) simultaneously.</t>
  </si>
  <si>
    <t xml:space="preserve">TC-ELM-007</t>
  </si>
  <si>
    <t xml:space="preserve">Range slider updates displayed value</t>
  </si>
  <si>
    <t xml:space="preserve">Verify moving the range slider updates the numeric label live</t>
  </si>
  <si>
    <t xml:space="preserve">1. Note the default range value (50).
2. Drag the slider to a new position, or use arrow keys.</t>
  </si>
  <si>
    <t xml:space="preserve">Target value: 80</t>
  </si>
  <si>
    <t xml:space="preserve">The numeric value displayed next to the slider updates in real time to match the slider's position.</t>
  </si>
  <si>
    <t xml:space="preserve">TC-ELM-008</t>
  </si>
  <si>
    <t xml:space="preserve">Date picker selection</t>
  </si>
  <si>
    <t xml:space="preserve">Verify a date can be selected using the date input</t>
  </si>
  <si>
    <t xml:space="preserve">1. Click the date input.
2. Select a date from the picker (or type a date).</t>
  </si>
  <si>
    <t xml:space="preserve">Date: 2026-08-15</t>
  </si>
  <si>
    <t xml:space="preserve">The selected date is displayed in the date input field.</t>
  </si>
  <si>
    <t xml:space="preserve">TC-ELM-009</t>
  </si>
  <si>
    <t xml:space="preserve">Tooltip appears on hover</t>
  </si>
  <si>
    <t xml:space="preserve">Verify the tooltip bubble appears only while hovering the trigger button</t>
  </si>
  <si>
    <t xml:space="preserve">1. Move the mouse pointer over the 'Hover me' button.
2. Move the mouse pointer away from the button.</t>
  </si>
  <si>
    <t xml:space="preserve">The tooltip bubble appears while hovering and disappears once the pointer leaves the button.</t>
  </si>
  <si>
    <t xml:space="preserve">TC-ELM-010</t>
  </si>
  <si>
    <t xml:space="preserve">Modal opens and closes via Cancel</t>
  </si>
  <si>
    <t xml:space="preserve">Verify the modal can be opened and dismissed without confirming</t>
  </si>
  <si>
    <t xml:space="preserve">1. Click 'Open modal'.
2. Click 'Cancel' inside the modal.</t>
  </si>
  <si>
    <t xml:space="preserve">The modal appears when opened and closes when Cancel is clicked, with no further action taken.</t>
  </si>
  <si>
    <t xml:space="preserve">TC-ELM-011</t>
  </si>
  <si>
    <t xml:space="preserve">Modal closes via Confirm</t>
  </si>
  <si>
    <t xml:space="preserve">Verify the modal can be dismissed by confirming</t>
  </si>
  <si>
    <t xml:space="preserve">The modal is open.</t>
  </si>
  <si>
    <t xml:space="preserve">1. Click 'Confirm' inside the modal.</t>
  </si>
  <si>
    <t xml:space="preserve">The modal closes.</t>
  </si>
  <si>
    <t xml:space="preserve">TC-ELM-012</t>
  </si>
  <si>
    <t xml:space="preserve">Modal closes via overlay click</t>
  </si>
  <si>
    <t xml:space="preserve">Verify clicking outside the modal content closes it</t>
  </si>
  <si>
    <t xml:space="preserve">1. Click on the dimmed overlay area outside the modal box.</t>
  </si>
  <si>
    <t xml:space="preserve">The modal closes, equivalent to clicking Cancel.</t>
  </si>
  <si>
    <t xml:space="preserve">TC-ELM-013</t>
  </si>
  <si>
    <t xml:space="preserve">Enable/disable toggle interaction</t>
  </si>
  <si>
    <t xml:space="preserve">Verify the toggle button correctly enables/disables the adjacent button</t>
  </si>
  <si>
    <t xml:space="preserve">User is on the /elements page. The togglable button starts disabled.</t>
  </si>
  <si>
    <t xml:space="preserve">1. Observe the togglable button is disabled and labeled 'Currently disabled'.
2. Click 'Enable the button below'.
3. Observe the togglable button.
4. Click the togglable button.
5. Click the toggle again to re-disable it.</t>
  </si>
  <si>
    <t xml:space="preserve">After step 2, the togglable button becomes enabled and its label changes to 'Now enabled — click me'. It can be clicked while enabled. After step 5, it becomes disabled again.</t>
  </si>
  <si>
    <t xml:space="preserve">TC-ELM-014</t>
  </si>
  <si>
    <t xml:space="preserve">Accordion expands and collapses</t>
  </si>
  <si>
    <t xml:space="preserve">Verify accordion items expand and collapse on click, and only track their own state</t>
  </si>
  <si>
    <t xml:space="preserve">User is on the /elements page. The first accordion item is expanded by default.</t>
  </si>
  <si>
    <t xml:space="preserve">1. Click the first item's header to collapse it.
2. Click the second item's header to expand it.
3. Click the second item's header again to collapse it.</t>
  </si>
  <si>
    <t xml:space="preserve">Each header toggles the visibility of its own body content independently. Clicking an open header's title collapses it; clicking a closed header's title expands it.</t>
  </si>
  <si>
    <t xml:space="preserve">TC-ELM-015</t>
  </si>
  <si>
    <t xml:space="preserve">Dynamic content appears after delay</t>
  </si>
  <si>
    <t xml:space="preserve">Verify content that loads asynchronously appears after a short delay</t>
  </si>
  <si>
    <t xml:space="preserve">1. Immediately observe the 'Dynamic content' card.
2. Wait approximately 2-3 seconds.
3. Observe the card again.</t>
  </si>
  <si>
    <t xml:space="preserve">A loading/waiting indicator is shown initially, then replaced by the loaded content banner after the delay elapses, without a page reload.</t>
  </si>
  <si>
    <t xml:space="preserve">TC-ELM-016</t>
  </si>
  <si>
    <t xml:space="preserve">File upload via file picker</t>
  </si>
  <si>
    <t xml:space="preserve">Verify a file can be selected and displayed via the upload zone's click-to-browse behavior</t>
  </si>
  <si>
    <t xml:space="preserve">1. Click the upload zone.
2. Select one or more files from the file picker dialog.</t>
  </si>
  <si>
    <t xml:space="preserve">Files: sample1.png, sample2.pdf</t>
  </si>
  <si>
    <t xml:space="preserve">Each selected file appears as a labeled chip below the upload zone.</t>
  </si>
  <si>
    <t xml:space="preserve">TC-ELM-017</t>
  </si>
  <si>
    <t xml:space="preserve">File upload via drag and drop</t>
  </si>
  <si>
    <t xml:space="preserve">Verify a file can be uploaded by dragging it onto the upload zone</t>
  </si>
  <si>
    <t xml:space="preserve">1. Drag a file from the file system over the upload zone.
2. Observe the zone's appearance while dragging over it.
3. Drop the file.</t>
  </si>
  <si>
    <t xml:space="preserve">File: sample.docx</t>
  </si>
  <si>
    <t xml:space="preserve">The upload zone visually indicates an active drag state while hovering, and the dropped file appears as a chip after release.</t>
  </si>
  <si>
    <t xml:space="preserve">TC-ELM-018</t>
  </si>
  <si>
    <t xml:space="preserve">Remove an uploaded file</t>
  </si>
  <si>
    <t xml:space="preserve">Verify an uploaded file chip can be individually removed</t>
  </si>
  <si>
    <t xml:space="preserve">At least one file has been uploaded and is listed as a chip.</t>
  </si>
  <si>
    <t xml:space="preserve">1. Click the remove ('×') control on a specific file chip.</t>
  </si>
  <si>
    <t xml:space="preserve">Only the selected file's chip is removed; any other uploaded files remain listed.</t>
  </si>
  <si>
    <t xml:space="preserve">TC-ELM-019</t>
  </si>
  <si>
    <t xml:space="preserve">Iframe content renders and is interactive</t>
  </si>
  <si>
    <t xml:space="preserve">Verify the embedded same-origin iframe renders and its internal button works</t>
  </si>
  <si>
    <t xml:space="preserve">1. Locate the embedded frame on the page.
2. Click the 'Click me' button inside the iframe.</t>
  </si>
  <si>
    <t xml:space="preserve">The iframe renders its own content correctly, and clicking the button inside it updates text within the iframe (not the parent page).</t>
  </si>
  <si>
    <t xml:space="preserve">TC-USR-001</t>
  </si>
  <si>
    <t xml:space="preserve">User Management</t>
  </si>
  <si>
    <t xml:space="preserve">User list loads on page visit</t>
  </si>
  <si>
    <t xml:space="preserve">Verify the users table populates on navigating to /users</t>
  </si>
  <si>
    <t xml:space="preserve">User is logged in and navigates to /users.</t>
  </si>
  <si>
    <t xml:space="preserve">1. Observe the page immediately after navigation.</t>
  </si>
  <si>
    <t xml:space="preserve">A brief loading indicator appears, then the table populates with existing users, showing Name, Email, Role, Status, and Created date.</t>
  </si>
  <si>
    <t xml:space="preserve">TC-USR-002</t>
  </si>
  <si>
    <t xml:space="preserve">Add a new user successfully</t>
  </si>
  <si>
    <t xml:space="preserve">Verify a new user can be created via the Add user modal</t>
  </si>
  <si>
    <t xml:space="preserve">User is on the /users page.</t>
  </si>
  <si>
    <t xml:space="preserve">1. Click '+ Add user'.
2. Enter a Name.
3. Enter a unique Email.
4. Select a Role.
5. Click 'Save'.</t>
  </si>
  <si>
    <t xml:space="preserve">Name: Morgan Blake
Email: morgan.blake@example.com
Role: Editor</t>
  </si>
  <si>
    <t xml:space="preserve">The modal closes, a confirmation toast appears, and the new user appears in the table with a status of 'Invited'.</t>
  </si>
  <si>
    <t xml:space="preserve">TC-USR-003</t>
  </si>
  <si>
    <t xml:space="preserve">Add user with duplicate email</t>
  </si>
  <si>
    <t xml:space="preserve">Verify creating a user with an already-used email is rejected</t>
  </si>
  <si>
    <t xml:space="preserve">User is on the /users page, Add user modal open.</t>
  </si>
  <si>
    <t xml:space="preserve">1. Enter a Name.
2. Enter an email that already belongs to an existing user.
3. Select a Role.
4. Click 'Save'.</t>
  </si>
  <si>
    <t xml:space="preserve">Email: priya@example.com (existing)</t>
  </si>
  <si>
    <t xml:space="preserve">An inline error 'A user with that email already exists.' is shown inside the modal; the modal remains open and no duplicate row is added.</t>
  </si>
  <si>
    <t xml:space="preserve">TC-USR-004</t>
  </si>
  <si>
    <t xml:space="preserve">Add user with missing required fields</t>
  </si>
  <si>
    <t xml:space="preserve">Verify validation prevents saving with an empty Name or Email</t>
  </si>
  <si>
    <t xml:space="preserve">1. Leave Name and/or Email blank.
2. Click 'Save'.</t>
  </si>
  <si>
    <t xml:space="preserve">An inline error 'Name and email are required.' is shown; the modal remains open and no user is created.</t>
  </si>
  <si>
    <t xml:space="preserve">TC-USR-005</t>
  </si>
  <si>
    <t xml:space="preserve">Cancel Add user modal</t>
  </si>
  <si>
    <t xml:space="preserve">Verify canceling the Add user modal discards changes</t>
  </si>
  <si>
    <t xml:space="preserve">User is on the /users page, Add user modal open with some data entered.</t>
  </si>
  <si>
    <t xml:space="preserve">1. Enter data into the Name/Email fields.
2. Click 'Cancel'.</t>
  </si>
  <si>
    <t xml:space="preserve">The modal closes without creating a new user, and the users table is unchanged.</t>
  </si>
  <si>
    <t xml:space="preserve">TC-USR-006</t>
  </si>
  <si>
    <t xml:space="preserve">Edit an existing user</t>
  </si>
  <si>
    <t xml:space="preserve">Verify a user's Name and Role can be updated</t>
  </si>
  <si>
    <t xml:space="preserve">User is on the /users page with at least one existing user.</t>
  </si>
  <si>
    <t xml:space="preserve">1. Click 'Edit' on a user row.
2. Change the Name.
3. Change the Role.
4. Click 'Save'.</t>
  </si>
  <si>
    <t xml:space="preserve">New name: Priya N. Nair
New role: Admin</t>
  </si>
  <si>
    <t xml:space="preserve">The modal closes, a confirmation toast appears, and the table row reflects the updated name and role badge.</t>
  </si>
  <si>
    <t xml:space="preserve">TC-USR-007</t>
  </si>
  <si>
    <t xml:space="preserve">Email field disabled during edit</t>
  </si>
  <si>
    <t xml:space="preserve">Verify the Email field cannot be modified in the Edit user modal</t>
  </si>
  <si>
    <t xml:space="preserve">The Edit user modal is open for an existing user.</t>
  </si>
  <si>
    <t xml:space="preserve">1. Attempt to click into and edit the Email field.</t>
  </si>
  <si>
    <t xml:space="preserve">The Email field is rendered as disabled/read-only and its value cannot be changed.</t>
  </si>
  <si>
    <t xml:space="preserve">TC-USR-008</t>
  </si>
  <si>
    <t xml:space="preserve">Cancel Edit user modal</t>
  </si>
  <si>
    <t xml:space="preserve">Verify canceling an edit discards unsaved changes</t>
  </si>
  <si>
    <t xml:space="preserve">The Edit user modal is open with changes made to the Name or Role.</t>
  </si>
  <si>
    <t xml:space="preserve">1. Modify the Name field.
2. Click 'Cancel'.</t>
  </si>
  <si>
    <t xml:space="preserve">The modal closes and the user's row in the table remains unchanged from before the edit.</t>
  </si>
  <si>
    <t xml:space="preserve">TC-USR-009</t>
  </si>
  <si>
    <t xml:space="preserve">Suspend an active user</t>
  </si>
  <si>
    <t xml:space="preserve">Verify a user's status can be toggled from Active to Suspended</t>
  </si>
  <si>
    <t xml:space="preserve">A user with status 'Active' exists in the table.</t>
  </si>
  <si>
    <t xml:space="preserve">1. Click 'Suspend' on that user's row.</t>
  </si>
  <si>
    <t xml:space="preserve">The user's status badge updates to 'Suspended', and the row's action button now reads 'Reactivate'.</t>
  </si>
  <si>
    <t xml:space="preserve">TC-USR-010</t>
  </si>
  <si>
    <t xml:space="preserve">Reactivate a suspended user</t>
  </si>
  <si>
    <t xml:space="preserve">Verify a suspended user's status can be toggled back to Active</t>
  </si>
  <si>
    <t xml:space="preserve">A user with status 'Suspended' exists in the table.</t>
  </si>
  <si>
    <t xml:space="preserve">1. Click 'Reactivate' on that user's row.</t>
  </si>
  <si>
    <t xml:space="preserve">The user's status badge updates to 'Active', and the action button reverts to 'Suspend'.</t>
  </si>
  <si>
    <t xml:space="preserve">TC-USR-011</t>
  </si>
  <si>
    <t xml:space="preserve">Delete user - confirm</t>
  </si>
  <si>
    <t xml:space="preserve">Verify a user can be permanently removed after confirming the delete dialog</t>
  </si>
  <si>
    <t xml:space="preserve">User is on the /users page with at least one user present.</t>
  </si>
  <si>
    <t xml:space="preserve">1. Click 'Delete' on a user row.
2. In the confirmation modal, click 'Delete user'.</t>
  </si>
  <si>
    <t xml:space="preserve">A confirmation toast appears, the modal closes, and the deleted user's row no longer appears in the table.</t>
  </si>
  <si>
    <t xml:space="preserve">TC-USR-012</t>
  </si>
  <si>
    <t xml:space="preserve">Delete user - cancel</t>
  </si>
  <si>
    <t xml:space="preserve">Verify canceling the delete confirmation does not remove the user</t>
  </si>
  <si>
    <t xml:space="preserve">The delete confirmation modal is open for a user.</t>
  </si>
  <si>
    <t xml:space="preserve">1. Click 'Cancel' in the confirmation modal.</t>
  </si>
  <si>
    <t xml:space="preserve">The modal closes and the user remains present in the table, unmodified.</t>
  </si>
  <si>
    <t xml:space="preserve">TC-USR-013</t>
  </si>
  <si>
    <t xml:space="preserve">Role badge reflects assigned role</t>
  </si>
  <si>
    <t xml:space="preserve">Verify each role (Admin, Editor, Viewer) renders with a distinct badge style</t>
  </si>
  <si>
    <t xml:space="preserve">Users with different roles exist in the table.</t>
  </si>
  <si>
    <t xml:space="preserve">1. Visually inspect the Role column across multiple rows.</t>
  </si>
  <si>
    <t xml:space="preserve">Each role displays its own visually distinct badge (e.g., differing colors), and the label text matches the assigned role.</t>
  </si>
  <si>
    <t xml:space="preserve">TC-USR-014</t>
  </si>
  <si>
    <t xml:space="preserve">Status badge reflects user state</t>
  </si>
  <si>
    <t xml:space="preserve">Verify each status (Active, Invited, Suspended) renders with a distinct badge style</t>
  </si>
  <si>
    <t xml:space="preserve">Users in different statuses exist in the table.</t>
  </si>
  <si>
    <t xml:space="preserve">1. Visually inspect the Status column across multiple rows.</t>
  </si>
  <si>
    <t xml:space="preserve">Each status displays its own visually distinct badge, and the label matches the user's current status.</t>
  </si>
  <si>
    <t xml:space="preserve">TC-USR-015</t>
  </si>
  <si>
    <t xml:space="preserve">Toast auto-dismisses after user action</t>
  </si>
  <si>
    <t xml:space="preserve">Verify confirmation toasts disappear automatically after a few seconds</t>
  </si>
  <si>
    <t xml:space="preserve">A user action (create/update/delete) has just completed, showing a toast.</t>
  </si>
  <si>
    <t xml:space="preserve">1. Observe the toast notification.
2. Wait several seconds without interacting.</t>
  </si>
  <si>
    <t xml:space="preserve">The toast disappears on its own after a short delay without requiring user interaction.</t>
  </si>
  <si>
    <t xml:space="preserve">TC-ALT-001</t>
  </si>
  <si>
    <t xml:space="preserve">Alerts &amp; Notifications</t>
  </si>
  <si>
    <t xml:space="preserve">Native browser alert() dialog</t>
  </si>
  <si>
    <t xml:space="preserve">Verify clicking the trigger opens a native alert dialog</t>
  </si>
  <si>
    <t xml:space="preserve">User is on the /alerts page.</t>
  </si>
  <si>
    <t xml:space="preserve">1. Click 'Trigger alert()'.
2. Observe the browser dialog.
3. Dismiss the dialog (OK).</t>
  </si>
  <si>
    <t xml:space="preserve">A native browser alert dialog appears with the expected message text, and clicking OK dismisses it.</t>
  </si>
  <si>
    <t xml:space="preserve">TC-ALT-002</t>
  </si>
  <si>
    <t xml:space="preserve">Native confirm() - accept</t>
  </si>
  <si>
    <t xml:space="preserve">Verify accepting a native confirm dialog records the acceptance</t>
  </si>
  <si>
    <t xml:space="preserve">1. Click 'Trigger confirm()'.
2. Click 'OK'/accept on the native dialog.</t>
  </si>
  <si>
    <t xml:space="preserve">The page displays a result message indicating 'User accepted'.</t>
  </si>
  <si>
    <t xml:space="preserve">TC-ALT-003</t>
  </si>
  <si>
    <t xml:space="preserve">Native confirm() - dismiss</t>
  </si>
  <si>
    <t xml:space="preserve">Verify dismissing a native confirm dialog records the dismissal</t>
  </si>
  <si>
    <t xml:space="preserve">1. Click 'Trigger confirm()'.
2. Click 'Cancel' on the native dialog.</t>
  </si>
  <si>
    <t xml:space="preserve">The page displays a result message indicating 'User dismissed'.</t>
  </si>
  <si>
    <t xml:space="preserve">TC-ALT-004</t>
  </si>
  <si>
    <t xml:space="preserve">Native prompt() - enter text</t>
  </si>
  <si>
    <t xml:space="preserve">Verify text entered into a native prompt is captured and displayed</t>
  </si>
  <si>
    <t xml:space="preserve">1. Click 'Trigger prompt()'.
2. Clear the default value and type custom text.
3. Click 'OK'.</t>
  </si>
  <si>
    <t xml:space="preserve">Prompt input: 'Automation test'</t>
  </si>
  <si>
    <t xml:space="preserve">The page displays 'You typed: Automation test', reflecting the exact entered text.</t>
  </si>
  <si>
    <t xml:space="preserve">TC-ALT-005</t>
  </si>
  <si>
    <t xml:space="preserve">Native prompt() - cancel</t>
  </si>
  <si>
    <t xml:space="preserve">Verify canceling a native prompt does not display a typed value</t>
  </si>
  <si>
    <t xml:space="preserve">1. Click 'Trigger prompt()'.
2. Click 'Cancel' on the dialog.</t>
  </si>
  <si>
    <t xml:space="preserve">No 'You typed:' result text is shown (or it reflects a null/cancelled result), since the dialog was cancelled.</t>
  </si>
  <si>
    <t xml:space="preserve">TC-ALT-006</t>
  </si>
  <si>
    <t xml:space="preserve">Info toast notification</t>
  </si>
  <si>
    <t xml:space="preserve">Verify clicking the info toast button shows an info-styled toast</t>
  </si>
  <si>
    <t xml:space="preserve">1. Click 'Info toast'.</t>
  </si>
  <si>
    <t xml:space="preserve">A toast notification appears with the informational message and auto-dismisses after roughly 3.5 seconds.</t>
  </si>
  <si>
    <t xml:space="preserve">TC-ALT-007</t>
  </si>
  <si>
    <t xml:space="preserve">Success toast notification</t>
  </si>
  <si>
    <t xml:space="preserve">Verify clicking the success toast button shows a success-styled toast</t>
  </si>
  <si>
    <t xml:space="preserve">1. Click 'Success toast'.</t>
  </si>
  <si>
    <t xml:space="preserve">A toast notification appears confirming success and auto-dismisses after roughly 3.5 seconds.</t>
  </si>
  <si>
    <t xml:space="preserve">TC-ALT-008</t>
  </si>
  <si>
    <t xml:space="preserve">Error toast notification</t>
  </si>
  <si>
    <t xml:space="preserve">Verify clicking the error toast button shows an error-styled toast</t>
  </si>
  <si>
    <t xml:space="preserve">1. Click 'Error toast'.</t>
  </si>
  <si>
    <t xml:space="preserve">A toast notification appears with an error message and auto-dismisses after roughly 3.5 seconds.</t>
  </si>
  <si>
    <t xml:space="preserve">TC-ALT-009</t>
  </si>
  <si>
    <t xml:space="preserve">Multiple toasts stack correctly</t>
  </si>
  <si>
    <t xml:space="preserve">Verify triggering several toasts in quick succession stacks them without overlap</t>
  </si>
  <si>
    <t xml:space="preserve">1. Click 'Info toast', 'Success toast', and 'Error toast' in quick succession.</t>
  </si>
  <si>
    <t xml:space="preserve">All three toasts are visible simultaneously, stacked vertically without visually overlapping, and each dismisses independently on its own timer.</t>
  </si>
  <si>
    <t xml:space="preserve">TC-ALT-010</t>
  </si>
  <si>
    <t xml:space="preserve">Async action shows in-progress and completed states</t>
  </si>
  <si>
    <t xml:space="preserve">Verify the slow action button reflects idle, loading, and done states</t>
  </si>
  <si>
    <t xml:space="preserve">1. Observe the status text reads 'idle'.
2. Click 'Run 2.5s action'.
3. Immediately observe the button and status text.
4. Wait for the action to complete.</t>
  </si>
  <si>
    <t xml:space="preserve">On click, the button shows a spinner and is disabled, and the status text changes to 'loading'. After ~2.5 seconds, the status changes to 'done' and a success toast appears.</t>
  </si>
  <si>
    <t xml:space="preserve">TC-ALT-011</t>
  </si>
  <si>
    <t xml:space="preserve">Dismiss individual banner</t>
  </si>
  <si>
    <t xml:space="preserve">Verify each alert banner can be dismissed independently</t>
  </si>
  <si>
    <t xml:space="preserve">All four banners (info, success, warning, error) are visible on the /alerts page.</t>
  </si>
  <si>
    <t xml:space="preserve">1. Click 'Dismiss' on the info banner only.</t>
  </si>
  <si>
    <t xml:space="preserve">Only the info banner disappears; the success, warning, and error banners remain visible.</t>
  </si>
  <si>
    <t xml:space="preserve">TC-ALT-012</t>
  </si>
  <si>
    <t xml:space="preserve">Dismiss all banners</t>
  </si>
  <si>
    <t xml:space="preserve">Verify an empty-state message appears once all banners are dismissed</t>
  </si>
  <si>
    <t xml:space="preserve">All four banners are visible.</t>
  </si>
  <si>
    <t xml:space="preserve">1. Dismiss the info, success, warning, and error banners one at a time.</t>
  </si>
  <si>
    <t xml:space="preserve">After the last banner is dismissed, a message indicating all banners were dismissed (and that a refresh restores them) is displayed.</t>
  </si>
  <si>
    <t xml:space="preserve">TC-ALT-013</t>
  </si>
  <si>
    <t xml:space="preserve">Refresh restores dismissed banners</t>
  </si>
  <si>
    <t xml:space="preserve">Verify reloading the page brings back any dismissed banners</t>
  </si>
  <si>
    <t xml:space="preserve">One or more banners have been dismissed.</t>
  </si>
  <si>
    <t xml:space="preserve">1. Refresh the browser page.</t>
  </si>
  <si>
    <t xml:space="preserve">All four banners are visible again, since dismissal state is not persisted.</t>
  </si>
  <si>
    <t xml:space="preserve">TC-DND-001</t>
  </si>
  <si>
    <t xml:space="preserve">Drag and Drop Board</t>
  </si>
  <si>
    <t xml:space="preserve">Initial board state</t>
  </si>
  <si>
    <t xml:space="preserve">Verify the board loads with the correct default cards and column counts</t>
  </si>
  <si>
    <t xml:space="preserve">User navigates to /drag-drop.</t>
  </si>
  <si>
    <t xml:space="preserve">1. Observe the three columns and their card counts.</t>
  </si>
  <si>
    <t xml:space="preserve">'To do' shows 3 cards, 'In progress' shows 1 card, and 'Done' shows 1 card, matching the counts displayed in each column header.</t>
  </si>
  <si>
    <t xml:space="preserve">TC-DND-002</t>
  </si>
  <si>
    <t xml:space="preserve">Drag a card from To do to In progress</t>
  </si>
  <si>
    <t xml:space="preserve">Verify a card can be dragged between columns using native drag-and-drop</t>
  </si>
  <si>
    <t xml:space="preserve">User is on the /drag-drop page.</t>
  </si>
  <si>
    <t xml:space="preserve">1. Press and hold a card in the 'To do' column.
2. Drag it over the 'In progress' column.
3. Release to drop it.</t>
  </si>
  <si>
    <t xml:space="preserve">Card: 'Write test plan'</t>
  </si>
  <si>
    <t xml:space="preserve">The card moves out of 'To do' and appears in 'In progress'. Both column card counts update accordingly.</t>
  </si>
  <si>
    <t xml:space="preserve">TC-DND-003</t>
  </si>
  <si>
    <t xml:space="preserve">Column highlights during drag-over</t>
  </si>
  <si>
    <t xml:space="preserve">Verify a column visually indicates when a dragged card is hovering over it</t>
  </si>
  <si>
    <t xml:space="preserve">A card is currently being dragged.</t>
  </si>
  <si>
    <t xml:space="preserve">1. Drag a card and hover it over a different column without dropping.</t>
  </si>
  <si>
    <t xml:space="preserve">The hovered column shows a distinct visual state (e.g., highlighted background/border) while the card is over it, and the highlight clears when the drag leaves or ends.</t>
  </si>
  <si>
    <t xml:space="preserve">TC-DND-004</t>
  </si>
  <si>
    <t xml:space="preserve">Move card right via button</t>
  </si>
  <si>
    <t xml:space="preserve">Verify the right-arrow button advances a card to the next column</t>
  </si>
  <si>
    <t xml:space="preserve">A card exists in the 'To do' column.</t>
  </si>
  <si>
    <t xml:space="preserve">1. Click the '→' button on a card in 'To do'.</t>
  </si>
  <si>
    <t xml:space="preserve">The card moves to the 'In progress' column, and card counts update in both columns.</t>
  </si>
  <si>
    <t xml:space="preserve">TC-DND-005</t>
  </si>
  <si>
    <t xml:space="preserve">Move card left via button</t>
  </si>
  <si>
    <t xml:space="preserve">Verify the left-arrow button moves a card to the previous column</t>
  </si>
  <si>
    <t xml:space="preserve">A card exists in the 'Done' or 'In progress' column.</t>
  </si>
  <si>
    <t xml:space="preserve">1. Click the '←' button on a card in 'In progress' or 'Done'.</t>
  </si>
  <si>
    <t xml:space="preserve">The card moves to the preceding column, and card counts update in both columns.</t>
  </si>
  <si>
    <t xml:space="preserve">TC-DND-006</t>
  </si>
  <si>
    <t xml:space="preserve">Move button disabled at boundaries</t>
  </si>
  <si>
    <t xml:space="preserve">Verify left/right move buttons are disabled at the first/last column</t>
  </si>
  <si>
    <t xml:space="preserve">Cards exist in both the 'To do' and 'Done' columns.</t>
  </si>
  <si>
    <t xml:space="preserve">1. Inspect the '←' button on a card in 'To do'.
2. Inspect the '→' button on a card in 'Done'.</t>
  </si>
  <si>
    <t xml:space="preserve">The '←' button is disabled for cards already in the first column ('To do'), and the '→' button is disabled for cards already in the last column ('Done').</t>
  </si>
  <si>
    <t xml:space="preserve">TC-DND-007</t>
  </si>
  <si>
    <t xml:space="preserve">Card order preserved after multiple moves</t>
  </si>
  <si>
    <t xml:space="preserve">Verify moving several cards does not corrupt column contents</t>
  </si>
  <si>
    <t xml:space="preserve">The board is in its default state.</t>
  </si>
  <si>
    <t xml:space="preserve">1. Move two different cards from 'To do' into 'In progress' using drag-and-drop or the move buttons.
2. Move one card from 'In progress' into 'Done'.</t>
  </si>
  <si>
    <t xml:space="preserve">Each column contains exactly the expected cards with no duplication or loss, and counts match the visible card list in every column.</t>
  </si>
  <si>
    <t xml:space="preserve">TC-NAV-001</t>
  </si>
  <si>
    <t xml:space="preserve">Navigation &amp; Layout</t>
  </si>
  <si>
    <t xml:space="preserve">Navbar links route to correct pages</t>
  </si>
  <si>
    <t xml:space="preserve">Verify each navbar link navigates to its corresponding page</t>
  </si>
  <si>
    <t xml:space="preserve">1. Click each navbar link in turn: Dashboard, Form, Orders, Elements, Users, Alerts, Drag &amp; Drop.</t>
  </si>
  <si>
    <t xml:space="preserve">Each click navigates to the correct route and the corresponding page content renders, with the active link visually highlighted.</t>
  </si>
  <si>
    <t xml:space="preserve">TC-NAV-002</t>
  </si>
  <si>
    <t xml:space="preserve">Active nav link highlighting</t>
  </si>
  <si>
    <t xml:space="preserve">Verify the navbar highlights the link matching the current route</t>
  </si>
  <si>
    <t xml:space="preserve">User is logged in and navigates to any authenticated page.</t>
  </si>
  <si>
    <t xml:space="preserve">1. Navigate to the Orders page.
2. Observe the navbar.</t>
  </si>
  <si>
    <t xml:space="preserve">The 'Orders' navbar link is visually styled as active, and no other link is highlighted.</t>
  </si>
  <si>
    <t xml:space="preserve">TC-NAV-003</t>
  </si>
  <si>
    <t xml:space="preserve">Current user name displayed in navbar</t>
  </si>
  <si>
    <t xml:space="preserve">Verify the logged-in user's name is visible in the navbar</t>
  </si>
  <si>
    <t xml:space="preserve">1. Observe the right side of the navbar on any authenticated page.</t>
  </si>
  <si>
    <t xml:space="preserve">The logged-in user's name is displayed next to the Logout button.</t>
  </si>
  <si>
    <t xml:space="preserve">TC-NAV-004</t>
  </si>
  <si>
    <t xml:space="preserve">Mobile navigation menu toggle</t>
  </si>
  <si>
    <t xml:space="preserve">Verify the hamburger menu opens and closes the nav links on a narrow viewport</t>
  </si>
  <si>
    <t xml:space="preserve">Browser viewport is set to a mobile width (e.g., 375px) or the window is resized narrow.</t>
  </si>
  <si>
    <t xml:space="preserve">1. Resize the browser to a narrow/mobile width.
2. Click the hamburger (menu) icon.
3. Click it again, or click a nav link.</t>
  </si>
  <si>
    <t xml:space="preserve">Viewport width: 375px</t>
  </si>
  <si>
    <t xml:space="preserve">At narrow widths, the standard nav links are hidden behind a hamburger icon. Clicking it reveals the link list; selecting a link or clicking again collapses it.</t>
  </si>
  <si>
    <t xml:space="preserve">TC-NAV-005</t>
  </si>
  <si>
    <t xml:space="preserve">Unknown route shows 404 page</t>
  </si>
  <si>
    <t xml:space="preserve">Verify navigating to a non-existent route shows a not-found page</t>
  </si>
  <si>
    <t xml:space="preserve">User is logged in or logged out.</t>
  </si>
  <si>
    <t xml:space="preserve">1. Manually navigate the browser to a URL that does not match any defined route.</t>
  </si>
  <si>
    <t xml:space="preserve">URL: /this-page-does-not-exist</t>
  </si>
  <si>
    <t xml:space="preserve">A '404 — Page not found' message is displayed instead of a blank page or application crash.</t>
  </si>
  <si>
    <t xml:space="preserve">TC-NAV-006</t>
  </si>
  <si>
    <t xml:space="preserve">Root path redirects when authenticated</t>
  </si>
  <si>
    <t xml:space="preserve">Verify visiting the root URL redirects a logged-in user to the Dashboard</t>
  </si>
  <si>
    <t xml:space="preserve">1. Navigate the browser to the root URL ('/').</t>
  </si>
  <si>
    <t xml:space="preserve">The user is redirected to /dashboard.</t>
  </si>
  <si>
    <t xml:space="preserve">TC-NAV-007</t>
  </si>
  <si>
    <t xml:space="preserve">Browser back/forward navigation</t>
  </si>
  <si>
    <t xml:space="preserve">Verify browser history navigation works correctly across app pages</t>
  </si>
  <si>
    <t xml:space="preserve">User is logged in and has visited multiple pages in sequence.</t>
  </si>
  <si>
    <t xml:space="preserve">1. Navigate: Dashboard -&gt; Orders -&gt; Users.
2. Click the browser Back button twice.
3. Click the browser Forward button once.</t>
  </si>
  <si>
    <t xml:space="preserve">Back navigation returns to Orders, then Dashboard, in the correct order; Forward returns to Orders. Each page's content matches its route.</t>
  </si>
  <si>
    <t xml:space="preserve">TC-NAV-008</t>
  </si>
  <si>
    <t xml:space="preserve">Direct URL access to an authenticated page while logged in</t>
  </si>
  <si>
    <t xml:space="preserve">Verify deep-linking to a specific authenticated route works when already logged in</t>
  </si>
  <si>
    <t xml:space="preserve">1. Type or paste the URL for /users directly into the address bar and navigate.</t>
  </si>
  <si>
    <t xml:space="preserve">URL: /users</t>
  </si>
  <si>
    <t xml:space="preserve">The User Management page loads directly without being redirected to login.</t>
  </si>
  <si>
    <t xml:space="preserve">Test Case Summary</t>
  </si>
  <si>
    <t xml:space="preserve">By Module</t>
  </si>
  <si>
    <t xml:space="preserve">Total</t>
  </si>
  <si>
    <t xml:space="preserve">By Test Type</t>
  </si>
  <si>
    <t xml:space="preserve">Count</t>
  </si>
  <si>
    <t xml:space="preserve">Execution Status (fill in as testing progresses)</t>
  </si>
  <si>
    <t xml:space="preserve">Pass</t>
  </si>
  <si>
    <t xml:space="preserve">Fail</t>
  </si>
  <si>
    <t xml:space="preserve">Blocked</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</si>
</sst>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1C2B3A"/>
      <name val="Arial"/>
      <family val="0"/>
      <charset val="1"/>
    </font>
    <font>
      <b val="true"/>
      <sz val="12"/>
      <color rgb="FF1C2B3A"/>
      <name val="Arial"/>
      <family val="0"/>
      <charset val="1"/>
    </font>
    <font>
      <sz val="11"/>
      <color rgb="FF222222"/>
      <name val="Arial"/>
      <family val="0"/>
      <charset val="1"/>
    </font>
    <font>
      <b val="true"/>
      <sz val="14"/>
      <color rgb="FF1C2B3A"/>
      <name val="Arial"/>
      <family val="0"/>
      <charset val="1"/>
    </font>
    <font>
      <b val="true"/>
      <sz val="11"/>
      <name val="Arial"/>
      <family val="0"/>
      <charset val="1"/>
    </font>
    <font>
      <b val="true"/>
      <sz val="11"/>
      <color rgb="FFFFFFFF"/>
      <name val="Arial"/>
      <family val="0"/>
      <charset val="1"/>
    </font>
    <font>
      <sz val="10"/>
      <name val="Arial"/>
      <family val="0"/>
      <charset val="1"/>
    </font>
    <font>
      <b val="true"/>
      <sz val="10"/>
      <name val="Arial"/>
      <family val="0"/>
      <charset val="1"/>
    </font>
    <font>
      <b val="true"/>
      <sz val="16"/>
      <color rgb="FF1C2B3A"/>
      <name val="Arial"/>
      <family val="0"/>
      <charset val="1"/>
    </font>
  </fonts>
  <fills count="9">
    <fill>
      <patternFill patternType="none"/>
    </fill>
    <fill>
      <patternFill patternType="gray125"/>
    </fill>
    <fill>
      <patternFill patternType="solid">
        <fgColor rgb="FF1C2B3A"/>
        <bgColor rgb="FF222222"/>
      </patternFill>
    </fill>
    <fill>
      <patternFill patternType="solid">
        <fgColor rgb="FFF4F6F8"/>
        <bgColor rgb="FFFFFFFF"/>
      </patternFill>
    </fill>
    <fill>
      <patternFill patternType="solid">
        <fgColor rgb="FFF8D7DA"/>
        <bgColor rgb="FFE9ECEF"/>
      </patternFill>
    </fill>
    <fill>
      <patternFill patternType="solid">
        <fgColor rgb="FFE9ECEF"/>
        <bgColor rgb="FFDCE6F1"/>
      </patternFill>
    </fill>
    <fill>
      <patternFill patternType="solid">
        <fgColor rgb="FFFFF3CD"/>
        <bgColor rgb="FFF4F6F8"/>
      </patternFill>
    </fill>
    <fill>
      <patternFill patternType="solid">
        <fgColor rgb="FFD4EDDA"/>
        <bgColor rgb="FFDCE6F1"/>
      </patternFill>
    </fill>
    <fill>
      <patternFill patternType="solid">
        <fgColor rgb="FFDCE6F1"/>
        <bgColor rgb="FFE9ECEF"/>
      </patternFill>
    </fill>
  </fills>
  <borders count="2">
    <border diagonalUp="false" diagonalDown="false">
      <left/>
      <right/>
      <top/>
      <bottom/>
      <diagonal/>
    </border>
    <border diagonalUp="false" diagonalDown="false">
      <left style="thin">
        <color rgb="FFC9D1D9"/>
      </left>
      <right style="thin">
        <color rgb="FFC9D1D9"/>
      </right>
      <top style="thin">
        <color rgb="FFC9D1D9"/>
      </top>
      <bottom style="thin">
        <color rgb="FFC9D1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11" fillId="7" borderId="1" xfId="0" applyFont="true" applyBorder="true" applyAlignment="true" applyProtection="false">
      <alignment horizontal="center" vertical="top"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left"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4" fontId="8" fillId="8" borderId="1" xfId="0" applyFont="true" applyBorder="true" applyAlignment="false" applyProtection="false">
      <alignment horizontal="general" vertical="bottom" textRotation="0" wrapText="false" indent="0" shrinkToFit="false"/>
      <protection locked="true" hidden="false"/>
    </xf>
    <xf numFmtId="165" fontId="8" fillId="8"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C2B3A"/>
          <bgColor rgb="FF000000"/>
        </patternFill>
      </fill>
    </dxf>
    <dxf>
      <fill>
        <patternFill patternType="solid">
          <fgColor rgb="FFF4F6F8"/>
          <bgColor rgb="FF000000"/>
        </patternFill>
      </fill>
    </dxf>
    <dxf>
      <fill>
        <patternFill patternType="solid">
          <bgColor rgb="FF000000"/>
        </patternFill>
      </fill>
    </dxf>
    <dxf>
      <fill>
        <patternFill patternType="solid">
          <fgColor rgb="FFFFFFFF"/>
          <bgColor rgb="FF000000"/>
        </patternFill>
      </fill>
    </dxf>
    <dxf>
      <fill>
        <patternFill patternType="solid">
          <fgColor rgb="FFD4EDDA"/>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E9ECE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DCE6F1"/>
      <rgbColor rgb="FF660066"/>
      <rgbColor rgb="FFFF8080"/>
      <rgbColor rgb="FF0066CC"/>
      <rgbColor rgb="FFC9D1D9"/>
      <rgbColor rgb="FF000080"/>
      <rgbColor rgb="FFFF00FF"/>
      <rgbColor rgb="FFFFFF00"/>
      <rgbColor rgb="FF00FFFF"/>
      <rgbColor rgb="FF800080"/>
      <rgbColor rgb="FF800000"/>
      <rgbColor rgb="FF008080"/>
      <rgbColor rgb="FF0000FF"/>
      <rgbColor rgb="FF00CCFF"/>
      <rgbColor rgb="FFE9ECEF"/>
      <rgbColor rgb="FFD4EDDA"/>
      <rgbColor rgb="FFF4F6F8"/>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03300"/>
      <rgbColor rgb="FF222222"/>
      <rgbColor rgb="FF993300"/>
      <rgbColor rgb="FF993366"/>
      <rgbColor rgb="FF333399"/>
      <rgbColor rgb="FF1C2B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s>
  <sheetData>
    <row r="1" customFormat="false" ht="22.05" hidden="false" customHeight="false" outlineLevel="0" collapsed="false">
      <c r="A1" s="1" t="s">
        <v>0</v>
      </c>
      <c r="B1" s="1"/>
    </row>
    <row r="3" customFormat="false" ht="33.75" hidden="false" customHeight="true" outlineLevel="0" collapsed="false">
      <c r="A3" s="2" t="s">
        <v>1</v>
      </c>
      <c r="B3" s="3" t="s">
        <v>2</v>
      </c>
    </row>
    <row r="4" customFormat="false" ht="33.75" hidden="false" customHeight="true" outlineLevel="0" collapsed="false">
      <c r="A4" s="2" t="s">
        <v>3</v>
      </c>
      <c r="B4" s="3" t="s">
        <v>4</v>
      </c>
    </row>
    <row r="5" customFormat="false" ht="33.75" hidden="false" customHeight="true" outlineLevel="0" collapsed="false">
      <c r="A5" s="2" t="s">
        <v>5</v>
      </c>
      <c r="B5" s="3" t="s">
        <v>6</v>
      </c>
    </row>
    <row r="6" customFormat="false" ht="33.75" hidden="false" customHeight="true" outlineLevel="0" collapsed="false">
      <c r="A6" s="2" t="s">
        <v>7</v>
      </c>
      <c r="B6" s="3" t="s">
        <v>8</v>
      </c>
    </row>
    <row r="8" customFormat="false" ht="17.35" hidden="false" customHeight="false" outlineLevel="0" collapsed="false">
      <c r="A8" s="4" t="s">
        <v>9</v>
      </c>
      <c r="B8" s="4"/>
    </row>
    <row r="9" customFormat="false" ht="27.75" hidden="false" customHeight="true" outlineLevel="0" collapsed="false">
      <c r="A9" s="5" t="s">
        <v>10</v>
      </c>
      <c r="B9" s="3" t="s">
        <v>11</v>
      </c>
    </row>
    <row r="10" customFormat="false" ht="27.75" hidden="false" customHeight="true" outlineLevel="0" collapsed="false">
      <c r="A10" s="5" t="s">
        <v>12</v>
      </c>
      <c r="B10" s="3" t="s">
        <v>13</v>
      </c>
    </row>
    <row r="11" customFormat="false" ht="27.75" hidden="false" customHeight="true" outlineLevel="0" collapsed="false">
      <c r="A11" s="5" t="s">
        <v>14</v>
      </c>
      <c r="B11" s="3" t="s">
        <v>15</v>
      </c>
    </row>
    <row r="12" customFormat="false" ht="27.75" hidden="false" customHeight="true" outlineLevel="0" collapsed="false">
      <c r="A12" s="5" t="s">
        <v>16</v>
      </c>
      <c r="B12" s="3" t="s">
        <v>17</v>
      </c>
    </row>
    <row r="13" customFormat="false" ht="27.75" hidden="false" customHeight="true" outlineLevel="0" collapsed="false">
      <c r="A13" s="5" t="s">
        <v>18</v>
      </c>
      <c r="B13" s="3" t="s">
        <v>19</v>
      </c>
    </row>
    <row r="14" customFormat="false" ht="27.75" hidden="false" customHeight="true" outlineLevel="0" collapsed="false">
      <c r="A14" s="5" t="s">
        <v>20</v>
      </c>
      <c r="B14" s="3" t="s">
        <v>21</v>
      </c>
    </row>
    <row r="15" customFormat="false" ht="27.75" hidden="false" customHeight="true" outlineLevel="0" collapsed="false">
      <c r="A15" s="5" t="s">
        <v>22</v>
      </c>
      <c r="B15" s="3" t="s">
        <v>23</v>
      </c>
    </row>
    <row r="16" customFormat="false" ht="27.75" hidden="false" customHeight="true" outlineLevel="0" collapsed="false">
      <c r="A16" s="5" t="s">
        <v>24</v>
      </c>
      <c r="B16" s="3" t="s">
        <v>25</v>
      </c>
    </row>
    <row r="17" customFormat="false" ht="27.75" hidden="false" customHeight="true" outlineLevel="0" collapsed="false">
      <c r="A17" s="5" t="s">
        <v>26</v>
      </c>
      <c r="B17" s="3" t="s">
        <v>27</v>
      </c>
    </row>
    <row r="18" customFormat="false" ht="27.75" hidden="false" customHeight="true" outlineLevel="0" collapsed="false">
      <c r="A18" s="5" t="s">
        <v>28</v>
      </c>
      <c r="B18" s="3" t="s">
        <v>29</v>
      </c>
    </row>
    <row r="19" customFormat="false" ht="27.75" hidden="false" customHeight="true" outlineLevel="0" collapsed="false">
      <c r="A19" s="5" t="s">
        <v>30</v>
      </c>
      <c r="B19" s="3" t="s">
        <v>31</v>
      </c>
    </row>
    <row r="20" customFormat="false" ht="27.75" hidden="false" customHeight="true" outlineLevel="0" collapsed="false">
      <c r="A20" s="5" t="s">
        <v>32</v>
      </c>
      <c r="B20" s="3" t="s">
        <v>33</v>
      </c>
    </row>
    <row r="21" customFormat="false" ht="27.75" hidden="false" customHeight="true" outlineLevel="0" collapsed="false">
      <c r="A21" s="5" t="s">
        <v>34</v>
      </c>
      <c r="B21" s="3" t="s">
        <v>35</v>
      </c>
    </row>
    <row r="23" customFormat="false" ht="17.35" hidden="false" customHeight="false" outlineLevel="0" collapsed="false">
      <c r="A23" s="4" t="s">
        <v>36</v>
      </c>
      <c r="B23" s="4"/>
    </row>
    <row r="24" customFormat="false" ht="15" hidden="false" customHeight="false" outlineLevel="0" collapsed="false">
      <c r="A24" s="5" t="s">
        <v>37</v>
      </c>
      <c r="B24" s="6" t="s">
        <v>38</v>
      </c>
    </row>
    <row r="25" customFormat="false" ht="15" hidden="false" customHeight="false" outlineLevel="0" collapsed="false">
      <c r="A25" s="5" t="s">
        <v>39</v>
      </c>
      <c r="B25" s="6" t="s">
        <v>40</v>
      </c>
    </row>
    <row r="26" customFormat="false" ht="15" hidden="false" customHeight="false" outlineLevel="0" collapsed="false">
      <c r="A26" s="5" t="s">
        <v>41</v>
      </c>
      <c r="B26" s="6" t="s">
        <v>42</v>
      </c>
    </row>
    <row r="27" customFormat="false" ht="15" hidden="false" customHeight="false" outlineLevel="0" collapsed="false">
      <c r="A27" s="5" t="s">
        <v>43</v>
      </c>
      <c r="B27" s="6" t="s">
        <v>40</v>
      </c>
    </row>
    <row r="28" customFormat="false" ht="15" hidden="false" customHeight="false" outlineLevel="0" collapsed="false">
      <c r="A28" s="5" t="s">
        <v>44</v>
      </c>
      <c r="B28" s="6" t="s">
        <v>38</v>
      </c>
    </row>
    <row r="29" customFormat="false" ht="15" hidden="false" customHeight="false" outlineLevel="0" collapsed="false">
      <c r="A29" s="5" t="s">
        <v>45</v>
      </c>
      <c r="B29" s="6" t="s">
        <v>46</v>
      </c>
    </row>
    <row r="30" customFormat="false" ht="15" hidden="false" customHeight="false" outlineLevel="0" collapsed="false">
      <c r="A30" s="5" t="s">
        <v>47</v>
      </c>
      <c r="B30" s="6" t="s">
        <v>48</v>
      </c>
    </row>
    <row r="31" customFormat="false" ht="15" hidden="false" customHeight="false" outlineLevel="0" collapsed="false">
      <c r="A31" s="5" t="s">
        <v>49</v>
      </c>
      <c r="B31" s="6" t="s">
        <v>38</v>
      </c>
    </row>
    <row r="32" customFormat="false" ht="15" hidden="false" customHeight="false" outlineLevel="0" collapsed="false">
      <c r="A32" s="5" t="s">
        <v>50</v>
      </c>
      <c r="B32" s="6" t="s">
        <v>51</v>
      </c>
    </row>
    <row r="33" customFormat="false" ht="15" hidden="false" customHeight="false" outlineLevel="0" collapsed="false">
      <c r="A33" s="5" t="s">
        <v>52</v>
      </c>
      <c r="B33" s="6" t="s">
        <v>53</v>
      </c>
    </row>
    <row r="34" customFormat="false" ht="15" hidden="false" customHeight="false" outlineLevel="0" collapsed="false">
      <c r="A34" s="5" t="s">
        <v>54</v>
      </c>
      <c r="B34" s="6" t="s">
        <v>55</v>
      </c>
    </row>
    <row r="36" customFormat="false" ht="15" hidden="false" customHeight="false" outlineLevel="0" collapsed="false">
      <c r="A36" s="2" t="s">
        <v>56</v>
      </c>
      <c r="B36" s="2" t="n">
        <v>132</v>
      </c>
    </row>
  </sheetData>
  <mergeCells count="3">
    <mergeCell ref="A1:B1"/>
    <mergeCell ref="A8:B8"/>
    <mergeCell ref="A23:B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26"/>
    <col collapsed="false" customWidth="true" hidden="false" outlineLevel="0" max="4" min="4" style="0" width="34"/>
    <col collapsed="false" customWidth="true" hidden="false" outlineLevel="0" max="5" min="5" style="0" width="10"/>
    <col collapsed="false" customWidth="true" hidden="false" outlineLevel="0" max="6" min="6" style="0" width="11"/>
    <col collapsed="false" customWidth="true" hidden="false" outlineLevel="0" max="7" min="7" style="0" width="28"/>
    <col collapsed="false" customWidth="true" hidden="false" outlineLevel="0" max="8" min="8" style="0" width="42"/>
    <col collapsed="false" customWidth="true" hidden="false" outlineLevel="0" max="9" min="9" style="0" width="24"/>
    <col collapsed="false" customWidth="true" hidden="false" outlineLevel="0" max="10" min="10" style="0" width="40"/>
    <col collapsed="false" customWidth="true" hidden="false" outlineLevel="0" max="11" min="11" style="0" width="22"/>
    <col collapsed="false" customWidth="true" hidden="false" outlineLevel="0" max="12" min="12" style="0" width="14"/>
    <col collapsed="false" customWidth="true" hidden="false" outlineLevel="0" max="13" min="13" style="0" width="12"/>
  </cols>
  <sheetData>
    <row r="1" customFormat="false" ht="30" hidden="false" customHeight="true" outlineLevel="0" collapsed="false">
      <c r="A1" s="7" t="s">
        <v>10</v>
      </c>
      <c r="B1" s="7" t="s">
        <v>12</v>
      </c>
      <c r="C1" s="7" t="s">
        <v>14</v>
      </c>
      <c r="D1" s="7" t="s">
        <v>16</v>
      </c>
      <c r="E1" s="7" t="s">
        <v>18</v>
      </c>
      <c r="F1" s="7" t="s">
        <v>20</v>
      </c>
      <c r="G1" s="7" t="s">
        <v>22</v>
      </c>
      <c r="H1" s="7" t="s">
        <v>24</v>
      </c>
      <c r="I1" s="7" t="s">
        <v>26</v>
      </c>
      <c r="J1" s="7" t="s">
        <v>28</v>
      </c>
      <c r="K1" s="7" t="s">
        <v>30</v>
      </c>
      <c r="L1" s="7" t="s">
        <v>32</v>
      </c>
      <c r="M1" s="7" t="s">
        <v>34</v>
      </c>
    </row>
    <row r="2" customFormat="false" ht="90" hidden="false" customHeight="true" outlineLevel="0" collapsed="false">
      <c r="A2" s="8" t="s">
        <v>57</v>
      </c>
      <c r="B2" s="8" t="s">
        <v>58</v>
      </c>
      <c r="C2" s="8" t="s">
        <v>59</v>
      </c>
      <c r="D2" s="8" t="s">
        <v>60</v>
      </c>
      <c r="E2" s="9" t="s">
        <v>61</v>
      </c>
      <c r="F2" s="8" t="s">
        <v>62</v>
      </c>
      <c r="G2" s="8" t="s">
        <v>63</v>
      </c>
      <c r="H2" s="8" t="s">
        <v>64</v>
      </c>
      <c r="I2" s="8" t="s">
        <v>65</v>
      </c>
      <c r="J2" s="8" t="s">
        <v>66</v>
      </c>
      <c r="K2" s="8"/>
      <c r="L2" s="10" t="s">
        <v>67</v>
      </c>
      <c r="M2" s="8" t="s">
        <v>68</v>
      </c>
    </row>
    <row r="3" customFormat="false" ht="90" hidden="false" customHeight="true" outlineLevel="0" collapsed="false">
      <c r="A3" s="11" t="s">
        <v>69</v>
      </c>
      <c r="B3" s="11" t="s">
        <v>58</v>
      </c>
      <c r="C3" s="11" t="s">
        <v>70</v>
      </c>
      <c r="D3" s="11" t="s">
        <v>71</v>
      </c>
      <c r="E3" s="9" t="s">
        <v>61</v>
      </c>
      <c r="F3" s="11" t="s">
        <v>72</v>
      </c>
      <c r="G3" s="11" t="s">
        <v>73</v>
      </c>
      <c r="H3" s="11" t="s">
        <v>74</v>
      </c>
      <c r="I3" s="11" t="s">
        <v>75</v>
      </c>
      <c r="J3" s="11" t="s">
        <v>76</v>
      </c>
      <c r="K3" s="11"/>
      <c r="L3" s="10" t="s">
        <v>67</v>
      </c>
      <c r="M3" s="11" t="s">
        <v>68</v>
      </c>
    </row>
    <row r="4" customFormat="false" ht="90" hidden="false" customHeight="true" outlineLevel="0" collapsed="false">
      <c r="A4" s="8" t="s">
        <v>77</v>
      </c>
      <c r="B4" s="8" t="s">
        <v>58</v>
      </c>
      <c r="C4" s="8" t="s">
        <v>78</v>
      </c>
      <c r="D4" s="8" t="s">
        <v>79</v>
      </c>
      <c r="E4" s="9" t="s">
        <v>61</v>
      </c>
      <c r="F4" s="8" t="s">
        <v>72</v>
      </c>
      <c r="G4" s="8" t="s">
        <v>73</v>
      </c>
      <c r="H4" s="8" t="s">
        <v>80</v>
      </c>
      <c r="I4" s="8" t="s">
        <v>81</v>
      </c>
      <c r="J4" s="8" t="s">
        <v>82</v>
      </c>
      <c r="K4" s="8"/>
      <c r="L4" s="10" t="s">
        <v>67</v>
      </c>
      <c r="M4" s="8" t="s">
        <v>68</v>
      </c>
    </row>
    <row r="5" customFormat="false" ht="90" hidden="false" customHeight="true" outlineLevel="0" collapsed="false">
      <c r="A5" s="11" t="s">
        <v>83</v>
      </c>
      <c r="B5" s="11" t="s">
        <v>58</v>
      </c>
      <c r="C5" s="11" t="s">
        <v>84</v>
      </c>
      <c r="D5" s="11" t="s">
        <v>85</v>
      </c>
      <c r="E5" s="9" t="s">
        <v>61</v>
      </c>
      <c r="F5" s="11" t="s">
        <v>72</v>
      </c>
      <c r="G5" s="11" t="s">
        <v>73</v>
      </c>
      <c r="H5" s="11" t="s">
        <v>86</v>
      </c>
      <c r="I5" s="11" t="s">
        <v>87</v>
      </c>
      <c r="J5" s="11" t="s">
        <v>88</v>
      </c>
      <c r="K5" s="11"/>
      <c r="L5" s="10" t="s">
        <v>67</v>
      </c>
      <c r="M5" s="11" t="s">
        <v>68</v>
      </c>
    </row>
    <row r="6" customFormat="false" ht="90" hidden="false" customHeight="true" outlineLevel="0" collapsed="false">
      <c r="A6" s="8" t="s">
        <v>89</v>
      </c>
      <c r="B6" s="8" t="s">
        <v>58</v>
      </c>
      <c r="C6" s="8" t="s">
        <v>90</v>
      </c>
      <c r="D6" s="8" t="s">
        <v>91</v>
      </c>
      <c r="E6" s="9" t="s">
        <v>61</v>
      </c>
      <c r="F6" s="8" t="s">
        <v>72</v>
      </c>
      <c r="G6" s="8" t="s">
        <v>73</v>
      </c>
      <c r="H6" s="8" t="s">
        <v>92</v>
      </c>
      <c r="I6" s="8" t="s">
        <v>93</v>
      </c>
      <c r="J6" s="8" t="s">
        <v>94</v>
      </c>
      <c r="K6" s="8"/>
      <c r="L6" s="10" t="s">
        <v>67</v>
      </c>
      <c r="M6" s="8" t="s">
        <v>68</v>
      </c>
    </row>
    <row r="7" customFormat="false" ht="90" hidden="false" customHeight="true" outlineLevel="0" collapsed="false">
      <c r="A7" s="11" t="s">
        <v>95</v>
      </c>
      <c r="B7" s="11" t="s">
        <v>58</v>
      </c>
      <c r="C7" s="11" t="s">
        <v>96</v>
      </c>
      <c r="D7" s="11" t="s">
        <v>97</v>
      </c>
      <c r="E7" s="12" t="s">
        <v>98</v>
      </c>
      <c r="F7" s="11" t="s">
        <v>72</v>
      </c>
      <c r="G7" s="11" t="s">
        <v>73</v>
      </c>
      <c r="H7" s="11" t="s">
        <v>99</v>
      </c>
      <c r="I7" s="11" t="s">
        <v>100</v>
      </c>
      <c r="J7" s="11" t="s">
        <v>101</v>
      </c>
      <c r="K7" s="11"/>
      <c r="L7" s="10" t="s">
        <v>67</v>
      </c>
      <c r="M7" s="11" t="s">
        <v>68</v>
      </c>
    </row>
    <row r="8" customFormat="false" ht="90" hidden="false" customHeight="true" outlineLevel="0" collapsed="false">
      <c r="A8" s="8" t="s">
        <v>102</v>
      </c>
      <c r="B8" s="8" t="s">
        <v>58</v>
      </c>
      <c r="C8" s="8" t="s">
        <v>103</v>
      </c>
      <c r="D8" s="8" t="s">
        <v>104</v>
      </c>
      <c r="E8" s="12" t="s">
        <v>98</v>
      </c>
      <c r="F8" s="8" t="s">
        <v>72</v>
      </c>
      <c r="G8" s="8" t="s">
        <v>73</v>
      </c>
      <c r="H8" s="8" t="s">
        <v>105</v>
      </c>
      <c r="I8" s="8" t="s">
        <v>106</v>
      </c>
      <c r="J8" s="8" t="s">
        <v>107</v>
      </c>
      <c r="K8" s="8"/>
      <c r="L8" s="10" t="s">
        <v>67</v>
      </c>
      <c r="M8" s="8" t="s">
        <v>68</v>
      </c>
    </row>
    <row r="9" customFormat="false" ht="90" hidden="false" customHeight="true" outlineLevel="0" collapsed="false">
      <c r="A9" s="11" t="s">
        <v>108</v>
      </c>
      <c r="B9" s="11" t="s">
        <v>58</v>
      </c>
      <c r="C9" s="11" t="s">
        <v>109</v>
      </c>
      <c r="D9" s="11" t="s">
        <v>110</v>
      </c>
      <c r="E9" s="9" t="s">
        <v>61</v>
      </c>
      <c r="F9" s="11" t="s">
        <v>72</v>
      </c>
      <c r="G9" s="11" t="s">
        <v>73</v>
      </c>
      <c r="H9" s="11" t="s">
        <v>111</v>
      </c>
      <c r="I9" s="11" t="s">
        <v>112</v>
      </c>
      <c r="J9" s="11" t="s">
        <v>113</v>
      </c>
      <c r="K9" s="11"/>
      <c r="L9" s="10" t="s">
        <v>67</v>
      </c>
      <c r="M9" s="11" t="s">
        <v>68</v>
      </c>
    </row>
    <row r="10" customFormat="false" ht="90" hidden="false" customHeight="true" outlineLevel="0" collapsed="false">
      <c r="A10" s="8" t="s">
        <v>114</v>
      </c>
      <c r="B10" s="8" t="s">
        <v>58</v>
      </c>
      <c r="C10" s="8" t="s">
        <v>115</v>
      </c>
      <c r="D10" s="8" t="s">
        <v>116</v>
      </c>
      <c r="E10" s="13" t="s">
        <v>117</v>
      </c>
      <c r="F10" s="8" t="s">
        <v>118</v>
      </c>
      <c r="G10" s="8" t="s">
        <v>73</v>
      </c>
      <c r="H10" s="8" t="s">
        <v>119</v>
      </c>
      <c r="I10" s="8" t="s">
        <v>120</v>
      </c>
      <c r="J10" s="8" t="s">
        <v>121</v>
      </c>
      <c r="K10" s="8"/>
      <c r="L10" s="10" t="s">
        <v>67</v>
      </c>
      <c r="M10" s="8" t="s">
        <v>68</v>
      </c>
    </row>
    <row r="11" customFormat="false" ht="90" hidden="false" customHeight="true" outlineLevel="0" collapsed="false">
      <c r="A11" s="11" t="s">
        <v>122</v>
      </c>
      <c r="B11" s="11" t="s">
        <v>58</v>
      </c>
      <c r="C11" s="11" t="s">
        <v>123</v>
      </c>
      <c r="D11" s="11" t="s">
        <v>124</v>
      </c>
      <c r="E11" s="12" t="s">
        <v>98</v>
      </c>
      <c r="F11" s="11" t="s">
        <v>118</v>
      </c>
      <c r="G11" s="11" t="s">
        <v>125</v>
      </c>
      <c r="H11" s="11" t="s">
        <v>126</v>
      </c>
      <c r="I11" s="11" t="s">
        <v>65</v>
      </c>
      <c r="J11" s="11" t="s">
        <v>127</v>
      </c>
      <c r="K11" s="11"/>
      <c r="L11" s="10" t="s">
        <v>67</v>
      </c>
      <c r="M11" s="11" t="s">
        <v>68</v>
      </c>
    </row>
    <row r="12" customFormat="false" ht="90" hidden="false" customHeight="true" outlineLevel="0" collapsed="false">
      <c r="A12" s="8" t="s">
        <v>128</v>
      </c>
      <c r="B12" s="8" t="s">
        <v>58</v>
      </c>
      <c r="C12" s="8" t="s">
        <v>129</v>
      </c>
      <c r="D12" s="8" t="s">
        <v>130</v>
      </c>
      <c r="E12" s="12" t="s">
        <v>98</v>
      </c>
      <c r="F12" s="8" t="s">
        <v>62</v>
      </c>
      <c r="G12" s="8" t="s">
        <v>131</v>
      </c>
      <c r="H12" s="8" t="s">
        <v>132</v>
      </c>
      <c r="I12" s="8" t="s">
        <v>133</v>
      </c>
      <c r="J12" s="8" t="s">
        <v>134</v>
      </c>
      <c r="K12" s="8"/>
      <c r="L12" s="10" t="s">
        <v>67</v>
      </c>
      <c r="M12" s="8" t="s">
        <v>68</v>
      </c>
    </row>
    <row r="13" customFormat="false" ht="90" hidden="false" customHeight="true" outlineLevel="0" collapsed="false">
      <c r="A13" s="11" t="s">
        <v>135</v>
      </c>
      <c r="B13" s="11" t="s">
        <v>58</v>
      </c>
      <c r="C13" s="11" t="s">
        <v>136</v>
      </c>
      <c r="D13" s="11" t="s">
        <v>137</v>
      </c>
      <c r="E13" s="9" t="s">
        <v>61</v>
      </c>
      <c r="F13" s="11" t="s">
        <v>72</v>
      </c>
      <c r="G13" s="11" t="s">
        <v>138</v>
      </c>
      <c r="H13" s="11" t="s">
        <v>139</v>
      </c>
      <c r="I13" s="11" t="s">
        <v>140</v>
      </c>
      <c r="J13" s="11" t="s">
        <v>141</v>
      </c>
      <c r="K13" s="11"/>
      <c r="L13" s="10" t="s">
        <v>67</v>
      </c>
      <c r="M13" s="11" t="s">
        <v>68</v>
      </c>
    </row>
    <row r="14" customFormat="false" ht="90" hidden="false" customHeight="true" outlineLevel="0" collapsed="false">
      <c r="A14" s="8" t="s">
        <v>142</v>
      </c>
      <c r="B14" s="8" t="s">
        <v>58</v>
      </c>
      <c r="C14" s="8" t="s">
        <v>143</v>
      </c>
      <c r="D14" s="8" t="s">
        <v>144</v>
      </c>
      <c r="E14" s="12" t="s">
        <v>98</v>
      </c>
      <c r="F14" s="8" t="s">
        <v>62</v>
      </c>
      <c r="G14" s="8" t="s">
        <v>145</v>
      </c>
      <c r="H14" s="8" t="s">
        <v>146</v>
      </c>
      <c r="I14" s="8" t="s">
        <v>133</v>
      </c>
      <c r="J14" s="8" t="s">
        <v>147</v>
      </c>
      <c r="K14" s="8"/>
      <c r="L14" s="10" t="s">
        <v>67</v>
      </c>
      <c r="M14" s="8" t="s">
        <v>68</v>
      </c>
    </row>
    <row r="15" customFormat="false" ht="90" hidden="false" customHeight="true" outlineLevel="0" collapsed="false">
      <c r="A15" s="11" t="s">
        <v>148</v>
      </c>
      <c r="B15" s="11" t="s">
        <v>58</v>
      </c>
      <c r="C15" s="11" t="s">
        <v>149</v>
      </c>
      <c r="D15" s="11" t="s">
        <v>150</v>
      </c>
      <c r="E15" s="9" t="s">
        <v>61</v>
      </c>
      <c r="F15" s="11" t="s">
        <v>62</v>
      </c>
      <c r="G15" s="11" t="s">
        <v>151</v>
      </c>
      <c r="H15" s="11" t="s">
        <v>152</v>
      </c>
      <c r="I15" s="11" t="s">
        <v>133</v>
      </c>
      <c r="J15" s="11" t="s">
        <v>153</v>
      </c>
      <c r="K15" s="11"/>
      <c r="L15" s="10" t="s">
        <v>67</v>
      </c>
      <c r="M15" s="11" t="s">
        <v>68</v>
      </c>
    </row>
    <row r="16" customFormat="false" ht="90" hidden="false" customHeight="true" outlineLevel="0" collapsed="false">
      <c r="A16" s="8" t="s">
        <v>154</v>
      </c>
      <c r="B16" s="8" t="s">
        <v>58</v>
      </c>
      <c r="C16" s="8" t="s">
        <v>155</v>
      </c>
      <c r="D16" s="8" t="s">
        <v>156</v>
      </c>
      <c r="E16" s="13" t="s">
        <v>117</v>
      </c>
      <c r="F16" s="8" t="s">
        <v>118</v>
      </c>
      <c r="G16" s="8" t="s">
        <v>73</v>
      </c>
      <c r="H16" s="8" t="s">
        <v>157</v>
      </c>
      <c r="I16" s="8" t="s">
        <v>158</v>
      </c>
      <c r="J16" s="8" t="s">
        <v>159</v>
      </c>
      <c r="K16" s="8"/>
      <c r="L16" s="10" t="s">
        <v>67</v>
      </c>
      <c r="M16" s="8" t="s">
        <v>68</v>
      </c>
    </row>
    <row r="17" customFormat="false" ht="90" hidden="false" customHeight="true" outlineLevel="0" collapsed="false">
      <c r="A17" s="11" t="s">
        <v>160</v>
      </c>
      <c r="B17" s="11" t="s">
        <v>161</v>
      </c>
      <c r="C17" s="11" t="s">
        <v>162</v>
      </c>
      <c r="D17" s="11" t="s">
        <v>163</v>
      </c>
      <c r="E17" s="9" t="s">
        <v>61</v>
      </c>
      <c r="F17" s="11" t="s">
        <v>62</v>
      </c>
      <c r="G17" s="11" t="s">
        <v>164</v>
      </c>
      <c r="H17" s="11" t="s">
        <v>165</v>
      </c>
      <c r="I17" s="11" t="s">
        <v>166</v>
      </c>
      <c r="J17" s="11" t="s">
        <v>167</v>
      </c>
      <c r="K17" s="11"/>
      <c r="L17" s="10" t="s">
        <v>67</v>
      </c>
      <c r="M17" s="11" t="s">
        <v>68</v>
      </c>
    </row>
    <row r="18" customFormat="false" ht="90" hidden="false" customHeight="true" outlineLevel="0" collapsed="false">
      <c r="A18" s="8" t="s">
        <v>168</v>
      </c>
      <c r="B18" s="8" t="s">
        <v>161</v>
      </c>
      <c r="C18" s="8" t="s">
        <v>169</v>
      </c>
      <c r="D18" s="8" t="s">
        <v>170</v>
      </c>
      <c r="E18" s="9" t="s">
        <v>61</v>
      </c>
      <c r="F18" s="8" t="s">
        <v>72</v>
      </c>
      <c r="G18" s="8" t="s">
        <v>171</v>
      </c>
      <c r="H18" s="8" t="s">
        <v>172</v>
      </c>
      <c r="I18" s="8" t="s">
        <v>173</v>
      </c>
      <c r="J18" s="8" t="s">
        <v>174</v>
      </c>
      <c r="K18" s="8"/>
      <c r="L18" s="10" t="s">
        <v>67</v>
      </c>
      <c r="M18" s="8" t="s">
        <v>68</v>
      </c>
    </row>
    <row r="19" customFormat="false" ht="90" hidden="false" customHeight="true" outlineLevel="0" collapsed="false">
      <c r="A19" s="11" t="s">
        <v>175</v>
      </c>
      <c r="B19" s="11" t="s">
        <v>161</v>
      </c>
      <c r="C19" s="11" t="s">
        <v>176</v>
      </c>
      <c r="D19" s="11" t="s">
        <v>177</v>
      </c>
      <c r="E19" s="12" t="s">
        <v>98</v>
      </c>
      <c r="F19" s="11" t="s">
        <v>72</v>
      </c>
      <c r="G19" s="11" t="s">
        <v>171</v>
      </c>
      <c r="H19" s="11" t="s">
        <v>178</v>
      </c>
      <c r="I19" s="11" t="s">
        <v>179</v>
      </c>
      <c r="J19" s="11" t="s">
        <v>180</v>
      </c>
      <c r="K19" s="11"/>
      <c r="L19" s="10" t="s">
        <v>67</v>
      </c>
      <c r="M19" s="11" t="s">
        <v>68</v>
      </c>
    </row>
    <row r="20" customFormat="false" ht="90" hidden="false" customHeight="true" outlineLevel="0" collapsed="false">
      <c r="A20" s="8" t="s">
        <v>181</v>
      </c>
      <c r="B20" s="8" t="s">
        <v>161</v>
      </c>
      <c r="C20" s="8" t="s">
        <v>182</v>
      </c>
      <c r="D20" s="8" t="s">
        <v>183</v>
      </c>
      <c r="E20" s="9" t="s">
        <v>61</v>
      </c>
      <c r="F20" s="8" t="s">
        <v>72</v>
      </c>
      <c r="G20" s="8" t="s">
        <v>171</v>
      </c>
      <c r="H20" s="8" t="s">
        <v>184</v>
      </c>
      <c r="I20" s="8" t="s">
        <v>185</v>
      </c>
      <c r="J20" s="8" t="s">
        <v>186</v>
      </c>
      <c r="K20" s="8"/>
      <c r="L20" s="10" t="s">
        <v>67</v>
      </c>
      <c r="M20" s="8" t="s">
        <v>68</v>
      </c>
    </row>
    <row r="21" customFormat="false" ht="90" hidden="false" customHeight="true" outlineLevel="0" collapsed="false">
      <c r="A21" s="11" t="s">
        <v>187</v>
      </c>
      <c r="B21" s="11" t="s">
        <v>161</v>
      </c>
      <c r="C21" s="11" t="s">
        <v>188</v>
      </c>
      <c r="D21" s="11" t="s">
        <v>189</v>
      </c>
      <c r="E21" s="9" t="s">
        <v>61</v>
      </c>
      <c r="F21" s="11" t="s">
        <v>72</v>
      </c>
      <c r="G21" s="11" t="s">
        <v>171</v>
      </c>
      <c r="H21" s="11" t="s">
        <v>190</v>
      </c>
      <c r="I21" s="11" t="s">
        <v>191</v>
      </c>
      <c r="J21" s="11" t="s">
        <v>192</v>
      </c>
      <c r="K21" s="11"/>
      <c r="L21" s="10" t="s">
        <v>67</v>
      </c>
      <c r="M21" s="11" t="s">
        <v>68</v>
      </c>
    </row>
    <row r="22" customFormat="false" ht="90" hidden="false" customHeight="true" outlineLevel="0" collapsed="false">
      <c r="A22" s="8" t="s">
        <v>193</v>
      </c>
      <c r="B22" s="8" t="s">
        <v>161</v>
      </c>
      <c r="C22" s="8" t="s">
        <v>194</v>
      </c>
      <c r="D22" s="8" t="s">
        <v>195</v>
      </c>
      <c r="E22" s="12" t="s">
        <v>98</v>
      </c>
      <c r="F22" s="8" t="s">
        <v>72</v>
      </c>
      <c r="G22" s="8" t="s">
        <v>171</v>
      </c>
      <c r="H22" s="8" t="s">
        <v>196</v>
      </c>
      <c r="I22" s="8" t="s">
        <v>197</v>
      </c>
      <c r="J22" s="8" t="s">
        <v>198</v>
      </c>
      <c r="K22" s="8"/>
      <c r="L22" s="10" t="s">
        <v>67</v>
      </c>
      <c r="M22" s="8" t="s">
        <v>68</v>
      </c>
    </row>
    <row r="23" customFormat="false" ht="90" hidden="false" customHeight="true" outlineLevel="0" collapsed="false">
      <c r="A23" s="11" t="s">
        <v>199</v>
      </c>
      <c r="B23" s="11" t="s">
        <v>161</v>
      </c>
      <c r="C23" s="11" t="s">
        <v>200</v>
      </c>
      <c r="D23" s="11" t="s">
        <v>201</v>
      </c>
      <c r="E23" s="12" t="s">
        <v>98</v>
      </c>
      <c r="F23" s="11" t="s">
        <v>72</v>
      </c>
      <c r="G23" s="11" t="s">
        <v>171</v>
      </c>
      <c r="H23" s="11" t="s">
        <v>202</v>
      </c>
      <c r="I23" s="11" t="s">
        <v>133</v>
      </c>
      <c r="J23" s="11" t="s">
        <v>203</v>
      </c>
      <c r="K23" s="11"/>
      <c r="L23" s="10" t="s">
        <v>67</v>
      </c>
      <c r="M23" s="11" t="s">
        <v>68</v>
      </c>
    </row>
    <row r="24" customFormat="false" ht="90" hidden="false" customHeight="true" outlineLevel="0" collapsed="false">
      <c r="A24" s="8" t="s">
        <v>204</v>
      </c>
      <c r="B24" s="8" t="s">
        <v>161</v>
      </c>
      <c r="C24" s="8" t="s">
        <v>205</v>
      </c>
      <c r="D24" s="8" t="s">
        <v>206</v>
      </c>
      <c r="E24" s="13" t="s">
        <v>117</v>
      </c>
      <c r="F24" s="8" t="s">
        <v>118</v>
      </c>
      <c r="G24" s="8" t="s">
        <v>207</v>
      </c>
      <c r="H24" s="8" t="s">
        <v>208</v>
      </c>
      <c r="I24" s="8" t="s">
        <v>133</v>
      </c>
      <c r="J24" s="8" t="s">
        <v>209</v>
      </c>
      <c r="K24" s="8"/>
      <c r="L24" s="10" t="s">
        <v>67</v>
      </c>
      <c r="M24" s="8" t="s">
        <v>68</v>
      </c>
    </row>
    <row r="25" customFormat="false" ht="90" hidden="false" customHeight="true" outlineLevel="0" collapsed="false">
      <c r="A25" s="11" t="s">
        <v>210</v>
      </c>
      <c r="B25" s="11" t="s">
        <v>161</v>
      </c>
      <c r="C25" s="11" t="s">
        <v>211</v>
      </c>
      <c r="D25" s="11" t="s">
        <v>212</v>
      </c>
      <c r="E25" s="12" t="s">
        <v>98</v>
      </c>
      <c r="F25" s="11" t="s">
        <v>62</v>
      </c>
      <c r="G25" s="11" t="s">
        <v>213</v>
      </c>
      <c r="H25" s="11" t="s">
        <v>214</v>
      </c>
      <c r="I25" s="11" t="s">
        <v>215</v>
      </c>
      <c r="J25" s="11" t="s">
        <v>216</v>
      </c>
      <c r="K25" s="11"/>
      <c r="L25" s="10" t="s">
        <v>67</v>
      </c>
      <c r="M25" s="11" t="s">
        <v>217</v>
      </c>
    </row>
    <row r="26" customFormat="false" ht="90" hidden="false" customHeight="true" outlineLevel="0" collapsed="false">
      <c r="A26" s="8" t="s">
        <v>218</v>
      </c>
      <c r="B26" s="8" t="s">
        <v>219</v>
      </c>
      <c r="C26" s="8" t="s">
        <v>220</v>
      </c>
      <c r="D26" s="8" t="s">
        <v>221</v>
      </c>
      <c r="E26" s="9" t="s">
        <v>61</v>
      </c>
      <c r="F26" s="8" t="s">
        <v>62</v>
      </c>
      <c r="G26" s="8" t="s">
        <v>222</v>
      </c>
      <c r="H26" s="8" t="s">
        <v>223</v>
      </c>
      <c r="I26" s="8" t="s">
        <v>173</v>
      </c>
      <c r="J26" s="8" t="s">
        <v>224</v>
      </c>
      <c r="K26" s="8"/>
      <c r="L26" s="10" t="s">
        <v>67</v>
      </c>
      <c r="M26" s="8" t="s">
        <v>68</v>
      </c>
    </row>
    <row r="27" customFormat="false" ht="90" hidden="false" customHeight="true" outlineLevel="0" collapsed="false">
      <c r="A27" s="11" t="s">
        <v>225</v>
      </c>
      <c r="B27" s="11" t="s">
        <v>219</v>
      </c>
      <c r="C27" s="11" t="s">
        <v>226</v>
      </c>
      <c r="D27" s="11" t="s">
        <v>227</v>
      </c>
      <c r="E27" s="12" t="s">
        <v>98</v>
      </c>
      <c r="F27" s="11" t="s">
        <v>72</v>
      </c>
      <c r="G27" s="11" t="s">
        <v>222</v>
      </c>
      <c r="H27" s="11" t="s">
        <v>228</v>
      </c>
      <c r="I27" s="11" t="s">
        <v>133</v>
      </c>
      <c r="J27" s="11" t="s">
        <v>229</v>
      </c>
      <c r="K27" s="11"/>
      <c r="L27" s="10" t="s">
        <v>67</v>
      </c>
      <c r="M27" s="11" t="s">
        <v>68</v>
      </c>
    </row>
    <row r="28" customFormat="false" ht="90" hidden="false" customHeight="true" outlineLevel="0" collapsed="false">
      <c r="A28" s="8" t="s">
        <v>230</v>
      </c>
      <c r="B28" s="8" t="s">
        <v>219</v>
      </c>
      <c r="C28" s="8" t="s">
        <v>231</v>
      </c>
      <c r="D28" s="8" t="s">
        <v>232</v>
      </c>
      <c r="E28" s="12" t="s">
        <v>98</v>
      </c>
      <c r="F28" s="8" t="s">
        <v>72</v>
      </c>
      <c r="G28" s="8" t="s">
        <v>222</v>
      </c>
      <c r="H28" s="8" t="s">
        <v>233</v>
      </c>
      <c r="I28" s="8" t="s">
        <v>234</v>
      </c>
      <c r="J28" s="8" t="s">
        <v>198</v>
      </c>
      <c r="K28" s="8"/>
      <c r="L28" s="10" t="s">
        <v>67</v>
      </c>
      <c r="M28" s="8" t="s">
        <v>68</v>
      </c>
    </row>
    <row r="29" customFormat="false" ht="90" hidden="false" customHeight="true" outlineLevel="0" collapsed="false">
      <c r="A29" s="11" t="s">
        <v>235</v>
      </c>
      <c r="B29" s="11" t="s">
        <v>219</v>
      </c>
      <c r="C29" s="11" t="s">
        <v>236</v>
      </c>
      <c r="D29" s="11" t="s">
        <v>237</v>
      </c>
      <c r="E29" s="12" t="s">
        <v>98</v>
      </c>
      <c r="F29" s="11" t="s">
        <v>238</v>
      </c>
      <c r="G29" s="11" t="s">
        <v>222</v>
      </c>
      <c r="H29" s="11" t="s">
        <v>239</v>
      </c>
      <c r="I29" s="11" t="s">
        <v>240</v>
      </c>
      <c r="J29" s="11" t="s">
        <v>241</v>
      </c>
      <c r="K29" s="11"/>
      <c r="L29" s="10" t="s">
        <v>67</v>
      </c>
      <c r="M29" s="11" t="s">
        <v>68</v>
      </c>
    </row>
    <row r="30" customFormat="false" ht="90" hidden="false" customHeight="true" outlineLevel="0" collapsed="false">
      <c r="A30" s="8" t="s">
        <v>242</v>
      </c>
      <c r="B30" s="8" t="s">
        <v>219</v>
      </c>
      <c r="C30" s="8" t="s">
        <v>243</v>
      </c>
      <c r="D30" s="8" t="s">
        <v>244</v>
      </c>
      <c r="E30" s="13" t="s">
        <v>117</v>
      </c>
      <c r="F30" s="8" t="s">
        <v>118</v>
      </c>
      <c r="G30" s="8" t="s">
        <v>245</v>
      </c>
      <c r="H30" s="8" t="s">
        <v>246</v>
      </c>
      <c r="I30" s="8" t="s">
        <v>133</v>
      </c>
      <c r="J30" s="8" t="s">
        <v>247</v>
      </c>
      <c r="K30" s="8"/>
      <c r="L30" s="10" t="s">
        <v>67</v>
      </c>
      <c r="M30" s="8" t="s">
        <v>68</v>
      </c>
    </row>
    <row r="31" customFormat="false" ht="90" hidden="false" customHeight="true" outlineLevel="0" collapsed="false">
      <c r="A31" s="11" t="s">
        <v>248</v>
      </c>
      <c r="B31" s="11" t="s">
        <v>249</v>
      </c>
      <c r="C31" s="11" t="s">
        <v>250</v>
      </c>
      <c r="D31" s="11" t="s">
        <v>251</v>
      </c>
      <c r="E31" s="9" t="s">
        <v>61</v>
      </c>
      <c r="F31" s="11" t="s">
        <v>62</v>
      </c>
      <c r="G31" s="11" t="s">
        <v>252</v>
      </c>
      <c r="H31" s="11" t="s">
        <v>253</v>
      </c>
      <c r="I31" s="11" t="s">
        <v>133</v>
      </c>
      <c r="J31" s="11" t="s">
        <v>254</v>
      </c>
      <c r="K31" s="11"/>
      <c r="L31" s="10" t="s">
        <v>67</v>
      </c>
      <c r="M31" s="11" t="s">
        <v>68</v>
      </c>
    </row>
    <row r="32" customFormat="false" ht="90" hidden="false" customHeight="true" outlineLevel="0" collapsed="false">
      <c r="A32" s="8" t="s">
        <v>255</v>
      </c>
      <c r="B32" s="8" t="s">
        <v>249</v>
      </c>
      <c r="C32" s="8" t="s">
        <v>256</v>
      </c>
      <c r="D32" s="8" t="s">
        <v>257</v>
      </c>
      <c r="E32" s="9" t="s">
        <v>61</v>
      </c>
      <c r="F32" s="8" t="s">
        <v>62</v>
      </c>
      <c r="G32" s="8" t="s">
        <v>258</v>
      </c>
      <c r="H32" s="8" t="s">
        <v>259</v>
      </c>
      <c r="I32" s="8" t="s">
        <v>133</v>
      </c>
      <c r="J32" s="8" t="s">
        <v>260</v>
      </c>
      <c r="K32" s="8"/>
      <c r="L32" s="10" t="s">
        <v>67</v>
      </c>
      <c r="M32" s="8" t="s">
        <v>68</v>
      </c>
    </row>
    <row r="33" customFormat="false" ht="90" hidden="false" customHeight="true" outlineLevel="0" collapsed="false">
      <c r="A33" s="11" t="s">
        <v>261</v>
      </c>
      <c r="B33" s="11" t="s">
        <v>249</v>
      </c>
      <c r="C33" s="11" t="s">
        <v>262</v>
      </c>
      <c r="D33" s="11" t="s">
        <v>263</v>
      </c>
      <c r="E33" s="12" t="s">
        <v>98</v>
      </c>
      <c r="F33" s="11" t="s">
        <v>62</v>
      </c>
      <c r="G33" s="11" t="s">
        <v>264</v>
      </c>
      <c r="H33" s="11" t="s">
        <v>265</v>
      </c>
      <c r="I33" s="11" t="s">
        <v>133</v>
      </c>
      <c r="J33" s="11" t="s">
        <v>266</v>
      </c>
      <c r="K33" s="11"/>
      <c r="L33" s="10" t="s">
        <v>67</v>
      </c>
      <c r="M33" s="11" t="s">
        <v>68</v>
      </c>
    </row>
    <row r="34" customFormat="false" ht="90" hidden="false" customHeight="true" outlineLevel="0" collapsed="false">
      <c r="A34" s="8" t="s">
        <v>267</v>
      </c>
      <c r="B34" s="8" t="s">
        <v>249</v>
      </c>
      <c r="C34" s="8" t="s">
        <v>268</v>
      </c>
      <c r="D34" s="8" t="s">
        <v>269</v>
      </c>
      <c r="E34" s="9" t="s">
        <v>61</v>
      </c>
      <c r="F34" s="8" t="s">
        <v>72</v>
      </c>
      <c r="G34" s="8" t="s">
        <v>264</v>
      </c>
      <c r="H34" s="8" t="s">
        <v>270</v>
      </c>
      <c r="I34" s="8" t="s">
        <v>133</v>
      </c>
      <c r="J34" s="8" t="s">
        <v>271</v>
      </c>
      <c r="K34" s="8"/>
      <c r="L34" s="10" t="s">
        <v>67</v>
      </c>
      <c r="M34" s="8" t="s">
        <v>68</v>
      </c>
    </row>
    <row r="35" customFormat="false" ht="90" hidden="false" customHeight="true" outlineLevel="0" collapsed="false">
      <c r="A35" s="11" t="s">
        <v>272</v>
      </c>
      <c r="B35" s="11" t="s">
        <v>249</v>
      </c>
      <c r="C35" s="11" t="s">
        <v>273</v>
      </c>
      <c r="D35" s="11" t="s">
        <v>274</v>
      </c>
      <c r="E35" s="9" t="s">
        <v>61</v>
      </c>
      <c r="F35" s="11" t="s">
        <v>62</v>
      </c>
      <c r="G35" s="11" t="s">
        <v>275</v>
      </c>
      <c r="H35" s="11" t="s">
        <v>276</v>
      </c>
      <c r="I35" s="11" t="s">
        <v>133</v>
      </c>
      <c r="J35" s="11" t="s">
        <v>277</v>
      </c>
      <c r="K35" s="11"/>
      <c r="L35" s="10" t="s">
        <v>67</v>
      </c>
      <c r="M35" s="11" t="s">
        <v>68</v>
      </c>
    </row>
    <row r="36" customFormat="false" ht="90" hidden="false" customHeight="true" outlineLevel="0" collapsed="false">
      <c r="A36" s="8" t="s">
        <v>278</v>
      </c>
      <c r="B36" s="8" t="s">
        <v>249</v>
      </c>
      <c r="C36" s="8" t="s">
        <v>279</v>
      </c>
      <c r="D36" s="8" t="s">
        <v>280</v>
      </c>
      <c r="E36" s="12" t="s">
        <v>98</v>
      </c>
      <c r="F36" s="8" t="s">
        <v>72</v>
      </c>
      <c r="G36" s="8" t="s">
        <v>281</v>
      </c>
      <c r="H36" s="8" t="s">
        <v>282</v>
      </c>
      <c r="I36" s="8" t="s">
        <v>133</v>
      </c>
      <c r="J36" s="8" t="s">
        <v>283</v>
      </c>
      <c r="K36" s="8"/>
      <c r="L36" s="10" t="s">
        <v>67</v>
      </c>
      <c r="M36" s="8" t="s">
        <v>68</v>
      </c>
    </row>
    <row r="37" customFormat="false" ht="90" hidden="false" customHeight="true" outlineLevel="0" collapsed="false">
      <c r="A37" s="11" t="s">
        <v>284</v>
      </c>
      <c r="B37" s="11" t="s">
        <v>249</v>
      </c>
      <c r="C37" s="11" t="s">
        <v>285</v>
      </c>
      <c r="D37" s="11" t="s">
        <v>286</v>
      </c>
      <c r="E37" s="13" t="s">
        <v>117</v>
      </c>
      <c r="F37" s="11" t="s">
        <v>118</v>
      </c>
      <c r="G37" s="11" t="s">
        <v>287</v>
      </c>
      <c r="H37" s="11" t="s">
        <v>288</v>
      </c>
      <c r="I37" s="11" t="s">
        <v>133</v>
      </c>
      <c r="J37" s="11" t="s">
        <v>289</v>
      </c>
      <c r="K37" s="11"/>
      <c r="L37" s="10" t="s">
        <v>67</v>
      </c>
      <c r="M37" s="11" t="s">
        <v>68</v>
      </c>
    </row>
    <row r="38" customFormat="false" ht="90" hidden="false" customHeight="true" outlineLevel="0" collapsed="false">
      <c r="A38" s="8" t="s">
        <v>290</v>
      </c>
      <c r="B38" s="8" t="s">
        <v>249</v>
      </c>
      <c r="C38" s="8" t="s">
        <v>291</v>
      </c>
      <c r="D38" s="8" t="s">
        <v>292</v>
      </c>
      <c r="E38" s="13" t="s">
        <v>117</v>
      </c>
      <c r="F38" s="8" t="s">
        <v>118</v>
      </c>
      <c r="G38" s="8" t="s">
        <v>293</v>
      </c>
      <c r="H38" s="8" t="s">
        <v>294</v>
      </c>
      <c r="I38" s="8" t="s">
        <v>133</v>
      </c>
      <c r="J38" s="8" t="s">
        <v>295</v>
      </c>
      <c r="K38" s="8"/>
      <c r="L38" s="10" t="s">
        <v>67</v>
      </c>
      <c r="M38" s="8" t="s">
        <v>68</v>
      </c>
    </row>
    <row r="39" customFormat="false" ht="90" hidden="false" customHeight="true" outlineLevel="0" collapsed="false">
      <c r="A39" s="11" t="s">
        <v>296</v>
      </c>
      <c r="B39" s="11" t="s">
        <v>249</v>
      </c>
      <c r="C39" s="11" t="s">
        <v>297</v>
      </c>
      <c r="D39" s="11" t="s">
        <v>298</v>
      </c>
      <c r="E39" s="13" t="s">
        <v>117</v>
      </c>
      <c r="F39" s="11" t="s">
        <v>118</v>
      </c>
      <c r="G39" s="11" t="s">
        <v>299</v>
      </c>
      <c r="H39" s="11" t="s">
        <v>300</v>
      </c>
      <c r="I39" s="11" t="s">
        <v>133</v>
      </c>
      <c r="J39" s="11" t="s">
        <v>301</v>
      </c>
      <c r="K39" s="11"/>
      <c r="L39" s="10" t="s">
        <v>67</v>
      </c>
      <c r="M39" s="11" t="s">
        <v>68</v>
      </c>
    </row>
    <row r="40" customFormat="false" ht="90" hidden="false" customHeight="true" outlineLevel="0" collapsed="false">
      <c r="A40" s="8" t="s">
        <v>302</v>
      </c>
      <c r="B40" s="8" t="s">
        <v>303</v>
      </c>
      <c r="C40" s="8" t="s">
        <v>304</v>
      </c>
      <c r="D40" s="8" t="s">
        <v>305</v>
      </c>
      <c r="E40" s="9" t="s">
        <v>61</v>
      </c>
      <c r="F40" s="8" t="s">
        <v>62</v>
      </c>
      <c r="G40" s="8" t="s">
        <v>306</v>
      </c>
      <c r="H40" s="8" t="s">
        <v>307</v>
      </c>
      <c r="I40" s="8" t="s">
        <v>308</v>
      </c>
      <c r="J40" s="8" t="s">
        <v>309</v>
      </c>
      <c r="K40" s="8"/>
      <c r="L40" s="10" t="s">
        <v>67</v>
      </c>
      <c r="M40" s="8" t="s">
        <v>68</v>
      </c>
    </row>
    <row r="41" customFormat="false" ht="90" hidden="false" customHeight="true" outlineLevel="0" collapsed="false">
      <c r="A41" s="11" t="s">
        <v>310</v>
      </c>
      <c r="B41" s="11" t="s">
        <v>303</v>
      </c>
      <c r="C41" s="11" t="s">
        <v>311</v>
      </c>
      <c r="D41" s="11" t="s">
        <v>312</v>
      </c>
      <c r="E41" s="9" t="s">
        <v>61</v>
      </c>
      <c r="F41" s="11" t="s">
        <v>72</v>
      </c>
      <c r="G41" s="11" t="s">
        <v>313</v>
      </c>
      <c r="H41" s="11" t="s">
        <v>314</v>
      </c>
      <c r="I41" s="11" t="s">
        <v>179</v>
      </c>
      <c r="J41" s="11" t="s">
        <v>315</v>
      </c>
      <c r="K41" s="11"/>
      <c r="L41" s="10" t="s">
        <v>67</v>
      </c>
      <c r="M41" s="11" t="s">
        <v>68</v>
      </c>
    </row>
    <row r="42" customFormat="false" ht="90" hidden="false" customHeight="true" outlineLevel="0" collapsed="false">
      <c r="A42" s="8" t="s">
        <v>316</v>
      </c>
      <c r="B42" s="8" t="s">
        <v>303</v>
      </c>
      <c r="C42" s="8" t="s">
        <v>317</v>
      </c>
      <c r="D42" s="8" t="s">
        <v>318</v>
      </c>
      <c r="E42" s="9" t="s">
        <v>61</v>
      </c>
      <c r="F42" s="8" t="s">
        <v>72</v>
      </c>
      <c r="G42" s="8" t="s">
        <v>313</v>
      </c>
      <c r="H42" s="8" t="s">
        <v>319</v>
      </c>
      <c r="I42" s="8" t="s">
        <v>320</v>
      </c>
      <c r="J42" s="8" t="s">
        <v>321</v>
      </c>
      <c r="K42" s="8"/>
      <c r="L42" s="10" t="s">
        <v>67</v>
      </c>
      <c r="M42" s="8" t="s">
        <v>68</v>
      </c>
    </row>
    <row r="43" customFormat="false" ht="90" hidden="false" customHeight="true" outlineLevel="0" collapsed="false">
      <c r="A43" s="11" t="s">
        <v>322</v>
      </c>
      <c r="B43" s="11" t="s">
        <v>303</v>
      </c>
      <c r="C43" s="11" t="s">
        <v>323</v>
      </c>
      <c r="D43" s="11" t="s">
        <v>324</v>
      </c>
      <c r="E43" s="12" t="s">
        <v>98</v>
      </c>
      <c r="F43" s="11" t="s">
        <v>72</v>
      </c>
      <c r="G43" s="11" t="s">
        <v>313</v>
      </c>
      <c r="H43" s="11" t="s">
        <v>325</v>
      </c>
      <c r="I43" s="11" t="s">
        <v>326</v>
      </c>
      <c r="J43" s="11" t="s">
        <v>327</v>
      </c>
      <c r="K43" s="11"/>
      <c r="L43" s="10" t="s">
        <v>67</v>
      </c>
      <c r="M43" s="11" t="s">
        <v>68</v>
      </c>
    </row>
    <row r="44" customFormat="false" ht="90" hidden="false" customHeight="true" outlineLevel="0" collapsed="false">
      <c r="A44" s="8" t="s">
        <v>328</v>
      </c>
      <c r="B44" s="8" t="s">
        <v>303</v>
      </c>
      <c r="C44" s="8" t="s">
        <v>329</v>
      </c>
      <c r="D44" s="8" t="s">
        <v>330</v>
      </c>
      <c r="E44" s="9" t="s">
        <v>61</v>
      </c>
      <c r="F44" s="8" t="s">
        <v>72</v>
      </c>
      <c r="G44" s="8" t="s">
        <v>313</v>
      </c>
      <c r="H44" s="8" t="s">
        <v>331</v>
      </c>
      <c r="I44" s="8" t="s">
        <v>332</v>
      </c>
      <c r="J44" s="8" t="s">
        <v>333</v>
      </c>
      <c r="K44" s="8"/>
      <c r="L44" s="10" t="s">
        <v>67</v>
      </c>
      <c r="M44" s="8" t="s">
        <v>68</v>
      </c>
    </row>
    <row r="45" customFormat="false" ht="90" hidden="false" customHeight="true" outlineLevel="0" collapsed="false">
      <c r="A45" s="11" t="s">
        <v>334</v>
      </c>
      <c r="B45" s="11" t="s">
        <v>303</v>
      </c>
      <c r="C45" s="11" t="s">
        <v>335</v>
      </c>
      <c r="D45" s="11" t="s">
        <v>336</v>
      </c>
      <c r="E45" s="9" t="s">
        <v>61</v>
      </c>
      <c r="F45" s="11" t="s">
        <v>72</v>
      </c>
      <c r="G45" s="11" t="s">
        <v>313</v>
      </c>
      <c r="H45" s="11" t="s">
        <v>337</v>
      </c>
      <c r="I45" s="11" t="s">
        <v>338</v>
      </c>
      <c r="J45" s="11" t="s">
        <v>339</v>
      </c>
      <c r="K45" s="11"/>
      <c r="L45" s="10" t="s">
        <v>67</v>
      </c>
      <c r="M45" s="11" t="s">
        <v>68</v>
      </c>
    </row>
    <row r="46" customFormat="false" ht="90" hidden="false" customHeight="true" outlineLevel="0" collapsed="false">
      <c r="A46" s="8" t="s">
        <v>340</v>
      </c>
      <c r="B46" s="8" t="s">
        <v>303</v>
      </c>
      <c r="C46" s="8" t="s">
        <v>341</v>
      </c>
      <c r="D46" s="8" t="s">
        <v>342</v>
      </c>
      <c r="E46" s="9" t="s">
        <v>61</v>
      </c>
      <c r="F46" s="8" t="s">
        <v>72</v>
      </c>
      <c r="G46" s="8" t="s">
        <v>313</v>
      </c>
      <c r="H46" s="8" t="s">
        <v>343</v>
      </c>
      <c r="I46" s="8" t="s">
        <v>344</v>
      </c>
      <c r="J46" s="8" t="s">
        <v>345</v>
      </c>
      <c r="K46" s="8"/>
      <c r="L46" s="10" t="s">
        <v>67</v>
      </c>
      <c r="M46" s="8" t="s">
        <v>68</v>
      </c>
    </row>
    <row r="47" customFormat="false" ht="90" hidden="false" customHeight="true" outlineLevel="0" collapsed="false">
      <c r="A47" s="11" t="s">
        <v>346</v>
      </c>
      <c r="B47" s="11" t="s">
        <v>303</v>
      </c>
      <c r="C47" s="11" t="s">
        <v>347</v>
      </c>
      <c r="D47" s="11" t="s">
        <v>348</v>
      </c>
      <c r="E47" s="13" t="s">
        <v>117</v>
      </c>
      <c r="F47" s="11" t="s">
        <v>118</v>
      </c>
      <c r="G47" s="11" t="s">
        <v>313</v>
      </c>
      <c r="H47" s="11" t="s">
        <v>349</v>
      </c>
      <c r="I47" s="11" t="s">
        <v>350</v>
      </c>
      <c r="J47" s="11" t="s">
        <v>351</v>
      </c>
      <c r="K47" s="11"/>
      <c r="L47" s="10" t="s">
        <v>67</v>
      </c>
      <c r="M47" s="11" t="s">
        <v>68</v>
      </c>
    </row>
    <row r="48" customFormat="false" ht="90" hidden="false" customHeight="true" outlineLevel="0" collapsed="false">
      <c r="A48" s="8" t="s">
        <v>352</v>
      </c>
      <c r="B48" s="8" t="s">
        <v>303</v>
      </c>
      <c r="C48" s="8" t="s">
        <v>353</v>
      </c>
      <c r="D48" s="8" t="s">
        <v>354</v>
      </c>
      <c r="E48" s="9" t="s">
        <v>61</v>
      </c>
      <c r="F48" s="8" t="s">
        <v>72</v>
      </c>
      <c r="G48" s="8" t="s">
        <v>355</v>
      </c>
      <c r="H48" s="8" t="s">
        <v>356</v>
      </c>
      <c r="I48" s="8" t="s">
        <v>357</v>
      </c>
      <c r="J48" s="8" t="s">
        <v>358</v>
      </c>
      <c r="K48" s="8"/>
      <c r="L48" s="10" t="s">
        <v>67</v>
      </c>
      <c r="M48" s="8" t="s">
        <v>68</v>
      </c>
    </row>
    <row r="49" customFormat="false" ht="90" hidden="false" customHeight="true" outlineLevel="0" collapsed="false">
      <c r="A49" s="11" t="s">
        <v>359</v>
      </c>
      <c r="B49" s="11" t="s">
        <v>303</v>
      </c>
      <c r="C49" s="11" t="s">
        <v>360</v>
      </c>
      <c r="D49" s="11" t="s">
        <v>361</v>
      </c>
      <c r="E49" s="13" t="s">
        <v>117</v>
      </c>
      <c r="F49" s="11" t="s">
        <v>118</v>
      </c>
      <c r="G49" s="11" t="s">
        <v>362</v>
      </c>
      <c r="H49" s="11" t="s">
        <v>363</v>
      </c>
      <c r="I49" s="11" t="s">
        <v>133</v>
      </c>
      <c r="J49" s="11" t="s">
        <v>364</v>
      </c>
      <c r="K49" s="11"/>
      <c r="L49" s="10" t="s">
        <v>67</v>
      </c>
      <c r="M49" s="11" t="s">
        <v>68</v>
      </c>
    </row>
    <row r="50" customFormat="false" ht="90" hidden="false" customHeight="true" outlineLevel="0" collapsed="false">
      <c r="A50" s="8" t="s">
        <v>365</v>
      </c>
      <c r="B50" s="8" t="s">
        <v>303</v>
      </c>
      <c r="C50" s="8" t="s">
        <v>366</v>
      </c>
      <c r="D50" s="8" t="s">
        <v>367</v>
      </c>
      <c r="E50" s="13" t="s">
        <v>117</v>
      </c>
      <c r="F50" s="8" t="s">
        <v>118</v>
      </c>
      <c r="G50" s="8" t="s">
        <v>313</v>
      </c>
      <c r="H50" s="8" t="s">
        <v>368</v>
      </c>
      <c r="I50" s="8" t="s">
        <v>133</v>
      </c>
      <c r="J50" s="8" t="s">
        <v>369</v>
      </c>
      <c r="K50" s="8"/>
      <c r="L50" s="10" t="s">
        <v>67</v>
      </c>
      <c r="M50" s="8" t="s">
        <v>68</v>
      </c>
    </row>
    <row r="51" customFormat="false" ht="90" hidden="false" customHeight="true" outlineLevel="0" collapsed="false">
      <c r="A51" s="11" t="s">
        <v>370</v>
      </c>
      <c r="B51" s="11" t="s">
        <v>303</v>
      </c>
      <c r="C51" s="11" t="s">
        <v>371</v>
      </c>
      <c r="D51" s="11" t="s">
        <v>372</v>
      </c>
      <c r="E51" s="13" t="s">
        <v>117</v>
      </c>
      <c r="F51" s="11" t="s">
        <v>118</v>
      </c>
      <c r="G51" s="11" t="s">
        <v>313</v>
      </c>
      <c r="H51" s="11" t="s">
        <v>373</v>
      </c>
      <c r="I51" s="11" t="s">
        <v>133</v>
      </c>
      <c r="J51" s="11" t="s">
        <v>374</v>
      </c>
      <c r="K51" s="11"/>
      <c r="L51" s="10" t="s">
        <v>67</v>
      </c>
      <c r="M51" s="11" t="s">
        <v>68</v>
      </c>
    </row>
    <row r="52" customFormat="false" ht="90" hidden="false" customHeight="true" outlineLevel="0" collapsed="false">
      <c r="A52" s="8" t="s">
        <v>375</v>
      </c>
      <c r="B52" s="8" t="s">
        <v>303</v>
      </c>
      <c r="C52" s="8" t="s">
        <v>376</v>
      </c>
      <c r="D52" s="8" t="s">
        <v>377</v>
      </c>
      <c r="E52" s="12" t="s">
        <v>98</v>
      </c>
      <c r="F52" s="8" t="s">
        <v>62</v>
      </c>
      <c r="G52" s="8" t="s">
        <v>378</v>
      </c>
      <c r="H52" s="8" t="s">
        <v>379</v>
      </c>
      <c r="I52" s="8" t="s">
        <v>133</v>
      </c>
      <c r="J52" s="8" t="s">
        <v>380</v>
      </c>
      <c r="K52" s="8"/>
      <c r="L52" s="10" t="s">
        <v>67</v>
      </c>
      <c r="M52" s="8" t="s">
        <v>68</v>
      </c>
    </row>
    <row r="53" customFormat="false" ht="90" hidden="false" customHeight="true" outlineLevel="0" collapsed="false">
      <c r="A53" s="11" t="s">
        <v>381</v>
      </c>
      <c r="B53" s="11" t="s">
        <v>303</v>
      </c>
      <c r="C53" s="11" t="s">
        <v>382</v>
      </c>
      <c r="D53" s="11" t="s">
        <v>383</v>
      </c>
      <c r="E53" s="12" t="s">
        <v>98</v>
      </c>
      <c r="F53" s="11" t="s">
        <v>118</v>
      </c>
      <c r="G53" s="11" t="s">
        <v>384</v>
      </c>
      <c r="H53" s="11" t="s">
        <v>385</v>
      </c>
      <c r="I53" s="11" t="s">
        <v>133</v>
      </c>
      <c r="J53" s="11" t="s">
        <v>386</v>
      </c>
      <c r="K53" s="11"/>
      <c r="L53" s="10" t="s">
        <v>67</v>
      </c>
      <c r="M53" s="11" t="s">
        <v>68</v>
      </c>
    </row>
    <row r="54" customFormat="false" ht="90" hidden="false" customHeight="true" outlineLevel="0" collapsed="false">
      <c r="A54" s="8" t="s">
        <v>387</v>
      </c>
      <c r="B54" s="8" t="s">
        <v>303</v>
      </c>
      <c r="C54" s="8" t="s">
        <v>388</v>
      </c>
      <c r="D54" s="8" t="s">
        <v>389</v>
      </c>
      <c r="E54" s="12" t="s">
        <v>98</v>
      </c>
      <c r="F54" s="8" t="s">
        <v>62</v>
      </c>
      <c r="G54" s="8" t="s">
        <v>390</v>
      </c>
      <c r="H54" s="8" t="s">
        <v>391</v>
      </c>
      <c r="I54" s="8" t="s">
        <v>133</v>
      </c>
      <c r="J54" s="8" t="s">
        <v>392</v>
      </c>
      <c r="K54" s="8"/>
      <c r="L54" s="10" t="s">
        <v>67</v>
      </c>
      <c r="M54" s="8" t="s">
        <v>68</v>
      </c>
    </row>
    <row r="55" customFormat="false" ht="90" hidden="false" customHeight="true" outlineLevel="0" collapsed="false">
      <c r="A55" s="11" t="s">
        <v>393</v>
      </c>
      <c r="B55" s="11" t="s">
        <v>394</v>
      </c>
      <c r="C55" s="11" t="s">
        <v>395</v>
      </c>
      <c r="D55" s="11" t="s">
        <v>396</v>
      </c>
      <c r="E55" s="9" t="s">
        <v>61</v>
      </c>
      <c r="F55" s="11" t="s">
        <v>62</v>
      </c>
      <c r="G55" s="11" t="s">
        <v>397</v>
      </c>
      <c r="H55" s="11" t="s">
        <v>398</v>
      </c>
      <c r="I55" s="11" t="s">
        <v>133</v>
      </c>
      <c r="J55" s="11" t="s">
        <v>399</v>
      </c>
      <c r="K55" s="11"/>
      <c r="L55" s="10" t="s">
        <v>67</v>
      </c>
      <c r="M55" s="11" t="s">
        <v>68</v>
      </c>
    </row>
    <row r="56" customFormat="false" ht="90" hidden="false" customHeight="true" outlineLevel="0" collapsed="false">
      <c r="A56" s="8" t="s">
        <v>400</v>
      </c>
      <c r="B56" s="8" t="s">
        <v>394</v>
      </c>
      <c r="C56" s="8" t="s">
        <v>401</v>
      </c>
      <c r="D56" s="8" t="s">
        <v>402</v>
      </c>
      <c r="E56" s="9" t="s">
        <v>61</v>
      </c>
      <c r="F56" s="8" t="s">
        <v>62</v>
      </c>
      <c r="G56" s="8" t="s">
        <v>403</v>
      </c>
      <c r="H56" s="8" t="s">
        <v>404</v>
      </c>
      <c r="I56" s="8" t="s">
        <v>405</v>
      </c>
      <c r="J56" s="8" t="s">
        <v>406</v>
      </c>
      <c r="K56" s="8"/>
      <c r="L56" s="10" t="s">
        <v>67</v>
      </c>
      <c r="M56" s="8" t="s">
        <v>68</v>
      </c>
    </row>
    <row r="57" customFormat="false" ht="90" hidden="false" customHeight="true" outlineLevel="0" collapsed="false">
      <c r="A57" s="11" t="s">
        <v>407</v>
      </c>
      <c r="B57" s="11" t="s">
        <v>394</v>
      </c>
      <c r="C57" s="11" t="s">
        <v>408</v>
      </c>
      <c r="D57" s="11" t="s">
        <v>409</v>
      </c>
      <c r="E57" s="12" t="s">
        <v>98</v>
      </c>
      <c r="F57" s="11" t="s">
        <v>62</v>
      </c>
      <c r="G57" s="11" t="s">
        <v>410</v>
      </c>
      <c r="H57" s="11" t="s">
        <v>411</v>
      </c>
      <c r="I57" s="11" t="s">
        <v>412</v>
      </c>
      <c r="J57" s="11" t="s">
        <v>413</v>
      </c>
      <c r="K57" s="11"/>
      <c r="L57" s="10" t="s">
        <v>67</v>
      </c>
      <c r="M57" s="11" t="s">
        <v>68</v>
      </c>
    </row>
    <row r="58" customFormat="false" ht="90" hidden="false" customHeight="true" outlineLevel="0" collapsed="false">
      <c r="A58" s="8" t="s">
        <v>414</v>
      </c>
      <c r="B58" s="8" t="s">
        <v>394</v>
      </c>
      <c r="C58" s="8" t="s">
        <v>415</v>
      </c>
      <c r="D58" s="8" t="s">
        <v>416</v>
      </c>
      <c r="E58" s="12" t="s">
        <v>98</v>
      </c>
      <c r="F58" s="8" t="s">
        <v>72</v>
      </c>
      <c r="G58" s="8" t="s">
        <v>410</v>
      </c>
      <c r="H58" s="8" t="s">
        <v>417</v>
      </c>
      <c r="I58" s="8" t="s">
        <v>418</v>
      </c>
      <c r="J58" s="8" t="s">
        <v>419</v>
      </c>
      <c r="K58" s="8"/>
      <c r="L58" s="10" t="s">
        <v>67</v>
      </c>
      <c r="M58" s="8" t="s">
        <v>68</v>
      </c>
    </row>
    <row r="59" customFormat="false" ht="90" hidden="false" customHeight="true" outlineLevel="0" collapsed="false">
      <c r="A59" s="11" t="s">
        <v>420</v>
      </c>
      <c r="B59" s="11" t="s">
        <v>394</v>
      </c>
      <c r="C59" s="11" t="s">
        <v>421</v>
      </c>
      <c r="D59" s="11" t="s">
        <v>422</v>
      </c>
      <c r="E59" s="12" t="s">
        <v>98</v>
      </c>
      <c r="F59" s="11" t="s">
        <v>62</v>
      </c>
      <c r="G59" s="11" t="s">
        <v>423</v>
      </c>
      <c r="H59" s="11" t="s">
        <v>424</v>
      </c>
      <c r="I59" s="11" t="s">
        <v>133</v>
      </c>
      <c r="J59" s="11" t="s">
        <v>425</v>
      </c>
      <c r="K59" s="11"/>
      <c r="L59" s="10" t="s">
        <v>67</v>
      </c>
      <c r="M59" s="11" t="s">
        <v>68</v>
      </c>
    </row>
    <row r="60" customFormat="false" ht="90" hidden="false" customHeight="true" outlineLevel="0" collapsed="false">
      <c r="A60" s="8" t="s">
        <v>426</v>
      </c>
      <c r="B60" s="8" t="s">
        <v>394</v>
      </c>
      <c r="C60" s="8" t="s">
        <v>427</v>
      </c>
      <c r="D60" s="8" t="s">
        <v>428</v>
      </c>
      <c r="E60" s="9" t="s">
        <v>61</v>
      </c>
      <c r="F60" s="8" t="s">
        <v>62</v>
      </c>
      <c r="G60" s="8" t="s">
        <v>410</v>
      </c>
      <c r="H60" s="8" t="s">
        <v>429</v>
      </c>
      <c r="I60" s="8" t="s">
        <v>430</v>
      </c>
      <c r="J60" s="8" t="s">
        <v>431</v>
      </c>
      <c r="K60" s="8"/>
      <c r="L60" s="10" t="s">
        <v>67</v>
      </c>
      <c r="M60" s="8" t="s">
        <v>68</v>
      </c>
    </row>
    <row r="61" customFormat="false" ht="90" hidden="false" customHeight="true" outlineLevel="0" collapsed="false">
      <c r="A61" s="11" t="s">
        <v>432</v>
      </c>
      <c r="B61" s="11" t="s">
        <v>394</v>
      </c>
      <c r="C61" s="11" t="s">
        <v>433</v>
      </c>
      <c r="D61" s="11" t="s">
        <v>434</v>
      </c>
      <c r="E61" s="12" t="s">
        <v>98</v>
      </c>
      <c r="F61" s="11" t="s">
        <v>62</v>
      </c>
      <c r="G61" s="11" t="s">
        <v>410</v>
      </c>
      <c r="H61" s="11" t="s">
        <v>435</v>
      </c>
      <c r="I61" s="11" t="s">
        <v>436</v>
      </c>
      <c r="J61" s="11" t="s">
        <v>437</v>
      </c>
      <c r="K61" s="11"/>
      <c r="L61" s="10" t="s">
        <v>67</v>
      </c>
      <c r="M61" s="11" t="s">
        <v>68</v>
      </c>
    </row>
    <row r="62" customFormat="false" ht="90" hidden="false" customHeight="true" outlineLevel="0" collapsed="false">
      <c r="A62" s="8" t="s">
        <v>438</v>
      </c>
      <c r="B62" s="8" t="s">
        <v>394</v>
      </c>
      <c r="C62" s="8" t="s">
        <v>439</v>
      </c>
      <c r="D62" s="8" t="s">
        <v>440</v>
      </c>
      <c r="E62" s="13" t="s">
        <v>117</v>
      </c>
      <c r="F62" s="8" t="s">
        <v>62</v>
      </c>
      <c r="G62" s="8" t="s">
        <v>441</v>
      </c>
      <c r="H62" s="8" t="s">
        <v>442</v>
      </c>
      <c r="I62" s="8" t="s">
        <v>133</v>
      </c>
      <c r="J62" s="8" t="s">
        <v>443</v>
      </c>
      <c r="K62" s="8"/>
      <c r="L62" s="10" t="s">
        <v>67</v>
      </c>
      <c r="M62" s="8" t="s">
        <v>68</v>
      </c>
    </row>
    <row r="63" customFormat="false" ht="90" hidden="false" customHeight="true" outlineLevel="0" collapsed="false">
      <c r="A63" s="11" t="s">
        <v>444</v>
      </c>
      <c r="B63" s="11" t="s">
        <v>394</v>
      </c>
      <c r="C63" s="11" t="s">
        <v>445</v>
      </c>
      <c r="D63" s="11" t="s">
        <v>446</v>
      </c>
      <c r="E63" s="9" t="s">
        <v>61</v>
      </c>
      <c r="F63" s="11" t="s">
        <v>62</v>
      </c>
      <c r="G63" s="11" t="s">
        <v>410</v>
      </c>
      <c r="H63" s="11" t="s">
        <v>447</v>
      </c>
      <c r="I63" s="11" t="s">
        <v>133</v>
      </c>
      <c r="J63" s="11" t="s">
        <v>448</v>
      </c>
      <c r="K63" s="11"/>
      <c r="L63" s="10" t="s">
        <v>67</v>
      </c>
      <c r="M63" s="11" t="s">
        <v>68</v>
      </c>
    </row>
    <row r="64" customFormat="false" ht="90" hidden="false" customHeight="true" outlineLevel="0" collapsed="false">
      <c r="A64" s="8" t="s">
        <v>449</v>
      </c>
      <c r="B64" s="8" t="s">
        <v>394</v>
      </c>
      <c r="C64" s="8" t="s">
        <v>450</v>
      </c>
      <c r="D64" s="8" t="s">
        <v>451</v>
      </c>
      <c r="E64" s="12" t="s">
        <v>98</v>
      </c>
      <c r="F64" s="8" t="s">
        <v>62</v>
      </c>
      <c r="G64" s="8" t="s">
        <v>410</v>
      </c>
      <c r="H64" s="8" t="s">
        <v>452</v>
      </c>
      <c r="I64" s="8" t="s">
        <v>133</v>
      </c>
      <c r="J64" s="8" t="s">
        <v>453</v>
      </c>
      <c r="K64" s="8"/>
      <c r="L64" s="10" t="s">
        <v>67</v>
      </c>
      <c r="M64" s="8" t="s">
        <v>68</v>
      </c>
    </row>
    <row r="65" customFormat="false" ht="90" hidden="false" customHeight="true" outlineLevel="0" collapsed="false">
      <c r="A65" s="11" t="s">
        <v>454</v>
      </c>
      <c r="B65" s="11" t="s">
        <v>394</v>
      </c>
      <c r="C65" s="11" t="s">
        <v>455</v>
      </c>
      <c r="D65" s="11" t="s">
        <v>456</v>
      </c>
      <c r="E65" s="13" t="s">
        <v>117</v>
      </c>
      <c r="F65" s="11" t="s">
        <v>62</v>
      </c>
      <c r="G65" s="11" t="s">
        <v>457</v>
      </c>
      <c r="H65" s="11" t="s">
        <v>458</v>
      </c>
      <c r="I65" s="11" t="s">
        <v>133</v>
      </c>
      <c r="J65" s="11" t="s">
        <v>459</v>
      </c>
      <c r="K65" s="11"/>
      <c r="L65" s="10" t="s">
        <v>67</v>
      </c>
      <c r="M65" s="11" t="s">
        <v>68</v>
      </c>
    </row>
    <row r="66" customFormat="false" ht="90" hidden="false" customHeight="true" outlineLevel="0" collapsed="false">
      <c r="A66" s="8" t="s">
        <v>460</v>
      </c>
      <c r="B66" s="8" t="s">
        <v>394</v>
      </c>
      <c r="C66" s="8" t="s">
        <v>461</v>
      </c>
      <c r="D66" s="8" t="s">
        <v>462</v>
      </c>
      <c r="E66" s="9" t="s">
        <v>61</v>
      </c>
      <c r="F66" s="8" t="s">
        <v>62</v>
      </c>
      <c r="G66" s="8" t="s">
        <v>463</v>
      </c>
      <c r="H66" s="8" t="s">
        <v>464</v>
      </c>
      <c r="I66" s="8" t="s">
        <v>133</v>
      </c>
      <c r="J66" s="8" t="s">
        <v>465</v>
      </c>
      <c r="K66" s="8"/>
      <c r="L66" s="10" t="s">
        <v>67</v>
      </c>
      <c r="M66" s="8" t="s">
        <v>68</v>
      </c>
    </row>
    <row r="67" customFormat="false" ht="90" hidden="false" customHeight="true" outlineLevel="0" collapsed="false">
      <c r="A67" s="11" t="s">
        <v>466</v>
      </c>
      <c r="B67" s="11" t="s">
        <v>394</v>
      </c>
      <c r="C67" s="11" t="s">
        <v>467</v>
      </c>
      <c r="D67" s="11" t="s">
        <v>468</v>
      </c>
      <c r="E67" s="9" t="s">
        <v>61</v>
      </c>
      <c r="F67" s="11" t="s">
        <v>62</v>
      </c>
      <c r="G67" s="11" t="s">
        <v>469</v>
      </c>
      <c r="H67" s="11" t="s">
        <v>470</v>
      </c>
      <c r="I67" s="11" t="s">
        <v>133</v>
      </c>
      <c r="J67" s="11" t="s">
        <v>471</v>
      </c>
      <c r="K67" s="11"/>
      <c r="L67" s="10" t="s">
        <v>67</v>
      </c>
      <c r="M67" s="11" t="s">
        <v>68</v>
      </c>
    </row>
    <row r="68" customFormat="false" ht="90" hidden="false" customHeight="true" outlineLevel="0" collapsed="false">
      <c r="A68" s="8" t="s">
        <v>472</v>
      </c>
      <c r="B68" s="8" t="s">
        <v>394</v>
      </c>
      <c r="C68" s="8" t="s">
        <v>473</v>
      </c>
      <c r="D68" s="8" t="s">
        <v>474</v>
      </c>
      <c r="E68" s="12" t="s">
        <v>98</v>
      </c>
      <c r="F68" s="8" t="s">
        <v>118</v>
      </c>
      <c r="G68" s="8" t="s">
        <v>475</v>
      </c>
      <c r="H68" s="8" t="s">
        <v>476</v>
      </c>
      <c r="I68" s="8" t="s">
        <v>133</v>
      </c>
      <c r="J68" s="8" t="s">
        <v>477</v>
      </c>
      <c r="K68" s="8"/>
      <c r="L68" s="10" t="s">
        <v>67</v>
      </c>
      <c r="M68" s="8" t="s">
        <v>68</v>
      </c>
    </row>
    <row r="69" customFormat="false" ht="90" hidden="false" customHeight="true" outlineLevel="0" collapsed="false">
      <c r="A69" s="11" t="s">
        <v>478</v>
      </c>
      <c r="B69" s="11" t="s">
        <v>394</v>
      </c>
      <c r="C69" s="11" t="s">
        <v>479</v>
      </c>
      <c r="D69" s="11" t="s">
        <v>480</v>
      </c>
      <c r="E69" s="12" t="s">
        <v>98</v>
      </c>
      <c r="F69" s="11" t="s">
        <v>118</v>
      </c>
      <c r="G69" s="11" t="s">
        <v>481</v>
      </c>
      <c r="H69" s="11" t="s">
        <v>482</v>
      </c>
      <c r="I69" s="11" t="s">
        <v>133</v>
      </c>
      <c r="J69" s="11" t="s">
        <v>483</v>
      </c>
      <c r="K69" s="11"/>
      <c r="L69" s="10" t="s">
        <v>67</v>
      </c>
      <c r="M69" s="11" t="s">
        <v>68</v>
      </c>
    </row>
    <row r="70" customFormat="false" ht="90" hidden="false" customHeight="true" outlineLevel="0" collapsed="false">
      <c r="A70" s="8" t="s">
        <v>484</v>
      </c>
      <c r="B70" s="8" t="s">
        <v>394</v>
      </c>
      <c r="C70" s="8" t="s">
        <v>485</v>
      </c>
      <c r="D70" s="8" t="s">
        <v>486</v>
      </c>
      <c r="E70" s="13" t="s">
        <v>117</v>
      </c>
      <c r="F70" s="8" t="s">
        <v>118</v>
      </c>
      <c r="G70" s="8" t="s">
        <v>487</v>
      </c>
      <c r="H70" s="8" t="s">
        <v>488</v>
      </c>
      <c r="I70" s="8" t="s">
        <v>133</v>
      </c>
      <c r="J70" s="8" t="s">
        <v>489</v>
      </c>
      <c r="K70" s="8"/>
      <c r="L70" s="10" t="s">
        <v>67</v>
      </c>
      <c r="M70" s="8" t="s">
        <v>68</v>
      </c>
    </row>
    <row r="71" customFormat="false" ht="90" hidden="false" customHeight="true" outlineLevel="0" collapsed="false">
      <c r="A71" s="11" t="s">
        <v>490</v>
      </c>
      <c r="B71" s="11" t="s">
        <v>394</v>
      </c>
      <c r="C71" s="11" t="s">
        <v>491</v>
      </c>
      <c r="D71" s="11" t="s">
        <v>492</v>
      </c>
      <c r="E71" s="13" t="s">
        <v>117</v>
      </c>
      <c r="F71" s="11" t="s">
        <v>118</v>
      </c>
      <c r="G71" s="11" t="s">
        <v>410</v>
      </c>
      <c r="H71" s="11" t="s">
        <v>493</v>
      </c>
      <c r="I71" s="11" t="s">
        <v>133</v>
      </c>
      <c r="J71" s="11" t="s">
        <v>494</v>
      </c>
      <c r="K71" s="11"/>
      <c r="L71" s="10" t="s">
        <v>67</v>
      </c>
      <c r="M71" s="11" t="s">
        <v>68</v>
      </c>
    </row>
    <row r="72" customFormat="false" ht="90" hidden="false" customHeight="true" outlineLevel="0" collapsed="false">
      <c r="A72" s="8" t="s">
        <v>495</v>
      </c>
      <c r="B72" s="8" t="s">
        <v>496</v>
      </c>
      <c r="C72" s="8" t="s">
        <v>497</v>
      </c>
      <c r="D72" s="8" t="s">
        <v>498</v>
      </c>
      <c r="E72" s="13" t="s">
        <v>117</v>
      </c>
      <c r="F72" s="8" t="s">
        <v>118</v>
      </c>
      <c r="G72" s="8" t="s">
        <v>499</v>
      </c>
      <c r="H72" s="8" t="s">
        <v>500</v>
      </c>
      <c r="I72" s="8" t="s">
        <v>133</v>
      </c>
      <c r="J72" s="8" t="s">
        <v>501</v>
      </c>
      <c r="K72" s="8"/>
      <c r="L72" s="10" t="s">
        <v>67</v>
      </c>
      <c r="M72" s="8" t="s">
        <v>68</v>
      </c>
    </row>
    <row r="73" customFormat="false" ht="90" hidden="false" customHeight="true" outlineLevel="0" collapsed="false">
      <c r="A73" s="11" t="s">
        <v>502</v>
      </c>
      <c r="B73" s="11" t="s">
        <v>496</v>
      </c>
      <c r="C73" s="11" t="s">
        <v>503</v>
      </c>
      <c r="D73" s="11" t="s">
        <v>504</v>
      </c>
      <c r="E73" s="12" t="s">
        <v>98</v>
      </c>
      <c r="F73" s="11" t="s">
        <v>62</v>
      </c>
      <c r="G73" s="11" t="s">
        <v>505</v>
      </c>
      <c r="H73" s="11" t="s">
        <v>506</v>
      </c>
      <c r="I73" s="11" t="s">
        <v>133</v>
      </c>
      <c r="J73" s="11" t="s">
        <v>507</v>
      </c>
      <c r="K73" s="11"/>
      <c r="L73" s="10" t="s">
        <v>67</v>
      </c>
      <c r="M73" s="11" t="s">
        <v>68</v>
      </c>
    </row>
    <row r="74" customFormat="false" ht="90" hidden="false" customHeight="true" outlineLevel="0" collapsed="false">
      <c r="A74" s="8" t="s">
        <v>508</v>
      </c>
      <c r="B74" s="8" t="s">
        <v>496</v>
      </c>
      <c r="C74" s="8" t="s">
        <v>509</v>
      </c>
      <c r="D74" s="8" t="s">
        <v>510</v>
      </c>
      <c r="E74" s="12" t="s">
        <v>98</v>
      </c>
      <c r="F74" s="8" t="s">
        <v>72</v>
      </c>
      <c r="G74" s="8" t="s">
        <v>505</v>
      </c>
      <c r="H74" s="8" t="s">
        <v>511</v>
      </c>
      <c r="I74" s="8" t="s">
        <v>133</v>
      </c>
      <c r="J74" s="8" t="s">
        <v>512</v>
      </c>
      <c r="K74" s="8"/>
      <c r="L74" s="10" t="s">
        <v>67</v>
      </c>
      <c r="M74" s="8" t="s">
        <v>68</v>
      </c>
    </row>
    <row r="75" customFormat="false" ht="90" hidden="false" customHeight="true" outlineLevel="0" collapsed="false">
      <c r="A75" s="11" t="s">
        <v>513</v>
      </c>
      <c r="B75" s="11" t="s">
        <v>496</v>
      </c>
      <c r="C75" s="11" t="s">
        <v>514</v>
      </c>
      <c r="D75" s="11" t="s">
        <v>515</v>
      </c>
      <c r="E75" s="12" t="s">
        <v>98</v>
      </c>
      <c r="F75" s="11" t="s">
        <v>62</v>
      </c>
      <c r="G75" s="11" t="s">
        <v>505</v>
      </c>
      <c r="H75" s="11" t="s">
        <v>516</v>
      </c>
      <c r="I75" s="11" t="s">
        <v>133</v>
      </c>
      <c r="J75" s="11" t="s">
        <v>517</v>
      </c>
      <c r="K75" s="11"/>
      <c r="L75" s="10" t="s">
        <v>67</v>
      </c>
      <c r="M75" s="11" t="s">
        <v>68</v>
      </c>
    </row>
    <row r="76" customFormat="false" ht="90" hidden="false" customHeight="true" outlineLevel="0" collapsed="false">
      <c r="A76" s="8" t="s">
        <v>518</v>
      </c>
      <c r="B76" s="8" t="s">
        <v>496</v>
      </c>
      <c r="C76" s="8" t="s">
        <v>519</v>
      </c>
      <c r="D76" s="8" t="s">
        <v>520</v>
      </c>
      <c r="E76" s="13" t="s">
        <v>117</v>
      </c>
      <c r="F76" s="8" t="s">
        <v>62</v>
      </c>
      <c r="G76" s="8" t="s">
        <v>505</v>
      </c>
      <c r="H76" s="8" t="s">
        <v>521</v>
      </c>
      <c r="I76" s="8" t="s">
        <v>133</v>
      </c>
      <c r="J76" s="8" t="s">
        <v>522</v>
      </c>
      <c r="K76" s="8"/>
      <c r="L76" s="10" t="s">
        <v>67</v>
      </c>
      <c r="M76" s="8" t="s">
        <v>68</v>
      </c>
    </row>
    <row r="77" customFormat="false" ht="90" hidden="false" customHeight="true" outlineLevel="0" collapsed="false">
      <c r="A77" s="11" t="s">
        <v>523</v>
      </c>
      <c r="B77" s="11" t="s">
        <v>496</v>
      </c>
      <c r="C77" s="11" t="s">
        <v>524</v>
      </c>
      <c r="D77" s="11" t="s">
        <v>525</v>
      </c>
      <c r="E77" s="12" t="s">
        <v>98</v>
      </c>
      <c r="F77" s="11" t="s">
        <v>62</v>
      </c>
      <c r="G77" s="11" t="s">
        <v>505</v>
      </c>
      <c r="H77" s="11" t="s">
        <v>526</v>
      </c>
      <c r="I77" s="11" t="s">
        <v>133</v>
      </c>
      <c r="J77" s="11" t="s">
        <v>527</v>
      </c>
      <c r="K77" s="11"/>
      <c r="L77" s="10" t="s">
        <v>67</v>
      </c>
      <c r="M77" s="11" t="s">
        <v>68</v>
      </c>
    </row>
    <row r="78" customFormat="false" ht="90" hidden="false" customHeight="true" outlineLevel="0" collapsed="false">
      <c r="A78" s="8" t="s">
        <v>528</v>
      </c>
      <c r="B78" s="8" t="s">
        <v>496</v>
      </c>
      <c r="C78" s="8" t="s">
        <v>529</v>
      </c>
      <c r="D78" s="8" t="s">
        <v>530</v>
      </c>
      <c r="E78" s="12" t="s">
        <v>98</v>
      </c>
      <c r="F78" s="8" t="s">
        <v>62</v>
      </c>
      <c r="G78" s="8" t="s">
        <v>505</v>
      </c>
      <c r="H78" s="8" t="s">
        <v>531</v>
      </c>
      <c r="I78" s="8" t="s">
        <v>532</v>
      </c>
      <c r="J78" s="8" t="s">
        <v>533</v>
      </c>
      <c r="K78" s="8"/>
      <c r="L78" s="10" t="s">
        <v>67</v>
      </c>
      <c r="M78" s="8" t="s">
        <v>68</v>
      </c>
    </row>
    <row r="79" customFormat="false" ht="90" hidden="false" customHeight="true" outlineLevel="0" collapsed="false">
      <c r="A79" s="11" t="s">
        <v>534</v>
      </c>
      <c r="B79" s="11" t="s">
        <v>496</v>
      </c>
      <c r="C79" s="11" t="s">
        <v>535</v>
      </c>
      <c r="D79" s="11" t="s">
        <v>536</v>
      </c>
      <c r="E79" s="13" t="s">
        <v>117</v>
      </c>
      <c r="F79" s="11" t="s">
        <v>62</v>
      </c>
      <c r="G79" s="11" t="s">
        <v>505</v>
      </c>
      <c r="H79" s="11" t="s">
        <v>537</v>
      </c>
      <c r="I79" s="11" t="s">
        <v>538</v>
      </c>
      <c r="J79" s="11" t="s">
        <v>539</v>
      </c>
      <c r="K79" s="11"/>
      <c r="L79" s="10" t="s">
        <v>67</v>
      </c>
      <c r="M79" s="11" t="s">
        <v>68</v>
      </c>
    </row>
    <row r="80" customFormat="false" ht="90" hidden="false" customHeight="true" outlineLevel="0" collapsed="false">
      <c r="A80" s="8" t="s">
        <v>540</v>
      </c>
      <c r="B80" s="8" t="s">
        <v>496</v>
      </c>
      <c r="C80" s="8" t="s">
        <v>541</v>
      </c>
      <c r="D80" s="8" t="s">
        <v>542</v>
      </c>
      <c r="E80" s="12" t="s">
        <v>98</v>
      </c>
      <c r="F80" s="8" t="s">
        <v>118</v>
      </c>
      <c r="G80" s="8" t="s">
        <v>505</v>
      </c>
      <c r="H80" s="8" t="s">
        <v>543</v>
      </c>
      <c r="I80" s="8" t="s">
        <v>133</v>
      </c>
      <c r="J80" s="8" t="s">
        <v>544</v>
      </c>
      <c r="K80" s="8"/>
      <c r="L80" s="10" t="s">
        <v>67</v>
      </c>
      <c r="M80" s="8" t="s">
        <v>68</v>
      </c>
    </row>
    <row r="81" customFormat="false" ht="90" hidden="false" customHeight="true" outlineLevel="0" collapsed="false">
      <c r="A81" s="11" t="s">
        <v>545</v>
      </c>
      <c r="B81" s="11" t="s">
        <v>496</v>
      </c>
      <c r="C81" s="11" t="s">
        <v>546</v>
      </c>
      <c r="D81" s="11" t="s">
        <v>547</v>
      </c>
      <c r="E81" s="9" t="s">
        <v>61</v>
      </c>
      <c r="F81" s="11" t="s">
        <v>62</v>
      </c>
      <c r="G81" s="11" t="s">
        <v>505</v>
      </c>
      <c r="H81" s="11" t="s">
        <v>548</v>
      </c>
      <c r="I81" s="11" t="s">
        <v>133</v>
      </c>
      <c r="J81" s="11" t="s">
        <v>549</v>
      </c>
      <c r="K81" s="11"/>
      <c r="L81" s="10" t="s">
        <v>67</v>
      </c>
      <c r="M81" s="11" t="s">
        <v>68</v>
      </c>
    </row>
    <row r="82" customFormat="false" ht="90" hidden="false" customHeight="true" outlineLevel="0" collapsed="false">
      <c r="A82" s="8" t="s">
        <v>550</v>
      </c>
      <c r="B82" s="8" t="s">
        <v>496</v>
      </c>
      <c r="C82" s="8" t="s">
        <v>551</v>
      </c>
      <c r="D82" s="8" t="s">
        <v>552</v>
      </c>
      <c r="E82" s="12" t="s">
        <v>98</v>
      </c>
      <c r="F82" s="8" t="s">
        <v>62</v>
      </c>
      <c r="G82" s="8" t="s">
        <v>553</v>
      </c>
      <c r="H82" s="8" t="s">
        <v>554</v>
      </c>
      <c r="I82" s="8" t="s">
        <v>133</v>
      </c>
      <c r="J82" s="8" t="s">
        <v>555</v>
      </c>
      <c r="K82" s="8"/>
      <c r="L82" s="10" t="s">
        <v>67</v>
      </c>
      <c r="M82" s="8" t="s">
        <v>68</v>
      </c>
    </row>
    <row r="83" customFormat="false" ht="90" hidden="false" customHeight="true" outlineLevel="0" collapsed="false">
      <c r="A83" s="11" t="s">
        <v>556</v>
      </c>
      <c r="B83" s="11" t="s">
        <v>496</v>
      </c>
      <c r="C83" s="11" t="s">
        <v>557</v>
      </c>
      <c r="D83" s="11" t="s">
        <v>558</v>
      </c>
      <c r="E83" s="13" t="s">
        <v>117</v>
      </c>
      <c r="F83" s="11" t="s">
        <v>62</v>
      </c>
      <c r="G83" s="11" t="s">
        <v>553</v>
      </c>
      <c r="H83" s="11" t="s">
        <v>559</v>
      </c>
      <c r="I83" s="11" t="s">
        <v>133</v>
      </c>
      <c r="J83" s="11" t="s">
        <v>560</v>
      </c>
      <c r="K83" s="11"/>
      <c r="L83" s="10" t="s">
        <v>67</v>
      </c>
      <c r="M83" s="11" t="s">
        <v>68</v>
      </c>
    </row>
    <row r="84" customFormat="false" ht="90" hidden="false" customHeight="true" outlineLevel="0" collapsed="false">
      <c r="A84" s="8" t="s">
        <v>561</v>
      </c>
      <c r="B84" s="8" t="s">
        <v>496</v>
      </c>
      <c r="C84" s="8" t="s">
        <v>562</v>
      </c>
      <c r="D84" s="8" t="s">
        <v>563</v>
      </c>
      <c r="E84" s="12" t="s">
        <v>98</v>
      </c>
      <c r="F84" s="8" t="s">
        <v>62</v>
      </c>
      <c r="G84" s="8" t="s">
        <v>564</v>
      </c>
      <c r="H84" s="8" t="s">
        <v>565</v>
      </c>
      <c r="I84" s="8" t="s">
        <v>133</v>
      </c>
      <c r="J84" s="8" t="s">
        <v>566</v>
      </c>
      <c r="K84" s="8"/>
      <c r="L84" s="10" t="s">
        <v>67</v>
      </c>
      <c r="M84" s="8" t="s">
        <v>68</v>
      </c>
    </row>
    <row r="85" customFormat="false" ht="90" hidden="false" customHeight="true" outlineLevel="0" collapsed="false">
      <c r="A85" s="11" t="s">
        <v>567</v>
      </c>
      <c r="B85" s="11" t="s">
        <v>496</v>
      </c>
      <c r="C85" s="11" t="s">
        <v>568</v>
      </c>
      <c r="D85" s="11" t="s">
        <v>569</v>
      </c>
      <c r="E85" s="12" t="s">
        <v>98</v>
      </c>
      <c r="F85" s="11" t="s">
        <v>62</v>
      </c>
      <c r="G85" s="11" t="s">
        <v>570</v>
      </c>
      <c r="H85" s="11" t="s">
        <v>571</v>
      </c>
      <c r="I85" s="11" t="s">
        <v>133</v>
      </c>
      <c r="J85" s="11" t="s">
        <v>572</v>
      </c>
      <c r="K85" s="11"/>
      <c r="L85" s="10" t="s">
        <v>67</v>
      </c>
      <c r="M85" s="11" t="s">
        <v>68</v>
      </c>
    </row>
    <row r="86" customFormat="false" ht="90" hidden="false" customHeight="true" outlineLevel="0" collapsed="false">
      <c r="A86" s="8" t="s">
        <v>573</v>
      </c>
      <c r="B86" s="8" t="s">
        <v>496</v>
      </c>
      <c r="C86" s="8" t="s">
        <v>574</v>
      </c>
      <c r="D86" s="8" t="s">
        <v>575</v>
      </c>
      <c r="E86" s="12" t="s">
        <v>98</v>
      </c>
      <c r="F86" s="8" t="s">
        <v>62</v>
      </c>
      <c r="G86" s="8" t="s">
        <v>499</v>
      </c>
      <c r="H86" s="8" t="s">
        <v>576</v>
      </c>
      <c r="I86" s="8" t="s">
        <v>133</v>
      </c>
      <c r="J86" s="8" t="s">
        <v>577</v>
      </c>
      <c r="K86" s="8"/>
      <c r="L86" s="10" t="s">
        <v>67</v>
      </c>
      <c r="M86" s="8" t="s">
        <v>68</v>
      </c>
    </row>
    <row r="87" customFormat="false" ht="90" hidden="false" customHeight="true" outlineLevel="0" collapsed="false">
      <c r="A87" s="11" t="s">
        <v>578</v>
      </c>
      <c r="B87" s="11" t="s">
        <v>496</v>
      </c>
      <c r="C87" s="11" t="s">
        <v>579</v>
      </c>
      <c r="D87" s="11" t="s">
        <v>580</v>
      </c>
      <c r="E87" s="9" t="s">
        <v>61</v>
      </c>
      <c r="F87" s="11" t="s">
        <v>62</v>
      </c>
      <c r="G87" s="11" t="s">
        <v>505</v>
      </c>
      <c r="H87" s="11" t="s">
        <v>581</v>
      </c>
      <c r="I87" s="11" t="s">
        <v>582</v>
      </c>
      <c r="J87" s="11" t="s">
        <v>583</v>
      </c>
      <c r="K87" s="11"/>
      <c r="L87" s="10" t="s">
        <v>67</v>
      </c>
      <c r="M87" s="11" t="s">
        <v>68</v>
      </c>
    </row>
    <row r="88" customFormat="false" ht="90" hidden="false" customHeight="true" outlineLevel="0" collapsed="false">
      <c r="A88" s="8" t="s">
        <v>584</v>
      </c>
      <c r="B88" s="8" t="s">
        <v>496</v>
      </c>
      <c r="C88" s="8" t="s">
        <v>585</v>
      </c>
      <c r="D88" s="8" t="s">
        <v>586</v>
      </c>
      <c r="E88" s="12" t="s">
        <v>98</v>
      </c>
      <c r="F88" s="8" t="s">
        <v>62</v>
      </c>
      <c r="G88" s="8" t="s">
        <v>505</v>
      </c>
      <c r="H88" s="8" t="s">
        <v>587</v>
      </c>
      <c r="I88" s="8" t="s">
        <v>588</v>
      </c>
      <c r="J88" s="8" t="s">
        <v>589</v>
      </c>
      <c r="K88" s="8"/>
      <c r="L88" s="10" t="s">
        <v>67</v>
      </c>
      <c r="M88" s="8" t="s">
        <v>68</v>
      </c>
    </row>
    <row r="89" customFormat="false" ht="90" hidden="false" customHeight="true" outlineLevel="0" collapsed="false">
      <c r="A89" s="11" t="s">
        <v>590</v>
      </c>
      <c r="B89" s="11" t="s">
        <v>496</v>
      </c>
      <c r="C89" s="11" t="s">
        <v>591</v>
      </c>
      <c r="D89" s="11" t="s">
        <v>592</v>
      </c>
      <c r="E89" s="12" t="s">
        <v>98</v>
      </c>
      <c r="F89" s="11" t="s">
        <v>62</v>
      </c>
      <c r="G89" s="11" t="s">
        <v>593</v>
      </c>
      <c r="H89" s="11" t="s">
        <v>594</v>
      </c>
      <c r="I89" s="11" t="s">
        <v>133</v>
      </c>
      <c r="J89" s="11" t="s">
        <v>595</v>
      </c>
      <c r="K89" s="11"/>
      <c r="L89" s="10" t="s">
        <v>67</v>
      </c>
      <c r="M89" s="11" t="s">
        <v>68</v>
      </c>
    </row>
    <row r="90" customFormat="false" ht="90" hidden="false" customHeight="true" outlineLevel="0" collapsed="false">
      <c r="A90" s="8" t="s">
        <v>596</v>
      </c>
      <c r="B90" s="8" t="s">
        <v>496</v>
      </c>
      <c r="C90" s="8" t="s">
        <v>597</v>
      </c>
      <c r="D90" s="8" t="s">
        <v>598</v>
      </c>
      <c r="E90" s="12" t="s">
        <v>98</v>
      </c>
      <c r="F90" s="8" t="s">
        <v>62</v>
      </c>
      <c r="G90" s="8" t="s">
        <v>505</v>
      </c>
      <c r="H90" s="8" t="s">
        <v>599</v>
      </c>
      <c r="I90" s="8" t="s">
        <v>133</v>
      </c>
      <c r="J90" s="8" t="s">
        <v>600</v>
      </c>
      <c r="K90" s="8"/>
      <c r="L90" s="10" t="s">
        <v>67</v>
      </c>
      <c r="M90" s="8" t="s">
        <v>68</v>
      </c>
    </row>
    <row r="91" customFormat="false" ht="90" hidden="false" customHeight="true" outlineLevel="0" collapsed="false">
      <c r="A91" s="11" t="s">
        <v>601</v>
      </c>
      <c r="B91" s="11" t="s">
        <v>602</v>
      </c>
      <c r="C91" s="11" t="s">
        <v>603</v>
      </c>
      <c r="D91" s="11" t="s">
        <v>604</v>
      </c>
      <c r="E91" s="9" t="s">
        <v>61</v>
      </c>
      <c r="F91" s="11" t="s">
        <v>62</v>
      </c>
      <c r="G91" s="11" t="s">
        <v>605</v>
      </c>
      <c r="H91" s="11" t="s">
        <v>606</v>
      </c>
      <c r="I91" s="11" t="s">
        <v>133</v>
      </c>
      <c r="J91" s="11" t="s">
        <v>607</v>
      </c>
      <c r="K91" s="11"/>
      <c r="L91" s="10" t="s">
        <v>67</v>
      </c>
      <c r="M91" s="11" t="s">
        <v>68</v>
      </c>
    </row>
    <row r="92" customFormat="false" ht="90" hidden="false" customHeight="true" outlineLevel="0" collapsed="false">
      <c r="A92" s="8" t="s">
        <v>608</v>
      </c>
      <c r="B92" s="8" t="s">
        <v>602</v>
      </c>
      <c r="C92" s="8" t="s">
        <v>609</v>
      </c>
      <c r="D92" s="8" t="s">
        <v>610</v>
      </c>
      <c r="E92" s="9" t="s">
        <v>61</v>
      </c>
      <c r="F92" s="8" t="s">
        <v>62</v>
      </c>
      <c r="G92" s="8" t="s">
        <v>611</v>
      </c>
      <c r="H92" s="8" t="s">
        <v>612</v>
      </c>
      <c r="I92" s="8" t="s">
        <v>613</v>
      </c>
      <c r="J92" s="8" t="s">
        <v>614</v>
      </c>
      <c r="K92" s="8"/>
      <c r="L92" s="10" t="s">
        <v>67</v>
      </c>
      <c r="M92" s="8" t="s">
        <v>68</v>
      </c>
    </row>
    <row r="93" customFormat="false" ht="90" hidden="false" customHeight="true" outlineLevel="0" collapsed="false">
      <c r="A93" s="11" t="s">
        <v>615</v>
      </c>
      <c r="B93" s="11" t="s">
        <v>602</v>
      </c>
      <c r="C93" s="11" t="s">
        <v>616</v>
      </c>
      <c r="D93" s="11" t="s">
        <v>617</v>
      </c>
      <c r="E93" s="9" t="s">
        <v>61</v>
      </c>
      <c r="F93" s="11" t="s">
        <v>72</v>
      </c>
      <c r="G93" s="11" t="s">
        <v>618</v>
      </c>
      <c r="H93" s="11" t="s">
        <v>619</v>
      </c>
      <c r="I93" s="11" t="s">
        <v>620</v>
      </c>
      <c r="J93" s="11" t="s">
        <v>621</v>
      </c>
      <c r="K93" s="11"/>
      <c r="L93" s="10" t="s">
        <v>67</v>
      </c>
      <c r="M93" s="11" t="s">
        <v>68</v>
      </c>
    </row>
    <row r="94" customFormat="false" ht="90" hidden="false" customHeight="true" outlineLevel="0" collapsed="false">
      <c r="A94" s="8" t="s">
        <v>622</v>
      </c>
      <c r="B94" s="8" t="s">
        <v>602</v>
      </c>
      <c r="C94" s="8" t="s">
        <v>623</v>
      </c>
      <c r="D94" s="8" t="s">
        <v>624</v>
      </c>
      <c r="E94" s="12" t="s">
        <v>98</v>
      </c>
      <c r="F94" s="8" t="s">
        <v>72</v>
      </c>
      <c r="G94" s="8" t="s">
        <v>618</v>
      </c>
      <c r="H94" s="8" t="s">
        <v>625</v>
      </c>
      <c r="I94" s="8" t="s">
        <v>133</v>
      </c>
      <c r="J94" s="8" t="s">
        <v>626</v>
      </c>
      <c r="K94" s="8"/>
      <c r="L94" s="10" t="s">
        <v>67</v>
      </c>
      <c r="M94" s="8" t="s">
        <v>68</v>
      </c>
    </row>
    <row r="95" customFormat="false" ht="90" hidden="false" customHeight="true" outlineLevel="0" collapsed="false">
      <c r="A95" s="11" t="s">
        <v>627</v>
      </c>
      <c r="B95" s="11" t="s">
        <v>602</v>
      </c>
      <c r="C95" s="11" t="s">
        <v>628</v>
      </c>
      <c r="D95" s="11" t="s">
        <v>629</v>
      </c>
      <c r="E95" s="12" t="s">
        <v>98</v>
      </c>
      <c r="F95" s="11" t="s">
        <v>62</v>
      </c>
      <c r="G95" s="11" t="s">
        <v>630</v>
      </c>
      <c r="H95" s="11" t="s">
        <v>631</v>
      </c>
      <c r="I95" s="11" t="s">
        <v>133</v>
      </c>
      <c r="J95" s="11" t="s">
        <v>632</v>
      </c>
      <c r="K95" s="11"/>
      <c r="L95" s="10" t="s">
        <v>67</v>
      </c>
      <c r="M95" s="11" t="s">
        <v>68</v>
      </c>
    </row>
    <row r="96" customFormat="false" ht="90" hidden="false" customHeight="true" outlineLevel="0" collapsed="false">
      <c r="A96" s="8" t="s">
        <v>633</v>
      </c>
      <c r="B96" s="8" t="s">
        <v>602</v>
      </c>
      <c r="C96" s="8" t="s">
        <v>634</v>
      </c>
      <c r="D96" s="8" t="s">
        <v>635</v>
      </c>
      <c r="E96" s="9" t="s">
        <v>61</v>
      </c>
      <c r="F96" s="8" t="s">
        <v>62</v>
      </c>
      <c r="G96" s="8" t="s">
        <v>636</v>
      </c>
      <c r="H96" s="8" t="s">
        <v>637</v>
      </c>
      <c r="I96" s="8" t="s">
        <v>638</v>
      </c>
      <c r="J96" s="8" t="s">
        <v>639</v>
      </c>
      <c r="K96" s="8"/>
      <c r="L96" s="10" t="s">
        <v>67</v>
      </c>
      <c r="M96" s="8" t="s">
        <v>68</v>
      </c>
    </row>
    <row r="97" customFormat="false" ht="90" hidden="false" customHeight="true" outlineLevel="0" collapsed="false">
      <c r="A97" s="11" t="s">
        <v>640</v>
      </c>
      <c r="B97" s="11" t="s">
        <v>602</v>
      </c>
      <c r="C97" s="11" t="s">
        <v>641</v>
      </c>
      <c r="D97" s="11" t="s">
        <v>642</v>
      </c>
      <c r="E97" s="12" t="s">
        <v>98</v>
      </c>
      <c r="F97" s="11" t="s">
        <v>118</v>
      </c>
      <c r="G97" s="11" t="s">
        <v>643</v>
      </c>
      <c r="H97" s="11" t="s">
        <v>644</v>
      </c>
      <c r="I97" s="11" t="s">
        <v>133</v>
      </c>
      <c r="J97" s="11" t="s">
        <v>645</v>
      </c>
      <c r="K97" s="11"/>
      <c r="L97" s="10" t="s">
        <v>67</v>
      </c>
      <c r="M97" s="11" t="s">
        <v>68</v>
      </c>
    </row>
    <row r="98" customFormat="false" ht="90" hidden="false" customHeight="true" outlineLevel="0" collapsed="false">
      <c r="A98" s="8" t="s">
        <v>646</v>
      </c>
      <c r="B98" s="8" t="s">
        <v>602</v>
      </c>
      <c r="C98" s="8" t="s">
        <v>647</v>
      </c>
      <c r="D98" s="8" t="s">
        <v>648</v>
      </c>
      <c r="E98" s="12" t="s">
        <v>98</v>
      </c>
      <c r="F98" s="8" t="s">
        <v>62</v>
      </c>
      <c r="G98" s="8" t="s">
        <v>649</v>
      </c>
      <c r="H98" s="8" t="s">
        <v>650</v>
      </c>
      <c r="I98" s="8" t="s">
        <v>133</v>
      </c>
      <c r="J98" s="8" t="s">
        <v>651</v>
      </c>
      <c r="K98" s="8"/>
      <c r="L98" s="10" t="s">
        <v>67</v>
      </c>
      <c r="M98" s="8" t="s">
        <v>68</v>
      </c>
    </row>
    <row r="99" customFormat="false" ht="90" hidden="false" customHeight="true" outlineLevel="0" collapsed="false">
      <c r="A99" s="11" t="s">
        <v>652</v>
      </c>
      <c r="B99" s="11" t="s">
        <v>602</v>
      </c>
      <c r="C99" s="11" t="s">
        <v>653</v>
      </c>
      <c r="D99" s="11" t="s">
        <v>654</v>
      </c>
      <c r="E99" s="9" t="s">
        <v>61</v>
      </c>
      <c r="F99" s="11" t="s">
        <v>62</v>
      </c>
      <c r="G99" s="11" t="s">
        <v>655</v>
      </c>
      <c r="H99" s="11" t="s">
        <v>656</v>
      </c>
      <c r="I99" s="11" t="s">
        <v>133</v>
      </c>
      <c r="J99" s="11" t="s">
        <v>657</v>
      </c>
      <c r="K99" s="11"/>
      <c r="L99" s="10" t="s">
        <v>67</v>
      </c>
      <c r="M99" s="11" t="s">
        <v>68</v>
      </c>
    </row>
    <row r="100" customFormat="false" ht="90" hidden="false" customHeight="true" outlineLevel="0" collapsed="false">
      <c r="A100" s="8" t="s">
        <v>658</v>
      </c>
      <c r="B100" s="8" t="s">
        <v>602</v>
      </c>
      <c r="C100" s="8" t="s">
        <v>659</v>
      </c>
      <c r="D100" s="8" t="s">
        <v>660</v>
      </c>
      <c r="E100" s="12" t="s">
        <v>98</v>
      </c>
      <c r="F100" s="8" t="s">
        <v>62</v>
      </c>
      <c r="G100" s="8" t="s">
        <v>661</v>
      </c>
      <c r="H100" s="8" t="s">
        <v>662</v>
      </c>
      <c r="I100" s="8" t="s">
        <v>133</v>
      </c>
      <c r="J100" s="8" t="s">
        <v>663</v>
      </c>
      <c r="K100" s="8"/>
      <c r="L100" s="10" t="s">
        <v>67</v>
      </c>
      <c r="M100" s="8" t="s">
        <v>68</v>
      </c>
    </row>
    <row r="101" customFormat="false" ht="90" hidden="false" customHeight="true" outlineLevel="0" collapsed="false">
      <c r="A101" s="11" t="s">
        <v>664</v>
      </c>
      <c r="B101" s="11" t="s">
        <v>602</v>
      </c>
      <c r="C101" s="11" t="s">
        <v>665</v>
      </c>
      <c r="D101" s="11" t="s">
        <v>666</v>
      </c>
      <c r="E101" s="9" t="s">
        <v>61</v>
      </c>
      <c r="F101" s="11" t="s">
        <v>62</v>
      </c>
      <c r="G101" s="11" t="s">
        <v>667</v>
      </c>
      <c r="H101" s="11" t="s">
        <v>668</v>
      </c>
      <c r="I101" s="11" t="s">
        <v>133</v>
      </c>
      <c r="J101" s="11" t="s">
        <v>669</v>
      </c>
      <c r="K101" s="11"/>
      <c r="L101" s="10" t="s">
        <v>67</v>
      </c>
      <c r="M101" s="11" t="s">
        <v>68</v>
      </c>
    </row>
    <row r="102" customFormat="false" ht="90" hidden="false" customHeight="true" outlineLevel="0" collapsed="false">
      <c r="A102" s="8" t="s">
        <v>670</v>
      </c>
      <c r="B102" s="8" t="s">
        <v>602</v>
      </c>
      <c r="C102" s="8" t="s">
        <v>671</v>
      </c>
      <c r="D102" s="8" t="s">
        <v>672</v>
      </c>
      <c r="E102" s="9" t="s">
        <v>61</v>
      </c>
      <c r="F102" s="8" t="s">
        <v>72</v>
      </c>
      <c r="G102" s="8" t="s">
        <v>673</v>
      </c>
      <c r="H102" s="8" t="s">
        <v>674</v>
      </c>
      <c r="I102" s="8" t="s">
        <v>133</v>
      </c>
      <c r="J102" s="8" t="s">
        <v>675</v>
      </c>
      <c r="K102" s="8"/>
      <c r="L102" s="10" t="s">
        <v>67</v>
      </c>
      <c r="M102" s="8" t="s">
        <v>68</v>
      </c>
    </row>
    <row r="103" customFormat="false" ht="90" hidden="false" customHeight="true" outlineLevel="0" collapsed="false">
      <c r="A103" s="11" t="s">
        <v>676</v>
      </c>
      <c r="B103" s="11" t="s">
        <v>602</v>
      </c>
      <c r="C103" s="11" t="s">
        <v>677</v>
      </c>
      <c r="D103" s="11" t="s">
        <v>678</v>
      </c>
      <c r="E103" s="13" t="s">
        <v>117</v>
      </c>
      <c r="F103" s="11" t="s">
        <v>118</v>
      </c>
      <c r="G103" s="11" t="s">
        <v>679</v>
      </c>
      <c r="H103" s="11" t="s">
        <v>680</v>
      </c>
      <c r="I103" s="11" t="s">
        <v>133</v>
      </c>
      <c r="J103" s="11" t="s">
        <v>681</v>
      </c>
      <c r="K103" s="11"/>
      <c r="L103" s="10" t="s">
        <v>67</v>
      </c>
      <c r="M103" s="11" t="s">
        <v>68</v>
      </c>
    </row>
    <row r="104" customFormat="false" ht="90" hidden="false" customHeight="true" outlineLevel="0" collapsed="false">
      <c r="A104" s="8" t="s">
        <v>682</v>
      </c>
      <c r="B104" s="8" t="s">
        <v>602</v>
      </c>
      <c r="C104" s="8" t="s">
        <v>683</v>
      </c>
      <c r="D104" s="8" t="s">
        <v>684</v>
      </c>
      <c r="E104" s="13" t="s">
        <v>117</v>
      </c>
      <c r="F104" s="8" t="s">
        <v>118</v>
      </c>
      <c r="G104" s="8" t="s">
        <v>685</v>
      </c>
      <c r="H104" s="8" t="s">
        <v>686</v>
      </c>
      <c r="I104" s="8" t="s">
        <v>133</v>
      </c>
      <c r="J104" s="8" t="s">
        <v>687</v>
      </c>
      <c r="K104" s="8"/>
      <c r="L104" s="10" t="s">
        <v>67</v>
      </c>
      <c r="M104" s="8" t="s">
        <v>68</v>
      </c>
    </row>
    <row r="105" customFormat="false" ht="90" hidden="false" customHeight="true" outlineLevel="0" collapsed="false">
      <c r="A105" s="11" t="s">
        <v>688</v>
      </c>
      <c r="B105" s="11" t="s">
        <v>602</v>
      </c>
      <c r="C105" s="11" t="s">
        <v>689</v>
      </c>
      <c r="D105" s="11" t="s">
        <v>690</v>
      </c>
      <c r="E105" s="13" t="s">
        <v>117</v>
      </c>
      <c r="F105" s="11" t="s">
        <v>118</v>
      </c>
      <c r="G105" s="11" t="s">
        <v>691</v>
      </c>
      <c r="H105" s="11" t="s">
        <v>692</v>
      </c>
      <c r="I105" s="11" t="s">
        <v>133</v>
      </c>
      <c r="J105" s="11" t="s">
        <v>693</v>
      </c>
      <c r="K105" s="11"/>
      <c r="L105" s="10" t="s">
        <v>67</v>
      </c>
      <c r="M105" s="11" t="s">
        <v>68</v>
      </c>
    </row>
    <row r="106" customFormat="false" ht="90" hidden="false" customHeight="true" outlineLevel="0" collapsed="false">
      <c r="A106" s="8" t="s">
        <v>694</v>
      </c>
      <c r="B106" s="8" t="s">
        <v>695</v>
      </c>
      <c r="C106" s="8" t="s">
        <v>696</v>
      </c>
      <c r="D106" s="8" t="s">
        <v>697</v>
      </c>
      <c r="E106" s="12" t="s">
        <v>98</v>
      </c>
      <c r="F106" s="8" t="s">
        <v>62</v>
      </c>
      <c r="G106" s="8" t="s">
        <v>698</v>
      </c>
      <c r="H106" s="8" t="s">
        <v>699</v>
      </c>
      <c r="I106" s="8" t="s">
        <v>133</v>
      </c>
      <c r="J106" s="8" t="s">
        <v>700</v>
      </c>
      <c r="K106" s="8"/>
      <c r="L106" s="10" t="s">
        <v>67</v>
      </c>
      <c r="M106" s="8" t="s">
        <v>68</v>
      </c>
    </row>
    <row r="107" customFormat="false" ht="90" hidden="false" customHeight="true" outlineLevel="0" collapsed="false">
      <c r="A107" s="11" t="s">
        <v>701</v>
      </c>
      <c r="B107" s="11" t="s">
        <v>695</v>
      </c>
      <c r="C107" s="11" t="s">
        <v>702</v>
      </c>
      <c r="D107" s="11" t="s">
        <v>703</v>
      </c>
      <c r="E107" s="12" t="s">
        <v>98</v>
      </c>
      <c r="F107" s="11" t="s">
        <v>62</v>
      </c>
      <c r="G107" s="11" t="s">
        <v>698</v>
      </c>
      <c r="H107" s="11" t="s">
        <v>704</v>
      </c>
      <c r="I107" s="11" t="s">
        <v>133</v>
      </c>
      <c r="J107" s="11" t="s">
        <v>705</v>
      </c>
      <c r="K107" s="11"/>
      <c r="L107" s="10" t="s">
        <v>67</v>
      </c>
      <c r="M107" s="11" t="s">
        <v>68</v>
      </c>
    </row>
    <row r="108" customFormat="false" ht="90" hidden="false" customHeight="true" outlineLevel="0" collapsed="false">
      <c r="A108" s="8" t="s">
        <v>706</v>
      </c>
      <c r="B108" s="8" t="s">
        <v>695</v>
      </c>
      <c r="C108" s="8" t="s">
        <v>707</v>
      </c>
      <c r="D108" s="8" t="s">
        <v>708</v>
      </c>
      <c r="E108" s="12" t="s">
        <v>98</v>
      </c>
      <c r="F108" s="8" t="s">
        <v>62</v>
      </c>
      <c r="G108" s="8" t="s">
        <v>698</v>
      </c>
      <c r="H108" s="8" t="s">
        <v>709</v>
      </c>
      <c r="I108" s="8" t="s">
        <v>133</v>
      </c>
      <c r="J108" s="8" t="s">
        <v>710</v>
      </c>
      <c r="K108" s="8"/>
      <c r="L108" s="10" t="s">
        <v>67</v>
      </c>
      <c r="M108" s="8" t="s">
        <v>68</v>
      </c>
    </row>
    <row r="109" customFormat="false" ht="90" hidden="false" customHeight="true" outlineLevel="0" collapsed="false">
      <c r="A109" s="11" t="s">
        <v>711</v>
      </c>
      <c r="B109" s="11" t="s">
        <v>695</v>
      </c>
      <c r="C109" s="11" t="s">
        <v>712</v>
      </c>
      <c r="D109" s="11" t="s">
        <v>713</v>
      </c>
      <c r="E109" s="12" t="s">
        <v>98</v>
      </c>
      <c r="F109" s="11" t="s">
        <v>62</v>
      </c>
      <c r="G109" s="11" t="s">
        <v>698</v>
      </c>
      <c r="H109" s="11" t="s">
        <v>714</v>
      </c>
      <c r="I109" s="11" t="s">
        <v>715</v>
      </c>
      <c r="J109" s="11" t="s">
        <v>716</v>
      </c>
      <c r="K109" s="11"/>
      <c r="L109" s="10" t="s">
        <v>67</v>
      </c>
      <c r="M109" s="11" t="s">
        <v>68</v>
      </c>
    </row>
    <row r="110" customFormat="false" ht="90" hidden="false" customHeight="true" outlineLevel="0" collapsed="false">
      <c r="A110" s="8" t="s">
        <v>717</v>
      </c>
      <c r="B110" s="8" t="s">
        <v>695</v>
      </c>
      <c r="C110" s="8" t="s">
        <v>718</v>
      </c>
      <c r="D110" s="8" t="s">
        <v>719</v>
      </c>
      <c r="E110" s="13" t="s">
        <v>117</v>
      </c>
      <c r="F110" s="8" t="s">
        <v>72</v>
      </c>
      <c r="G110" s="8" t="s">
        <v>698</v>
      </c>
      <c r="H110" s="8" t="s">
        <v>720</v>
      </c>
      <c r="I110" s="8" t="s">
        <v>133</v>
      </c>
      <c r="J110" s="8" t="s">
        <v>721</v>
      </c>
      <c r="K110" s="8"/>
      <c r="L110" s="10" t="s">
        <v>67</v>
      </c>
      <c r="M110" s="8" t="s">
        <v>68</v>
      </c>
    </row>
    <row r="111" customFormat="false" ht="90" hidden="false" customHeight="true" outlineLevel="0" collapsed="false">
      <c r="A111" s="11" t="s">
        <v>722</v>
      </c>
      <c r="B111" s="11" t="s">
        <v>695</v>
      </c>
      <c r="C111" s="11" t="s">
        <v>723</v>
      </c>
      <c r="D111" s="11" t="s">
        <v>724</v>
      </c>
      <c r="E111" s="13" t="s">
        <v>117</v>
      </c>
      <c r="F111" s="11" t="s">
        <v>62</v>
      </c>
      <c r="G111" s="11" t="s">
        <v>698</v>
      </c>
      <c r="H111" s="11" t="s">
        <v>725</v>
      </c>
      <c r="I111" s="11" t="s">
        <v>133</v>
      </c>
      <c r="J111" s="11" t="s">
        <v>726</v>
      </c>
      <c r="K111" s="11"/>
      <c r="L111" s="10" t="s">
        <v>67</v>
      </c>
      <c r="M111" s="11" t="s">
        <v>68</v>
      </c>
    </row>
    <row r="112" customFormat="false" ht="90" hidden="false" customHeight="true" outlineLevel="0" collapsed="false">
      <c r="A112" s="8" t="s">
        <v>727</v>
      </c>
      <c r="B112" s="8" t="s">
        <v>695</v>
      </c>
      <c r="C112" s="8" t="s">
        <v>728</v>
      </c>
      <c r="D112" s="8" t="s">
        <v>729</v>
      </c>
      <c r="E112" s="13" t="s">
        <v>117</v>
      </c>
      <c r="F112" s="8" t="s">
        <v>62</v>
      </c>
      <c r="G112" s="8" t="s">
        <v>698</v>
      </c>
      <c r="H112" s="8" t="s">
        <v>730</v>
      </c>
      <c r="I112" s="8" t="s">
        <v>133</v>
      </c>
      <c r="J112" s="8" t="s">
        <v>731</v>
      </c>
      <c r="K112" s="8"/>
      <c r="L112" s="10" t="s">
        <v>67</v>
      </c>
      <c r="M112" s="8" t="s">
        <v>68</v>
      </c>
    </row>
    <row r="113" customFormat="false" ht="90" hidden="false" customHeight="true" outlineLevel="0" collapsed="false">
      <c r="A113" s="11" t="s">
        <v>732</v>
      </c>
      <c r="B113" s="11" t="s">
        <v>695</v>
      </c>
      <c r="C113" s="11" t="s">
        <v>733</v>
      </c>
      <c r="D113" s="11" t="s">
        <v>734</v>
      </c>
      <c r="E113" s="13" t="s">
        <v>117</v>
      </c>
      <c r="F113" s="11" t="s">
        <v>62</v>
      </c>
      <c r="G113" s="11" t="s">
        <v>698</v>
      </c>
      <c r="H113" s="11" t="s">
        <v>735</v>
      </c>
      <c r="I113" s="11" t="s">
        <v>133</v>
      </c>
      <c r="J113" s="11" t="s">
        <v>736</v>
      </c>
      <c r="K113" s="11"/>
      <c r="L113" s="10" t="s">
        <v>67</v>
      </c>
      <c r="M113" s="11" t="s">
        <v>68</v>
      </c>
    </row>
    <row r="114" customFormat="false" ht="90" hidden="false" customHeight="true" outlineLevel="0" collapsed="false">
      <c r="A114" s="8" t="s">
        <v>737</v>
      </c>
      <c r="B114" s="8" t="s">
        <v>695</v>
      </c>
      <c r="C114" s="8" t="s">
        <v>738</v>
      </c>
      <c r="D114" s="8" t="s">
        <v>739</v>
      </c>
      <c r="E114" s="13" t="s">
        <v>117</v>
      </c>
      <c r="F114" s="8" t="s">
        <v>118</v>
      </c>
      <c r="G114" s="8" t="s">
        <v>698</v>
      </c>
      <c r="H114" s="8" t="s">
        <v>740</v>
      </c>
      <c r="I114" s="8" t="s">
        <v>133</v>
      </c>
      <c r="J114" s="8" t="s">
        <v>741</v>
      </c>
      <c r="K114" s="8"/>
      <c r="L114" s="10" t="s">
        <v>67</v>
      </c>
      <c r="M114" s="8" t="s">
        <v>68</v>
      </c>
    </row>
    <row r="115" customFormat="false" ht="90" hidden="false" customHeight="true" outlineLevel="0" collapsed="false">
      <c r="A115" s="11" t="s">
        <v>742</v>
      </c>
      <c r="B115" s="11" t="s">
        <v>695</v>
      </c>
      <c r="C115" s="11" t="s">
        <v>743</v>
      </c>
      <c r="D115" s="11" t="s">
        <v>744</v>
      </c>
      <c r="E115" s="12" t="s">
        <v>98</v>
      </c>
      <c r="F115" s="11" t="s">
        <v>62</v>
      </c>
      <c r="G115" s="11" t="s">
        <v>698</v>
      </c>
      <c r="H115" s="11" t="s">
        <v>745</v>
      </c>
      <c r="I115" s="11" t="s">
        <v>133</v>
      </c>
      <c r="J115" s="11" t="s">
        <v>746</v>
      </c>
      <c r="K115" s="11"/>
      <c r="L115" s="10" t="s">
        <v>67</v>
      </c>
      <c r="M115" s="11" t="s">
        <v>68</v>
      </c>
    </row>
    <row r="116" customFormat="false" ht="90" hidden="false" customHeight="true" outlineLevel="0" collapsed="false">
      <c r="A116" s="8" t="s">
        <v>747</v>
      </c>
      <c r="B116" s="8" t="s">
        <v>695</v>
      </c>
      <c r="C116" s="8" t="s">
        <v>748</v>
      </c>
      <c r="D116" s="8" t="s">
        <v>749</v>
      </c>
      <c r="E116" s="12" t="s">
        <v>98</v>
      </c>
      <c r="F116" s="8" t="s">
        <v>62</v>
      </c>
      <c r="G116" s="8" t="s">
        <v>750</v>
      </c>
      <c r="H116" s="8" t="s">
        <v>751</v>
      </c>
      <c r="I116" s="8" t="s">
        <v>133</v>
      </c>
      <c r="J116" s="8" t="s">
        <v>752</v>
      </c>
      <c r="K116" s="8"/>
      <c r="L116" s="10" t="s">
        <v>67</v>
      </c>
      <c r="M116" s="8" t="s">
        <v>68</v>
      </c>
    </row>
    <row r="117" customFormat="false" ht="90" hidden="false" customHeight="true" outlineLevel="0" collapsed="false">
      <c r="A117" s="11" t="s">
        <v>753</v>
      </c>
      <c r="B117" s="11" t="s">
        <v>695</v>
      </c>
      <c r="C117" s="11" t="s">
        <v>754</v>
      </c>
      <c r="D117" s="11" t="s">
        <v>755</v>
      </c>
      <c r="E117" s="13" t="s">
        <v>117</v>
      </c>
      <c r="F117" s="11" t="s">
        <v>62</v>
      </c>
      <c r="G117" s="11" t="s">
        <v>756</v>
      </c>
      <c r="H117" s="11" t="s">
        <v>757</v>
      </c>
      <c r="I117" s="11" t="s">
        <v>133</v>
      </c>
      <c r="J117" s="11" t="s">
        <v>758</v>
      </c>
      <c r="K117" s="11"/>
      <c r="L117" s="10" t="s">
        <v>67</v>
      </c>
      <c r="M117" s="11" t="s">
        <v>68</v>
      </c>
    </row>
    <row r="118" customFormat="false" ht="90" hidden="false" customHeight="true" outlineLevel="0" collapsed="false">
      <c r="A118" s="8" t="s">
        <v>759</v>
      </c>
      <c r="B118" s="8" t="s">
        <v>695</v>
      </c>
      <c r="C118" s="8" t="s">
        <v>760</v>
      </c>
      <c r="D118" s="8" t="s">
        <v>761</v>
      </c>
      <c r="E118" s="13" t="s">
        <v>117</v>
      </c>
      <c r="F118" s="8" t="s">
        <v>62</v>
      </c>
      <c r="G118" s="8" t="s">
        <v>762</v>
      </c>
      <c r="H118" s="8" t="s">
        <v>763</v>
      </c>
      <c r="I118" s="8" t="s">
        <v>133</v>
      </c>
      <c r="J118" s="8" t="s">
        <v>764</v>
      </c>
      <c r="K118" s="8"/>
      <c r="L118" s="10" t="s">
        <v>67</v>
      </c>
      <c r="M118" s="8" t="s">
        <v>68</v>
      </c>
    </row>
    <row r="119" customFormat="false" ht="90" hidden="false" customHeight="true" outlineLevel="0" collapsed="false">
      <c r="A119" s="11" t="s">
        <v>765</v>
      </c>
      <c r="B119" s="11" t="s">
        <v>766</v>
      </c>
      <c r="C119" s="11" t="s">
        <v>767</v>
      </c>
      <c r="D119" s="11" t="s">
        <v>768</v>
      </c>
      <c r="E119" s="12" t="s">
        <v>98</v>
      </c>
      <c r="F119" s="11" t="s">
        <v>62</v>
      </c>
      <c r="G119" s="11" t="s">
        <v>769</v>
      </c>
      <c r="H119" s="11" t="s">
        <v>770</v>
      </c>
      <c r="I119" s="11" t="s">
        <v>133</v>
      </c>
      <c r="J119" s="11" t="s">
        <v>771</v>
      </c>
      <c r="K119" s="11"/>
      <c r="L119" s="10" t="s">
        <v>67</v>
      </c>
      <c r="M119" s="11" t="s">
        <v>68</v>
      </c>
    </row>
    <row r="120" customFormat="false" ht="90" hidden="false" customHeight="true" outlineLevel="0" collapsed="false">
      <c r="A120" s="8" t="s">
        <v>772</v>
      </c>
      <c r="B120" s="8" t="s">
        <v>766</v>
      </c>
      <c r="C120" s="8" t="s">
        <v>773</v>
      </c>
      <c r="D120" s="8" t="s">
        <v>774</v>
      </c>
      <c r="E120" s="9" t="s">
        <v>61</v>
      </c>
      <c r="F120" s="8" t="s">
        <v>62</v>
      </c>
      <c r="G120" s="8" t="s">
        <v>775</v>
      </c>
      <c r="H120" s="8" t="s">
        <v>776</v>
      </c>
      <c r="I120" s="8" t="s">
        <v>777</v>
      </c>
      <c r="J120" s="8" t="s">
        <v>778</v>
      </c>
      <c r="K120" s="8"/>
      <c r="L120" s="10" t="s">
        <v>67</v>
      </c>
      <c r="M120" s="8" t="s">
        <v>68</v>
      </c>
    </row>
    <row r="121" customFormat="false" ht="90" hidden="false" customHeight="true" outlineLevel="0" collapsed="false">
      <c r="A121" s="11" t="s">
        <v>779</v>
      </c>
      <c r="B121" s="11" t="s">
        <v>766</v>
      </c>
      <c r="C121" s="11" t="s">
        <v>780</v>
      </c>
      <c r="D121" s="11" t="s">
        <v>781</v>
      </c>
      <c r="E121" s="13" t="s">
        <v>117</v>
      </c>
      <c r="F121" s="11" t="s">
        <v>118</v>
      </c>
      <c r="G121" s="11" t="s">
        <v>782</v>
      </c>
      <c r="H121" s="11" t="s">
        <v>783</v>
      </c>
      <c r="I121" s="11" t="s">
        <v>133</v>
      </c>
      <c r="J121" s="11" t="s">
        <v>784</v>
      </c>
      <c r="K121" s="11"/>
      <c r="L121" s="10" t="s">
        <v>67</v>
      </c>
      <c r="M121" s="11" t="s">
        <v>68</v>
      </c>
    </row>
    <row r="122" customFormat="false" ht="90" hidden="false" customHeight="true" outlineLevel="0" collapsed="false">
      <c r="A122" s="8" t="s">
        <v>785</v>
      </c>
      <c r="B122" s="8" t="s">
        <v>766</v>
      </c>
      <c r="C122" s="8" t="s">
        <v>786</v>
      </c>
      <c r="D122" s="8" t="s">
        <v>787</v>
      </c>
      <c r="E122" s="9" t="s">
        <v>61</v>
      </c>
      <c r="F122" s="8" t="s">
        <v>62</v>
      </c>
      <c r="G122" s="8" t="s">
        <v>788</v>
      </c>
      <c r="H122" s="8" t="s">
        <v>789</v>
      </c>
      <c r="I122" s="8" t="s">
        <v>133</v>
      </c>
      <c r="J122" s="8" t="s">
        <v>790</v>
      </c>
      <c r="K122" s="8"/>
      <c r="L122" s="10" t="s">
        <v>67</v>
      </c>
      <c r="M122" s="8" t="s">
        <v>68</v>
      </c>
    </row>
    <row r="123" customFormat="false" ht="90" hidden="false" customHeight="true" outlineLevel="0" collapsed="false">
      <c r="A123" s="11" t="s">
        <v>791</v>
      </c>
      <c r="B123" s="11" t="s">
        <v>766</v>
      </c>
      <c r="C123" s="11" t="s">
        <v>792</v>
      </c>
      <c r="D123" s="11" t="s">
        <v>793</v>
      </c>
      <c r="E123" s="9" t="s">
        <v>61</v>
      </c>
      <c r="F123" s="11" t="s">
        <v>62</v>
      </c>
      <c r="G123" s="11" t="s">
        <v>794</v>
      </c>
      <c r="H123" s="11" t="s">
        <v>795</v>
      </c>
      <c r="I123" s="11" t="s">
        <v>133</v>
      </c>
      <c r="J123" s="11" t="s">
        <v>796</v>
      </c>
      <c r="K123" s="11"/>
      <c r="L123" s="10" t="s">
        <v>67</v>
      </c>
      <c r="M123" s="11" t="s">
        <v>68</v>
      </c>
    </row>
    <row r="124" customFormat="false" ht="90" hidden="false" customHeight="true" outlineLevel="0" collapsed="false">
      <c r="A124" s="8" t="s">
        <v>797</v>
      </c>
      <c r="B124" s="8" t="s">
        <v>766</v>
      </c>
      <c r="C124" s="8" t="s">
        <v>798</v>
      </c>
      <c r="D124" s="8" t="s">
        <v>799</v>
      </c>
      <c r="E124" s="12" t="s">
        <v>98</v>
      </c>
      <c r="F124" s="8" t="s">
        <v>118</v>
      </c>
      <c r="G124" s="8" t="s">
        <v>800</v>
      </c>
      <c r="H124" s="8" t="s">
        <v>801</v>
      </c>
      <c r="I124" s="8" t="s">
        <v>133</v>
      </c>
      <c r="J124" s="8" t="s">
        <v>802</v>
      </c>
      <c r="K124" s="8"/>
      <c r="L124" s="10" t="s">
        <v>67</v>
      </c>
      <c r="M124" s="8" t="s">
        <v>68</v>
      </c>
    </row>
    <row r="125" customFormat="false" ht="90" hidden="false" customHeight="true" outlineLevel="0" collapsed="false">
      <c r="A125" s="11" t="s">
        <v>803</v>
      </c>
      <c r="B125" s="11" t="s">
        <v>766</v>
      </c>
      <c r="C125" s="11" t="s">
        <v>804</v>
      </c>
      <c r="D125" s="11" t="s">
        <v>805</v>
      </c>
      <c r="E125" s="13" t="s">
        <v>117</v>
      </c>
      <c r="F125" s="11" t="s">
        <v>62</v>
      </c>
      <c r="G125" s="11" t="s">
        <v>806</v>
      </c>
      <c r="H125" s="11" t="s">
        <v>807</v>
      </c>
      <c r="I125" s="11" t="s">
        <v>133</v>
      </c>
      <c r="J125" s="11" t="s">
        <v>808</v>
      </c>
      <c r="K125" s="11"/>
      <c r="L125" s="10" t="s">
        <v>67</v>
      </c>
      <c r="M125" s="11" t="s">
        <v>68</v>
      </c>
    </row>
    <row r="126" customFormat="false" ht="90" hidden="false" customHeight="true" outlineLevel="0" collapsed="false">
      <c r="A126" s="8" t="s">
        <v>809</v>
      </c>
      <c r="B126" s="8" t="s">
        <v>810</v>
      </c>
      <c r="C126" s="8" t="s">
        <v>811</v>
      </c>
      <c r="D126" s="8" t="s">
        <v>812</v>
      </c>
      <c r="E126" s="9" t="s">
        <v>61</v>
      </c>
      <c r="F126" s="8" t="s">
        <v>62</v>
      </c>
      <c r="G126" s="8" t="s">
        <v>151</v>
      </c>
      <c r="H126" s="8" t="s">
        <v>813</v>
      </c>
      <c r="I126" s="8" t="s">
        <v>133</v>
      </c>
      <c r="J126" s="8" t="s">
        <v>814</v>
      </c>
      <c r="K126" s="8"/>
      <c r="L126" s="10" t="s">
        <v>67</v>
      </c>
      <c r="M126" s="8" t="s">
        <v>68</v>
      </c>
    </row>
    <row r="127" customFormat="false" ht="90" hidden="false" customHeight="true" outlineLevel="0" collapsed="false">
      <c r="A127" s="11" t="s">
        <v>815</v>
      </c>
      <c r="B127" s="11" t="s">
        <v>810</v>
      </c>
      <c r="C127" s="11" t="s">
        <v>816</v>
      </c>
      <c r="D127" s="11" t="s">
        <v>817</v>
      </c>
      <c r="E127" s="13" t="s">
        <v>117</v>
      </c>
      <c r="F127" s="11" t="s">
        <v>118</v>
      </c>
      <c r="G127" s="11" t="s">
        <v>818</v>
      </c>
      <c r="H127" s="11" t="s">
        <v>819</v>
      </c>
      <c r="I127" s="11" t="s">
        <v>133</v>
      </c>
      <c r="J127" s="11" t="s">
        <v>820</v>
      </c>
      <c r="K127" s="11"/>
      <c r="L127" s="10" t="s">
        <v>67</v>
      </c>
      <c r="M127" s="11" t="s">
        <v>68</v>
      </c>
    </row>
    <row r="128" customFormat="false" ht="90" hidden="false" customHeight="true" outlineLevel="0" collapsed="false">
      <c r="A128" s="8" t="s">
        <v>821</v>
      </c>
      <c r="B128" s="8" t="s">
        <v>810</v>
      </c>
      <c r="C128" s="8" t="s">
        <v>822</v>
      </c>
      <c r="D128" s="8" t="s">
        <v>823</v>
      </c>
      <c r="E128" s="13" t="s">
        <v>117</v>
      </c>
      <c r="F128" s="8" t="s">
        <v>118</v>
      </c>
      <c r="G128" s="8" t="s">
        <v>151</v>
      </c>
      <c r="H128" s="8" t="s">
        <v>824</v>
      </c>
      <c r="I128" s="8" t="s">
        <v>133</v>
      </c>
      <c r="J128" s="8" t="s">
        <v>825</v>
      </c>
      <c r="K128" s="8"/>
      <c r="L128" s="10" t="s">
        <v>67</v>
      </c>
      <c r="M128" s="8" t="s">
        <v>68</v>
      </c>
    </row>
    <row r="129" customFormat="false" ht="90" hidden="false" customHeight="true" outlineLevel="0" collapsed="false">
      <c r="A129" s="11" t="s">
        <v>826</v>
      </c>
      <c r="B129" s="11" t="s">
        <v>810</v>
      </c>
      <c r="C129" s="11" t="s">
        <v>827</v>
      </c>
      <c r="D129" s="11" t="s">
        <v>828</v>
      </c>
      <c r="E129" s="12" t="s">
        <v>98</v>
      </c>
      <c r="F129" s="11" t="s">
        <v>118</v>
      </c>
      <c r="G129" s="11" t="s">
        <v>829</v>
      </c>
      <c r="H129" s="11" t="s">
        <v>830</v>
      </c>
      <c r="I129" s="11" t="s">
        <v>831</v>
      </c>
      <c r="J129" s="11" t="s">
        <v>832</v>
      </c>
      <c r="K129" s="11"/>
      <c r="L129" s="10" t="s">
        <v>67</v>
      </c>
      <c r="M129" s="11" t="s">
        <v>68</v>
      </c>
    </row>
    <row r="130" customFormat="false" ht="90" hidden="false" customHeight="true" outlineLevel="0" collapsed="false">
      <c r="A130" s="8" t="s">
        <v>833</v>
      </c>
      <c r="B130" s="8" t="s">
        <v>810</v>
      </c>
      <c r="C130" s="8" t="s">
        <v>834</v>
      </c>
      <c r="D130" s="8" t="s">
        <v>835</v>
      </c>
      <c r="E130" s="12" t="s">
        <v>98</v>
      </c>
      <c r="F130" s="8" t="s">
        <v>72</v>
      </c>
      <c r="G130" s="8" t="s">
        <v>836</v>
      </c>
      <c r="H130" s="8" t="s">
        <v>837</v>
      </c>
      <c r="I130" s="8" t="s">
        <v>838</v>
      </c>
      <c r="J130" s="8" t="s">
        <v>839</v>
      </c>
      <c r="K130" s="8"/>
      <c r="L130" s="10" t="s">
        <v>67</v>
      </c>
      <c r="M130" s="8" t="s">
        <v>68</v>
      </c>
    </row>
    <row r="131" customFormat="false" ht="90" hidden="false" customHeight="true" outlineLevel="0" collapsed="false">
      <c r="A131" s="11" t="s">
        <v>840</v>
      </c>
      <c r="B131" s="11" t="s">
        <v>810</v>
      </c>
      <c r="C131" s="11" t="s">
        <v>841</v>
      </c>
      <c r="D131" s="11" t="s">
        <v>842</v>
      </c>
      <c r="E131" s="12" t="s">
        <v>98</v>
      </c>
      <c r="F131" s="11" t="s">
        <v>62</v>
      </c>
      <c r="G131" s="11" t="s">
        <v>151</v>
      </c>
      <c r="H131" s="11" t="s">
        <v>843</v>
      </c>
      <c r="I131" s="11" t="s">
        <v>133</v>
      </c>
      <c r="J131" s="11" t="s">
        <v>844</v>
      </c>
      <c r="K131" s="11"/>
      <c r="L131" s="10" t="s">
        <v>67</v>
      </c>
      <c r="M131" s="11" t="s">
        <v>68</v>
      </c>
    </row>
    <row r="132" customFormat="false" ht="90" hidden="false" customHeight="true" outlineLevel="0" collapsed="false">
      <c r="A132" s="8" t="s">
        <v>845</v>
      </c>
      <c r="B132" s="8" t="s">
        <v>810</v>
      </c>
      <c r="C132" s="8" t="s">
        <v>846</v>
      </c>
      <c r="D132" s="8" t="s">
        <v>847</v>
      </c>
      <c r="E132" s="13" t="s">
        <v>117</v>
      </c>
      <c r="F132" s="8" t="s">
        <v>62</v>
      </c>
      <c r="G132" s="8" t="s">
        <v>848</v>
      </c>
      <c r="H132" s="8" t="s">
        <v>849</v>
      </c>
      <c r="I132" s="8" t="s">
        <v>133</v>
      </c>
      <c r="J132" s="8" t="s">
        <v>850</v>
      </c>
      <c r="K132" s="8"/>
      <c r="L132" s="10" t="s">
        <v>67</v>
      </c>
      <c r="M132" s="8" t="s">
        <v>68</v>
      </c>
    </row>
    <row r="133" customFormat="false" ht="90" hidden="false" customHeight="true" outlineLevel="0" collapsed="false">
      <c r="A133" s="11" t="s">
        <v>851</v>
      </c>
      <c r="B133" s="11" t="s">
        <v>810</v>
      </c>
      <c r="C133" s="11" t="s">
        <v>852</v>
      </c>
      <c r="D133" s="11" t="s">
        <v>853</v>
      </c>
      <c r="E133" s="13" t="s">
        <v>117</v>
      </c>
      <c r="F133" s="11" t="s">
        <v>62</v>
      </c>
      <c r="G133" s="11" t="s">
        <v>151</v>
      </c>
      <c r="H133" s="11" t="s">
        <v>854</v>
      </c>
      <c r="I133" s="11" t="s">
        <v>855</v>
      </c>
      <c r="J133" s="11" t="s">
        <v>856</v>
      </c>
      <c r="K133" s="11"/>
      <c r="L133" s="10" t="s">
        <v>67</v>
      </c>
      <c r="M133" s="11" t="s">
        <v>68</v>
      </c>
    </row>
  </sheetData>
  <autoFilter ref="A1:M133"/>
  <dataValidations count="4">
    <dataValidation allowBlank="true" error="Choose a value from the list." errorStyle="stop" errorTitle="Invalid Status" operator="between" showDropDown="false" showErrorMessage="false" showInputMessage="false" sqref="L2:L133" type="list">
      <formula1>"Not Executed,Pass,Fail,Blocked,N/A"</formula1>
      <formula2>0</formula2>
    </dataValidation>
    <dataValidation allowBlank="true" errorStyle="stop" operator="between" showDropDown="false" showErrorMessage="false" showInputMessage="false" sqref="E2:E133" type="list">
      <formula1>"High,Medium,Low"</formula1>
      <formula2>0</formula2>
    </dataValidation>
    <dataValidation allowBlank="true" errorStyle="stop" operator="between" showDropDown="false" showErrorMessage="false" showInputMessage="false" sqref="F2:F133" type="list">
      <formula1>"Positive,Negative,UI,Security,Boundary"</formula1>
      <formula2>0</formula2>
    </dataValidation>
    <dataValidation allowBlank="true" errorStyle="stop" operator="between" showDropDown="false" showErrorMessage="false" showInputMessage="false" sqref="M2:M13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s>
  <sheetData>
    <row r="1" customFormat="false" ht="19.7" hidden="false" customHeight="false" outlineLevel="0" collapsed="false">
      <c r="A1" s="14" t="s">
        <v>857</v>
      </c>
      <c r="B1" s="14"/>
      <c r="C1" s="14"/>
      <c r="D1" s="14"/>
      <c r="E1" s="14"/>
    </row>
    <row r="3" customFormat="false" ht="15" hidden="false" customHeight="false" outlineLevel="0" collapsed="false">
      <c r="A3" s="2" t="s">
        <v>858</v>
      </c>
    </row>
    <row r="4" customFormat="false" ht="15" hidden="false" customHeight="false" outlineLevel="0" collapsed="false">
      <c r="A4" s="15" t="s">
        <v>12</v>
      </c>
      <c r="B4" s="15" t="s">
        <v>859</v>
      </c>
      <c r="C4" s="15" t="s">
        <v>61</v>
      </c>
      <c r="D4" s="15" t="s">
        <v>98</v>
      </c>
      <c r="E4" s="15" t="s">
        <v>117</v>
      </c>
    </row>
    <row r="5" customFormat="false" ht="15" hidden="false" customHeight="false" outlineLevel="0" collapsed="false">
      <c r="A5" s="16" t="s">
        <v>58</v>
      </c>
      <c r="B5" s="17" t="n">
        <v>15</v>
      </c>
      <c r="C5" s="17" t="n">
        <v>8</v>
      </c>
      <c r="D5" s="17" t="n">
        <v>5</v>
      </c>
      <c r="E5" s="17" t="n">
        <v>2</v>
      </c>
    </row>
    <row r="6" customFormat="false" ht="15" hidden="false" customHeight="false" outlineLevel="0" collapsed="false">
      <c r="A6" s="18" t="s">
        <v>161</v>
      </c>
      <c r="B6" s="19" t="n">
        <v>9</v>
      </c>
      <c r="C6" s="19" t="n">
        <v>4</v>
      </c>
      <c r="D6" s="19" t="n">
        <v>4</v>
      </c>
      <c r="E6" s="19" t="n">
        <v>1</v>
      </c>
    </row>
    <row r="7" customFormat="false" ht="15" hidden="false" customHeight="false" outlineLevel="0" collapsed="false">
      <c r="A7" s="16" t="s">
        <v>219</v>
      </c>
      <c r="B7" s="17" t="n">
        <v>5</v>
      </c>
      <c r="C7" s="17" t="n">
        <v>1</v>
      </c>
      <c r="D7" s="17" t="n">
        <v>3</v>
      </c>
      <c r="E7" s="17" t="n">
        <v>1</v>
      </c>
    </row>
    <row r="8" customFormat="false" ht="15" hidden="false" customHeight="false" outlineLevel="0" collapsed="false">
      <c r="A8" s="18" t="s">
        <v>249</v>
      </c>
      <c r="B8" s="19" t="n">
        <v>9</v>
      </c>
      <c r="C8" s="19" t="n">
        <v>4</v>
      </c>
      <c r="D8" s="19" t="n">
        <v>2</v>
      </c>
      <c r="E8" s="19" t="n">
        <v>3</v>
      </c>
    </row>
    <row r="9" customFormat="false" ht="15" hidden="false" customHeight="false" outlineLevel="0" collapsed="false">
      <c r="A9" s="16" t="s">
        <v>303</v>
      </c>
      <c r="B9" s="17" t="n">
        <v>15</v>
      </c>
      <c r="C9" s="17" t="n">
        <v>7</v>
      </c>
      <c r="D9" s="17" t="n">
        <v>4</v>
      </c>
      <c r="E9" s="17" t="n">
        <v>4</v>
      </c>
    </row>
    <row r="10" customFormat="false" ht="15" hidden="false" customHeight="false" outlineLevel="0" collapsed="false">
      <c r="A10" s="18" t="s">
        <v>394</v>
      </c>
      <c r="B10" s="19" t="n">
        <v>17</v>
      </c>
      <c r="C10" s="19" t="n">
        <v>6</v>
      </c>
      <c r="D10" s="19" t="n">
        <v>7</v>
      </c>
      <c r="E10" s="19" t="n">
        <v>4</v>
      </c>
    </row>
    <row r="11" customFormat="false" ht="15" hidden="false" customHeight="false" outlineLevel="0" collapsed="false">
      <c r="A11" s="16" t="s">
        <v>496</v>
      </c>
      <c r="B11" s="17" t="n">
        <v>19</v>
      </c>
      <c r="C11" s="17" t="n">
        <v>2</v>
      </c>
      <c r="D11" s="17" t="n">
        <v>13</v>
      </c>
      <c r="E11" s="17" t="n">
        <v>4</v>
      </c>
    </row>
    <row r="12" customFormat="false" ht="15" hidden="false" customHeight="false" outlineLevel="0" collapsed="false">
      <c r="A12" s="18" t="s">
        <v>602</v>
      </c>
      <c r="B12" s="19" t="n">
        <v>15</v>
      </c>
      <c r="C12" s="19" t="n">
        <v>7</v>
      </c>
      <c r="D12" s="19" t="n">
        <v>5</v>
      </c>
      <c r="E12" s="19" t="n">
        <v>3</v>
      </c>
    </row>
    <row r="13" customFormat="false" ht="15" hidden="false" customHeight="false" outlineLevel="0" collapsed="false">
      <c r="A13" s="16" t="s">
        <v>695</v>
      </c>
      <c r="B13" s="17" t="n">
        <v>13</v>
      </c>
      <c r="C13" s="17" t="n">
        <v>0</v>
      </c>
      <c r="D13" s="17" t="n">
        <v>6</v>
      </c>
      <c r="E13" s="17" t="n">
        <v>7</v>
      </c>
    </row>
    <row r="14" customFormat="false" ht="15" hidden="false" customHeight="false" outlineLevel="0" collapsed="false">
      <c r="A14" s="18" t="s">
        <v>766</v>
      </c>
      <c r="B14" s="19" t="n">
        <v>7</v>
      </c>
      <c r="C14" s="19" t="n">
        <v>3</v>
      </c>
      <c r="D14" s="19" t="n">
        <v>2</v>
      </c>
      <c r="E14" s="19" t="n">
        <v>2</v>
      </c>
    </row>
    <row r="15" customFormat="false" ht="15" hidden="false" customHeight="false" outlineLevel="0" collapsed="false">
      <c r="A15" s="16" t="s">
        <v>810</v>
      </c>
      <c r="B15" s="17" t="n">
        <v>8</v>
      </c>
      <c r="C15" s="17" t="n">
        <v>1</v>
      </c>
      <c r="D15" s="17" t="n">
        <v>3</v>
      </c>
      <c r="E15" s="17" t="n">
        <v>4</v>
      </c>
    </row>
    <row r="16" customFormat="false" ht="15" hidden="false" customHeight="false" outlineLevel="0" collapsed="false">
      <c r="A16" s="20" t="s">
        <v>859</v>
      </c>
      <c r="B16" s="21" t="n">
        <f aca="false">SUM(B5:B15)</f>
        <v>132</v>
      </c>
      <c r="C16" s="21" t="n">
        <f aca="false">SUM(C5:C15)</f>
        <v>43</v>
      </c>
      <c r="D16" s="21" t="n">
        <f aca="false">SUM(D5:D15)</f>
        <v>54</v>
      </c>
      <c r="E16" s="21" t="n">
        <f aca="false">SUM(E5:E15)</f>
        <v>35</v>
      </c>
    </row>
    <row r="19" customFormat="false" ht="15" hidden="false" customHeight="false" outlineLevel="0" collapsed="false">
      <c r="A19" s="2" t="s">
        <v>860</v>
      </c>
    </row>
    <row r="20" customFormat="false" ht="15" hidden="false" customHeight="false" outlineLevel="0" collapsed="false">
      <c r="A20" s="15" t="s">
        <v>20</v>
      </c>
      <c r="B20" s="15" t="s">
        <v>861</v>
      </c>
    </row>
    <row r="21" customFormat="false" ht="15" hidden="false" customHeight="false" outlineLevel="0" collapsed="false">
      <c r="A21" s="16" t="s">
        <v>62</v>
      </c>
      <c r="B21" s="17" t="n">
        <v>70</v>
      </c>
    </row>
    <row r="22" customFormat="false" ht="15" hidden="false" customHeight="false" outlineLevel="0" collapsed="false">
      <c r="A22" s="18" t="s">
        <v>72</v>
      </c>
      <c r="B22" s="19" t="n">
        <v>32</v>
      </c>
    </row>
    <row r="23" customFormat="false" ht="15" hidden="false" customHeight="false" outlineLevel="0" collapsed="false">
      <c r="A23" s="16" t="s">
        <v>118</v>
      </c>
      <c r="B23" s="17" t="n">
        <v>29</v>
      </c>
    </row>
    <row r="24" customFormat="false" ht="15" hidden="false" customHeight="false" outlineLevel="0" collapsed="false">
      <c r="A24" s="18" t="s">
        <v>238</v>
      </c>
      <c r="B24" s="19" t="n">
        <v>1</v>
      </c>
    </row>
    <row r="27" customFormat="false" ht="15" hidden="false" customHeight="false" outlineLevel="0" collapsed="false">
      <c r="A27" s="2" t="s">
        <v>862</v>
      </c>
    </row>
    <row r="28" customFormat="false" ht="15" hidden="false" customHeight="false" outlineLevel="0" collapsed="false">
      <c r="A28" s="15" t="s">
        <v>32</v>
      </c>
      <c r="B28" s="15" t="s">
        <v>861</v>
      </c>
    </row>
    <row r="29" customFormat="false" ht="15" hidden="false" customHeight="false" outlineLevel="0" collapsed="false">
      <c r="A29" s="16" t="s">
        <v>863</v>
      </c>
      <c r="B29" s="17" t="n">
        <f aca="false">COUNTIF('Test Cases'!$L$2:$L$133,A29)</f>
        <v>0</v>
      </c>
    </row>
    <row r="30" customFormat="false" ht="15" hidden="false" customHeight="false" outlineLevel="0" collapsed="false">
      <c r="A30" s="18" t="s">
        <v>864</v>
      </c>
      <c r="B30" s="19" t="n">
        <f aca="false">COUNTIF('Test Cases'!$L$2:$L$133,A30)</f>
        <v>0</v>
      </c>
    </row>
    <row r="31" customFormat="false" ht="15" hidden="false" customHeight="false" outlineLevel="0" collapsed="false">
      <c r="A31" s="16" t="s">
        <v>865</v>
      </c>
      <c r="B31" s="17" t="n">
        <f aca="false">COUNTIF('Test Cases'!$L$2:$L$133,A31)</f>
        <v>0</v>
      </c>
    </row>
    <row r="32" customFormat="false" ht="15" hidden="false" customHeight="false" outlineLevel="0" collapsed="false">
      <c r="A32" s="18" t="s">
        <v>67</v>
      </c>
      <c r="B32" s="19" t="n">
        <f aca="false">COUNTIF('Test Cases'!$L$2:$L$133,A32)</f>
        <v>132</v>
      </c>
    </row>
    <row r="33" customFormat="false" ht="15" hidden="false" customHeight="false" outlineLevel="0" collapsed="false">
      <c r="A33" s="16" t="s">
        <v>133</v>
      </c>
      <c r="B33" s="17" t="n">
        <f aca="false">COUNTIF('Test Cases'!$L$2:$L$133,A33)</f>
        <v>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2026-07-19T04:58:12Z</dcterms:created>
  <dc:creator>openpyxl</dc:creator>
  <dc:description/>
  <dc:language>en-US</dc:language>
  <cp:lastModifiedBy/>
  <dcterms:modified xsi:type="dcterms:W3CDTF">2026-07-19T04:58:13Z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