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firstSheet="19" activeTab="25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pass-by-value" sheetId="10" r:id="rId11"/>
    <sheet name="operator" sheetId="11" r:id="rId12"/>
    <sheet name="control-flow" sheetId="12" r:id="rId13"/>
    <sheet name="constructor" sheetId="13" r:id="rId14"/>
    <sheet name="type-casting" sheetId="32" r:id="rId15"/>
    <sheet name="in-heritance" sheetId="14" r:id="rId16"/>
    <sheet name="practice" sheetId="15" r:id="rId17"/>
    <sheet name="interface-abstract" sheetId="16" r:id="rId18"/>
    <sheet name="inheritance-access-priv-dto" sheetId="17" r:id="rId19"/>
    <sheet name="poly-final" sheetId="18" r:id="rId20"/>
    <sheet name="static" sheetId="19" r:id="rId21"/>
    <sheet name="array" sheetId="20" r:id="rId22"/>
    <sheet name="String" sheetId="21" r:id="rId23"/>
    <sheet name="null pointer" sheetId="34" r:id="rId24"/>
    <sheet name="exception_handling" sheetId="22" r:id="rId25"/>
    <sheet name="threads" sheetId="23" r:id="rId26"/>
    <sheet name="Sheet5" sheetId="35" r:id="rId27"/>
    <sheet name="collection" sheetId="24" r:id="rId28"/>
    <sheet name="collection2" sheetId="25" r:id="rId29"/>
    <sheet name="col-unique" sheetId="26" r:id="rId30"/>
    <sheet name="file" sheetId="27" r:id="rId31"/>
    <sheet name="Sheet1" sheetId="29" r:id="rId32"/>
    <sheet name="Sheet2" sheetId="30" r:id="rId33"/>
    <sheet name="Sheet3" sheetId="31" r:id="rId34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<sst xmlns="http://schemas.openxmlformats.org/spreadsheetml/2006/main" count="4737" uniqueCount="2434">
  <si>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</si>
  <si>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</si>
  <si>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</si>
  <si>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</si>
  <si>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</si>
  <si>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</si>
  <si>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</si>
  <si>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</si>
  <si>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</si>
  <si>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</si>
  <si>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</si>
  <si>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</si>
  <si>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</si>
  <si>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</si>
  <si>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</si>
  <si>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</si>
  <si>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</si>
  <si>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</si>
  <si>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</si>
  <si>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</si>
  <si>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</si>
  <si>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</si>
  <si>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</si>
  <si>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</si>
  <si>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</si>
  <si>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</si>
  <si>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</si>
  <si>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</si>
  <si>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</si>
  <si>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</si>
  <si>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</si>
  <si>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</si>
  <si>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</si>
  <si>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</si>
  <si>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</si>
  <si>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</si>
  <si>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</si>
  <si>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</si>
  <si>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</si>
  <si>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</si>
  <si>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</si>
  <si>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</si>
  <si>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</si>
  <si>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</si>
  <si>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</si>
  <si>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</si>
  <si>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</si>
  <si>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</si>
  <si>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</si>
  <si>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</si>
  <si>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</si>
  <si>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</si>
  <si>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</si>
  <si>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</si>
  <si>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</si>
  <si>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</si>
  <si>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</si>
  <si>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</si>
  <si>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</si>
  <si>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</si>
  <si>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</si>
  <si>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</si>
  <si>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</si>
  <si>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</si>
  <si>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</si>
  <si>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</si>
  <si>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</si>
  <si>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</si>
  <si>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</si>
  <si>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</si>
  <si>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</si>
  <si>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</si>
  <si>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</si>
  <si>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</si>
  <si>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</si>
  <si>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</si>
  <si>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</si>
  <si>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</si>
  <si>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</si>
  <si>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</si>
  <si>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</si>
  <si>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</si>
  <si>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</si>
  <si>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</si>
  <si>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</si>
  <si>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</si>
  <si>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</si>
  <si>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</si>
  <si>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</si>
  <si>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</si>
  <si>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</si>
  <si>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</si>
  <si>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</si>
  <si>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</si>
  <si>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</si>
  <si>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</si>
  <si>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</si>
  <si>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</si>
  <si>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</si>
  <si>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</si>
  <si>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</si>
  <si>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</si>
  <si>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</si>
  <si>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</si>
  <si>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</si>
  <si>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</si>
  <si>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</si>
  <si>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</si>
  <si>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</si>
  <si>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</si>
  <si>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</si>
  <si>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</si>
  <si>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</si>
  <si>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</si>
  <si>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</si>
  <si>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</si>
  <si>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</si>
  <si>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</si>
  <si>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</si>
  <si>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</si>
  <si>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</si>
  <si>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</si>
  <si>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</si>
  <si>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</si>
  <si>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</si>
  <si>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</si>
  <si>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</si>
  <si>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</si>
  <si>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</si>
  <si>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</si>
  <si>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</si>
  <si>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</si>
  <si>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</si>
  <si>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</si>
  <si>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</si>
  <si>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</si>
  <si>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</si>
  <si>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</si>
  <si>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</si>
  <si>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</si>
  <si>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</si>
  <si>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</si>
  <si>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</si>
  <si>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</si>
  <si>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</si>
  <si>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</si>
  <si>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</si>
  <si>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</si>
  <si>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</si>
  <si>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</si>
  <si>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</si>
  <si>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</si>
  <si>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</si>
  <si>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</si>
  <si>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</si>
  <si>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</si>
  <si>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</si>
  <si>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</si>
  <si>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</si>
  <si>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</si>
  <si>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</si>
  <si>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</si>
  <si>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</si>
  <si>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</si>
  <si>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</si>
  <si>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</si>
  <si>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</si>
  <si>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</si>
  <si>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</si>
  <si>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</si>
  <si>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</si>
  <si>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</si>
  <si>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</si>
  <si>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</si>
  <si>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</si>
  <si>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</si>
  <si>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</si>
  <si>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</si>
  <si>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</si>
  <si>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</si>
  <si>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</si>
  <si>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</si>
  <si>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</si>
  <si>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</si>
  <si>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</si>
  <si>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</si>
  <si>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</si>
  <si>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</si>
  <si>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</si>
  <si>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</si>
  <si>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</si>
  <si>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</si>
  <si>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</si>
  <si>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</si>
  <si>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</si>
  <si>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</si>
  <si>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</si>
  <si>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</si>
  <si>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</si>
  <si>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</si>
  <si>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</si>
  <si>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</si>
  <si>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</si>
  <si>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</si>
  <si>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</si>
  <si>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</si>
  <si>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</si>
  <si>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</si>
  <si>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</si>
  <si>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</si>
  <si>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</si>
  <si>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</si>
  <si>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</si>
  <si>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</si>
  <si>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</si>
  <si>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</si>
  <si>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</si>
  <si>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</si>
  <si>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</si>
  <si>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</si>
  <si>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</si>
  <si>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</si>
  <si>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</si>
  <si>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</si>
  <si>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</si>
  <si>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</si>
  <si>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</si>
  <si>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</si>
  <si>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</si>
  <si>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</si>
  <si>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</si>
  <si>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</si>
  <si>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</si>
  <si>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</si>
  <si>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</si>
  <si>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</si>
  <si>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</si>
  <si>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</si>
  <si>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</si>
  <si>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</si>
  <si>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</si>
  <si>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</si>
  <si>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</si>
  <si>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</si>
  <si>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</si>
  <si>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</si>
  <si>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</si>
  <si>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</si>
  <si>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</si>
  <si>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</si>
  <si>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</si>
  <si>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</si>
  <si>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</si>
  <si>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</si>
  <si>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</si>
  <si>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</si>
  <si>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</si>
  <si>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</si>
  <si>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</si>
  <si>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</si>
  <si>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</si>
  <si>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</si>
  <si>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</si>
  <si>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</si>
  <si>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</si>
  <si>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</si>
  <si>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</si>
  <si>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</si>
  <si>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</si>
  <si>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</si>
  <si>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</si>
  <si>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</si>
  <si>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</si>
  <si>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</si>
  <si>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</si>
  <si>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</si>
  <si>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</si>
  <si>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</si>
  <si>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</si>
  <si>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</si>
  <si>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</si>
  <si>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</si>
  <si>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</si>
  <si>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</si>
  <si>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</si>
  <si>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</si>
  <si>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</si>
  <si>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</si>
  <si>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</si>
  <si>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</si>
  <si>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</si>
  <si>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</si>
  <si>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</si>
  <si>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</si>
  <si>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</si>
  <si>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</si>
  <si>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</si>
  <si>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</si>
  <si>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</si>
  <si>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</si>
  <si>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</si>
  <si>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</si>
  <si>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</si>
  <si>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</si>
  <si>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</si>
  <si>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</si>
  <si>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</si>
  <si>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</si>
  <si>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</si>
  <si>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</si>
  <si>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</si>
  <si>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</si>
  <si>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</si>
  <si>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</si>
  <si>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</si>
  <si>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</si>
  <si>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</si>
  <si>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</si>
  <si>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</si>
  <si>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</si>
  <si>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</si>
  <si>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</si>
  <si>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</si>
  <si>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</si>
  <si>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</si>
  <si>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</si>
  <si>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</si>
  <si>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</si>
  <si>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</si>
  <si>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</si>
  <si>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</si>
  <si>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</si>
  <si>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</si>
  <si>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</si>
  <si>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</si>
  <si>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</si>
  <si>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</si>
  <si>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int age=10;</t>
  </si>
  <si>
    <t>s3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</si>
  <si>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</si>
  <si>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</si>
  <si>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</si>
  <si>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</si>
  <si>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</si>
  <si>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</si>
  <si>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</si>
  <si>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</si>
  <si>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</si>
  <si>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</si>
  <si>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</si>
  <si>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</si>
  <si>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</si>
  <si>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</si>
  <si>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</si>
  <si>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</si>
  <si>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</si>
  <si>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</si>
  <si>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</si>
  <si>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</si>
  <si>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</si>
  <si>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</si>
  <si>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</si>
  <si>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</si>
  <si>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</si>
  <si>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</si>
  <si>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</si>
  <si>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</si>
  <si>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</si>
  <si>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</si>
  <si>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</si>
  <si>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</si>
  <si>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</si>
  <si>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</si>
  <si>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</si>
  <si>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</si>
  <si>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</si>
  <si>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</si>
  <si>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</si>
  <si>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</si>
  <si>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</si>
  <si>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</si>
  <si>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</si>
  <si>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</si>
  <si>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</si>
  <si>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</si>
  <si>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</si>
  <si>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</si>
  <si>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</si>
  <si>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</si>
  <si>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</si>
  <si>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</si>
  <si>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</si>
  <si>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</si>
  <si>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</si>
  <si>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</si>
  <si>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</si>
  <si>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</si>
  <si>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</si>
  <si>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</si>
  <si>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</si>
  <si>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</si>
  <si>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</si>
  <si>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</si>
  <si>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</si>
  <si>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</si>
  <si>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</si>
  <si>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</si>
  <si>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</si>
  <si>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</si>
  <si>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</si>
  <si>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</si>
  <si>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</si>
  <si>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</si>
  <si>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</si>
  <si>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</si>
  <si>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</si>
  <si>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</si>
  <si>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</si>
  <si>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</si>
  <si>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</si>
  <si>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</si>
  <si>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</si>
  <si>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</si>
  <si>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</si>
  <si>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</si>
  <si>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</si>
  <si>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</si>
  <si>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</si>
  <si>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</si>
  <si>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</si>
  <si>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</si>
  <si>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</si>
  <si>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</si>
  <si>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</si>
  <si>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</si>
  <si>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</si>
  <si>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</si>
  <si>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</si>
  <si>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</si>
  <si>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</si>
  <si>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</si>
  <si>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</si>
  <si>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</si>
  <si>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</si>
  <si>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</si>
  <si>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</si>
  <si>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</si>
  <si>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</si>
  <si>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</si>
  <si>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</si>
  <si>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</si>
  <si>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</si>
  <si>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</si>
  <si>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</si>
  <si>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</si>
  <si>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</si>
  <si>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</si>
  <si>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</si>
  <si>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</si>
  <si>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</si>
  <si>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</si>
  <si>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</si>
  <si>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</si>
  <si>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</si>
  <si>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</si>
  <si>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</si>
  <si>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</si>
  <si>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</si>
  <si>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</si>
  <si>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</si>
  <si>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</si>
  <si>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</si>
  <si>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</si>
  <si>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</si>
  <si>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</si>
  <si>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</si>
  <si>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</si>
  <si>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</si>
  <si>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</si>
  <si>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</si>
  <si>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</si>
  <si>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</si>
  <si>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</si>
  <si>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</si>
  <si>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</si>
  <si>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</si>
  <si>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</si>
  <si>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</si>
  <si>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</si>
  <si>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</si>
  <si>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</si>
  <si>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</si>
  <si>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</si>
  <si>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</si>
  <si>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</si>
  <si>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</si>
  <si>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</si>
  <si>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</si>
  <si>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</si>
  <si>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</si>
  <si>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</si>
  <si>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</si>
  <si>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</si>
  <si>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</si>
  <si>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</si>
  <si>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</si>
  <si>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</si>
  <si>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</si>
  <si>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</si>
  <si>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</si>
  <si>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</si>
  <si>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</si>
  <si>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</si>
  <si>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</si>
  <si>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</si>
  <si>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</si>
  <si>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</si>
  <si>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</si>
  <si>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</si>
  <si>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</si>
  <si>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</si>
  <si>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</si>
  <si>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</si>
  <si>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</si>
  <si>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</si>
  <si>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</si>
  <si>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</si>
  <si>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</si>
  <si>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</si>
  <si>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</si>
  <si>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</si>
  <si>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</si>
  <si>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</si>
  <si>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</si>
  <si>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</si>
  <si>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</si>
  <si>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</si>
  <si>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</si>
  <si>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</si>
  <si>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</si>
  <si>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</si>
  <si>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</si>
  <si>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</si>
  <si>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</si>
  <si>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</si>
  <si>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</si>
  <si>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</si>
  <si>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</si>
  <si>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</si>
  <si>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</si>
  <si>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</si>
  <si>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</si>
  <si>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</si>
  <si>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</si>
  <si>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</si>
  <si>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</si>
  <si>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</si>
  <si>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</si>
  <si>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</si>
  <si>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</si>
  <si>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</si>
  <si>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</si>
  <si>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</si>
  <si>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</si>
  <si>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</si>
  <si>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</si>
  <si>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</si>
  <si>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</si>
  <si>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</si>
  <si>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</si>
  <si>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</si>
  <si>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</si>
  <si>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</si>
  <si>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</si>
  <si>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</si>
  <si>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</si>
  <si>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</si>
  <si>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</si>
  <si>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</si>
  <si>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</si>
  <si>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</si>
  <si>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</si>
  <si>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</si>
  <si>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</si>
  <si>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</si>
  <si>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</si>
  <si>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</si>
  <si>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</si>
  <si>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</si>
  <si>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</si>
  <si>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</si>
  <si>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</si>
  <si>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</si>
  <si>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</si>
  <si>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</si>
  <si>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</si>
  <si>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</si>
  <si>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</si>
  <si>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</si>
  <si>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</si>
  <si>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</si>
  <si>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</si>
  <si>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</si>
  <si>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</si>
  <si>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</si>
  <si>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</si>
  <si>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</si>
  <si>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</si>
  <si>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COLLECTIONS - DYNAMIC GROWTH AND SHRINK SIZE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</si>
  <si>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</si>
  <si>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</si>
  <si>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</si>
  <si>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</si>
  <si>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</si>
  <si>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</si>
  <si>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</si>
  <si>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</si>
  <si>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</si>
  <si>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</si>
  <si>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</si>
  <si>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</si>
  <si>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</si>
  <si>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</si>
  <si>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</si>
  <si>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</si>
  <si>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</si>
  <si>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</si>
  <si>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</si>
  <si>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</si>
  <si>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</si>
  <si>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</si>
  <si>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</si>
  <si>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</si>
  <si>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</si>
  <si>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</si>
  <si>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</si>
  <si>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</si>
  <si>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</si>
  <si>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</si>
  <si>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</si>
  <si>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</si>
  <si>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</si>
  <si>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</si>
  <si>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</si>
  <si>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</si>
  <si>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</si>
  <si>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</si>
  <si>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</si>
  <si>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</si>
  <si>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</si>
  <si>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</si>
  <si>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</si>
  <si>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</si>
  <si>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</si>
  <si>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</si>
  <si>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</si>
  <si>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</si>
  <si>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</si>
  <si>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</si>
  <si>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</si>
  <si>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</si>
  <si>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</si>
  <si>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</si>
  <si>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</si>
  <si>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</si>
  <si>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</si>
  <si>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</si>
  <si>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</si>
  <si>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</si>
  <si>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</si>
  <si>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</si>
  <si>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</si>
  <si>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</si>
  <si>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</si>
  <si>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</si>
  <si>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</si>
  <si>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</si>
  <si>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</si>
  <si>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</si>
  <si>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</si>
  <si>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</si>
  <si>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</si>
  <si>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</si>
  <si>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</si>
  <si>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</si>
  <si>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</si>
  <si>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</si>
  <si>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</si>
  <si>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</si>
  <si>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</si>
  <si>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</si>
  <si>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</si>
  <si>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</si>
  <si>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</si>
  <si>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</si>
  <si>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</si>
  <si>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</si>
  <si>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</si>
  <si>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</si>
  <si>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</si>
  <si>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</si>
  <si>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</si>
  <si>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</si>
  <si>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</si>
  <si>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</si>
  <si>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</si>
  <si>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</si>
  <si>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</si>
  <si>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</si>
  <si>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</si>
  <si>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</si>
  <si>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</si>
  <si>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</si>
  <si>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</si>
  <si>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</si>
  <si>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</si>
  <si>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</si>
  <si>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</si>
  <si>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</si>
  <si>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</si>
  <si>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cursor</t>
  </si>
  <si>
    <t>jasd</t>
  </si>
  <si>
    <t>category</t>
  </si>
  <si>
    <t>search</t>
  </si>
  <si>
    <t>public int hashCode(  ) {</t>
  </si>
  <si>
    <t>int 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</si>
  <si>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</si>
  <si>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</si>
  <si>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</si>
  <si>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</si>
  <si>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</si>
  <si>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</si>
  <si>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</si>
  <si>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</si>
  <si>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</si>
  <si>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</si>
  <si>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</si>
  <si>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</si>
  <si>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</si>
  <si>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</si>
  <si>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</si>
  <si>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</si>
  <si>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</si>
  <si>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</si>
  <si>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</si>
  <si>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</si>
  <si>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</si>
  <si>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</si>
  <si>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</si>
  <si>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</si>
  <si>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</si>
  <si>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</si>
  <si>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</si>
  <si>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</si>
  <si>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</si>
  <si>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</si>
  <si>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</si>
  <si>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</si>
  <si>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</si>
  <si>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</si>
  <si>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</si>
  <si>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</si>
  <si>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</si>
  <si>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</si>
  <si>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</si>
  <si>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</si>
  <si>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</si>
  <si>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</si>
  <si>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</si>
  <si>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</si>
  <si>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</si>
  <si>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</si>
  <si>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</si>
  <si>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</si>
  <si>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</si>
  <si>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</si>
  <si>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</si>
  <si>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</si>
  <si>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</si>
  <si>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</si>
  <si>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</si>
  <si>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</si>
  <si>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</si>
  <si>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</si>
  <si>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</si>
  <si>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</si>
  <si>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</si>
  <si>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</si>
  <si>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</si>
  <si>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</si>
  <si>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</si>
  <si>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</si>
  <si>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</si>
  <si>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</si>
  <si>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</si>
  <si>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</si>
  <si>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</si>
  <si>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</si>
  <si>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</si>
  <si>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</si>
  <si>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</si>
  <si>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</si>
  <si>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</si>
  <si>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</si>
  <si>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</si>
  <si>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</si>
  <si>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p1.name="mike";</t>
  </si>
  <si>
    <t>public class Person {</t>
  </si>
  <si>
    <t>new Person();</t>
  </si>
  <si>
    <t>p2</t>
  </si>
  <si>
    <t>b=20;</t>
  </si>
  <si>
    <t>p1</t>
  </si>
  <si>
    <t>IF-ELSE(boolean)</t>
  </si>
  <si>
    <t>SWITCH-CASE ( primitive )</t>
  </si>
  <si>
    <t>FOR/While/do-While ( boolean )</t>
  </si>
  <si>
    <t>JDK</t>
  </si>
  <si>
    <t>JRE</t>
  </si>
  <si>
    <t>unix laptop</t>
  </si>
  <si>
    <t>COMPILER</t>
  </si>
  <si>
    <t>.java</t>
  </si>
  <si>
    <t>#xyz</t>
  </si>
  <si>
    <t>#aaa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</si>
  <si>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</si>
  <si>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</si>
  <si>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</si>
  <si>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</si>
  <si>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</si>
  <si>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</si>
  <si>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</si>
  <si>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</si>
  <si>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</si>
  <si>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</si>
  <si>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</si>
  <si>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</si>
  <si>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</si>
  <si>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</si>
  <si>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</si>
  <si>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</si>
  <si>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</si>
  <si>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</si>
  <si>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</si>
  <si>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</si>
  <si>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</si>
  <si>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</si>
  <si>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</si>
  <si>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</si>
  <si>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</si>
  <si>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</si>
  <si>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</si>
  <si>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</si>
  <si>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</si>
  <si>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</si>
  <si>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</si>
  <si>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</si>
  <si>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</si>
  <si>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</si>
  <si>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</si>
  <si>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</si>
  <si>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</si>
  <si>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</si>
  <si>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</si>
  <si>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</si>
  <si>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</si>
  <si>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</si>
  <si>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</si>
  <si>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</si>
  <si>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</si>
  <si>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</si>
  <si>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</si>
  <si>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</si>
  <si>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</si>
  <si>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</si>
  <si>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</si>
  <si>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</si>
  <si>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</si>
  <si>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</si>
  <si>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</si>
  <si>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</si>
  <si>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</si>
  <si>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</si>
  <si>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</si>
  <si>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</si>
  <si>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</si>
  <si>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</si>
  <si>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</si>
  <si>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</si>
  <si>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</si>
  <si>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</si>
  <si>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</si>
  <si>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</si>
  <si>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</si>
  <si>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</si>
  <si>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</si>
  <si>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</si>
  <si>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</si>
  <si>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</si>
  <si>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</si>
  <si>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</si>
  <si>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</si>
  <si>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</si>
  <si>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</si>
  <si>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</si>
  <si>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</si>
  <si>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</si>
  <si>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</si>
  <si>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</si>
  <si>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</si>
  <si>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</si>
  <si>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</si>
  <si>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</si>
  <si>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</si>
  <si>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</si>
  <si>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throwable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</si>
  <si>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</si>
  <si>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</si>
  <si>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</si>
  <si>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</si>
  <si>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</si>
  <si>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</si>
  <si>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</si>
  <si>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</si>
  <si>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</si>
  <si>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</si>
  <si>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</si>
  <si>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</si>
  <si>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</si>
  <si>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</si>
  <si>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</si>
  <si>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</si>
  <si>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</si>
  <si>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</si>
  <si>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</si>
  <si>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</si>
  <si>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</si>
  <si>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</si>
  <si>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</si>
  <si>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</si>
  <si>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</si>
  <si>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</si>
  <si>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</si>
  <si>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</si>
  <si>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</si>
  <si>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</si>
  <si>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</si>
  <si>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</si>
  <si>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</si>
  <si>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</si>
  <si>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</si>
  <si>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</si>
  <si>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</si>
  <si>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</si>
  <si>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</si>
  <si>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</si>
  <si>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</si>
  <si>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</si>
  <si>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</si>
  <si>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p1.name="jane";</t>
  </si>
  <si>
    <t>values</t>
  </si>
  <si>
    <t>10 ^ 3</t>
  </si>
  <si>
    <t>Object</t>
  </si>
  <si>
    <t>is balance greater</t>
  </si>
  <si>
    <t>than withdraw amount</t>
  </si>
  <si>
    <t>relational operator</t>
  </si>
  <si>
    <t>p3</t>
  </si>
  <si>
    <t>customerName=cn;</t>
  </si>
  <si>
    <t>school</t>
  </si>
  <si>
    <t>Parent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</si>
  <si>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</si>
  <si>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</si>
  <si>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</si>
  <si>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</si>
  <si>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</si>
  <si>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</si>
  <si>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</si>
  <si>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</si>
  <si>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</si>
  <si>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</si>
  <si>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</si>
  <si>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</si>
  <si>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</si>
  <si>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</si>
  <si>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</si>
  <si>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</si>
  <si>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</si>
  <si>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</si>
  <si>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</si>
  <si>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</si>
  <si>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</si>
  <si>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</si>
  <si>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</si>
  <si>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</si>
  <si>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</si>
  <si>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</si>
  <si>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</si>
  <si>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</si>
  <si>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</si>
  <si>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</si>
  <si>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</si>
  <si>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</si>
  <si>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</si>
  <si>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</si>
  <si>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</si>
  <si>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</si>
  <si>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</si>
  <si>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</si>
  <si>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</si>
  <si>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</si>
  <si>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</si>
  <si>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</si>
  <si>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</si>
  <si>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</si>
  <si>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</si>
  <si>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</si>
  <si>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</si>
  <si>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</si>
  <si>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</si>
  <si>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</si>
  <si>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</si>
  <si>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</si>
  <si>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</si>
  <si>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</si>
  <si>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</si>
  <si>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</si>
  <si>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</si>
  <si>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</si>
  <si>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</si>
  <si>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</si>
  <si>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</si>
  <si>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</si>
  <si>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</si>
  <si>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</si>
  <si>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</si>
  <si>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</si>
  <si>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</si>
  <si>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</si>
  <si>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</si>
  <si>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</si>
  <si>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</si>
  <si>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</si>
  <si>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</si>
  <si>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</si>
  <si>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</si>
  <si>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</si>
  <si>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</si>
  <si>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</si>
  <si>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</si>
  <si>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</si>
  <si>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</si>
  <si>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</si>
  <si>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</si>
  <si>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</si>
  <si>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</si>
  <si>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</si>
  <si>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</si>
  <si>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</si>
  <si>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</si>
  <si>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</si>
  <si>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</si>
  <si>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</si>
  <si>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</si>
  <si>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</si>
  <si>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</si>
  <si>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</si>
  <si>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</si>
  <si>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</si>
  <si>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</si>
  <si>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</si>
  <si>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</si>
  <si>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</si>
  <si>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</si>
  <si>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</si>
  <si>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</si>
  <si>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</si>
  <si>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</si>
  <si>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</si>
  <si>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</si>
  <si>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</si>
  <si>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</si>
  <si>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</si>
  <si>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</si>
  <si>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</si>
  <si>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</si>
  <si>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</si>
  <si>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</si>
  <si>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</si>
  <si>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</si>
  <si>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</si>
  <si>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</si>
  <si>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</si>
  <si>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</si>
  <si>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</si>
  <si>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</si>
  <si>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</si>
  <si>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</si>
  <si>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</si>
  <si>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</si>
  <si>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</si>
  <si>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</si>
  <si>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</si>
  <si>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</si>
  <si>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</si>
  <si>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</si>
  <si>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</si>
  <si>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</si>
  <si>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</si>
  <si>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</si>
  <si>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</si>
  <si>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</si>
  <si>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</si>
  <si>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</si>
  <si>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</si>
  <si>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</si>
  <si>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</si>
  <si>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LOOP</t>
  </si>
  <si>
    <t>if-elseif-else</t>
  </si>
  <si>
    <t>exclusive or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</si>
  <si>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</si>
  <si>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</si>
  <si>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</si>
  <si>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</si>
  <si>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</si>
  <si>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</si>
  <si>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</si>
  <si>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8 bit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</si>
  <si>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</si>
  <si>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</si>
  <si>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</si>
  <si>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</si>
  <si>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</si>
  <si>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</si>
  <si>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</si>
  <si>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</si>
  <si>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</si>
  <si>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</si>
  <si>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</si>
  <si>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</si>
  <si>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</si>
  <si>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</si>
  <si>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</si>
  <si>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</si>
  <si>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</si>
  <si>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</si>
  <si>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</si>
  <si>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</si>
  <si>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</si>
  <si>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</si>
  <si>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</si>
  <si>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</si>
  <si>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</si>
  <si>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</si>
  <si>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</si>
  <si>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</si>
  <si>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</si>
  <si>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</si>
  <si>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</si>
  <si>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</si>
  <si>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</si>
  <si>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</si>
  <si>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</si>
  <si>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</si>
  <si>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</si>
  <si>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</si>
  <si>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</si>
  <si>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</si>
  <si>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</si>
  <si>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</si>
  <si>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</si>
  <si>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</si>
  <si>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</si>
  <si>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</si>
  <si>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</si>
  <si>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</si>
  <si>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</si>
  <si>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</si>
  <si>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</si>
  <si>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</si>
  <si>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</si>
  <si>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</si>
  <si>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</si>
  <si>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</si>
  <si>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</si>
  <si>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</si>
  <si>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</si>
  <si>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</si>
  <si>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</si>
  <si>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</si>
  <si>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</si>
  <si>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</si>
  <si>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</si>
  <si>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</si>
  <si>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</si>
  <si>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</si>
  <si>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</si>
  <si>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</si>
  <si>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</si>
  <si>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</si>
  <si>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</si>
  <si>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</si>
  <si>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</si>
  <si>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</si>
  <si>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</si>
  <si>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</si>
  <si>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</si>
  <si>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</si>
  <si>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</si>
  <si>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</si>
  <si>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</si>
  <si>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</si>
  <si>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</si>
  <si>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</si>
  <si>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</si>
  <si>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</si>
  <si>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</si>
  <si>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</si>
  <si>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</si>
  <si>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</si>
  <si>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</si>
  <si>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</si>
  <si>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</si>
  <si>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</si>
  <si>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</si>
  <si>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</si>
  <si>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</si>
  <si>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</si>
  <si>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</si>
  <si>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</si>
  <si>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</si>
  <si>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</si>
  <si>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</si>
  <si>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</si>
  <si>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</si>
  <si>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</si>
  <si>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</si>
  <si>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hashMap</t>
  </si>
  <si>
    <t>equals</t>
  </si>
  <si>
    <t>hashCode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</si>
  <si>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</si>
  <si>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</si>
  <si>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</si>
  <si>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</si>
  <si>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</si>
  <si>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</si>
  <si>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</si>
  <si>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</si>
  <si>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</si>
  <si>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</si>
  <si>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</si>
  <si>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</si>
  <si>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</si>
  <si>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</si>
  <si>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</si>
  <si>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</si>
  <si>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</si>
  <si>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</si>
  <si>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</si>
  <si>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</si>
  <si>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</si>
  <si>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</si>
  <si>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</si>
  <si>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</si>
  <si>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</si>
  <si>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</si>
  <si>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</si>
  <si>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</si>
  <si>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</si>
  <si>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</si>
  <si>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</si>
  <si>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</si>
  <si>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</si>
  <si>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</si>
  <si>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</si>
  <si>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</si>
  <si>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</si>
  <si>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</si>
  <si>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</si>
  <si>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</si>
  <si>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</si>
  <si>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</si>
  <si>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</si>
  <si>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</si>
  <si>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</si>
  <si>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</si>
  <si>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</si>
  <si>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</si>
  <si>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</si>
  <si>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</si>
  <si>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</si>
  <si>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</si>
  <si>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</si>
  <si>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</si>
  <si>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</si>
  <si>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</si>
  <si>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Hard disk space</t>
  </si>
  <si>
    <t>RAM memory</t>
  </si>
  <si>
    <t>binary</t>
  </si>
  <si>
    <t>Class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</si>
  <si>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</si>
  <si>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</si>
  <si>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</si>
  <si>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</si>
  <si>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</si>
  <si>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</si>
  <si>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</si>
  <si>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</si>
  <si>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</si>
  <si>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</si>
  <si>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</si>
  <si>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</si>
  <si>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</si>
  <si>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</si>
  <si>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</si>
  <si>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</si>
  <si>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</si>
  <si>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</si>
  <si>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</si>
  <si>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</si>
  <si>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</si>
  <si>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</si>
  <si>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</si>
  <si>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</si>
  <si>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</si>
  <si>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</si>
  <si>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</si>
  <si>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</si>
  <si>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</si>
  <si>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</si>
  <si>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has-a</t>
  </si>
  <si>
    <t>work</t>
  </si>
  <si>
    <t>hi how are you</t>
  </si>
  <si>
    <t>#abc.name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</si>
  <si>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</si>
  <si>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</si>
  <si>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</si>
  <si>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</si>
  <si>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</si>
  <si>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</si>
  <si>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</si>
  <si>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</si>
  <si>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</si>
  <si>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</si>
  <si>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</si>
  <si>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</si>
  <si>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</si>
  <si>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</si>
  <si>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</si>
  <si>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</si>
  <si>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</si>
  <si>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</si>
  <si>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</si>
  <si>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</si>
  <si>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</si>
  <si>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</si>
  <si>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</si>
  <si>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</si>
  <si>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</si>
  <si>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</si>
  <si>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</si>
  <si>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</si>
  <si>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</si>
  <si>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</si>
  <si>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</si>
  <si>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</si>
  <si>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</si>
  <si>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</si>
  <si>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</si>
  <si>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</si>
  <si>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</si>
  <si>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</si>
  <si>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</si>
  <si>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</si>
  <si>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</si>
  <si>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</si>
  <si>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</si>
  <si>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</si>
  <si>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</si>
  <si>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</si>
  <si>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</si>
  <si>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</si>
  <si>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</si>
  <si>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</si>
  <si>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</si>
  <si>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</si>
  <si>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</si>
  <si>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</si>
  <si>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</si>
  <si>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</si>
  <si>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</si>
  <si>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</si>
  <si>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</si>
  <si>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</si>
  <si>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</si>
  <si>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</si>
  <si>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</si>
  <si>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</si>
  <si>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</si>
  <si>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</si>
  <si>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</si>
  <si>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</si>
  <si>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</si>
  <si>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</si>
  <si>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</si>
  <si>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</si>
  <si>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</si>
  <si>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</si>
  <si>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</si>
  <si>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</si>
  <si>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</si>
  <si>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</si>
  <si>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</si>
  <si>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</si>
  <si>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</si>
  <si>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</si>
  <si>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</si>
  <si>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</si>
  <si>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</si>
  <si>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</si>
  <si>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</si>
  <si>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</si>
  <si>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</si>
  <si>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</si>
  <si>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</si>
  <si>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</si>
  <si>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</si>
  <si>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</si>
  <si>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</si>
  <si>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</si>
  <si>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</si>
  <si>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</si>
  <si>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</si>
  <si>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</si>
  <si>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</si>
  <si>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</si>
  <si>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</si>
  <si>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</si>
  <si>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</si>
  <si>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</si>
  <si>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</si>
  <si>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</si>
  <si>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</si>
  <si>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</si>
  <si>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</si>
  <si>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</si>
  <si>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</si>
  <si>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</si>
  <si>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</si>
  <si>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</si>
  <si>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</si>
  <si>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</si>
  <si>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</si>
  <si>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</si>
  <si>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</si>
  <si>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</si>
  <si>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</si>
  <si>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</si>
  <si>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</si>
  <si>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</si>
  <si>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</si>
  <si>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</si>
  <si>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</si>
  <si>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</si>
  <si>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</si>
  <si>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</si>
  <si>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</si>
  <si>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</si>
  <si>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</si>
  <si>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</si>
  <si>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</si>
  <si>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</si>
  <si>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</si>
  <si>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</si>
  <si>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</si>
  <si>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</si>
  <si>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</si>
  <si>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</si>
  <si>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</si>
  <si>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</si>
  <si>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</si>
  <si>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</si>
  <si>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</si>
  <si>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</si>
  <si>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</si>
  <si>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</si>
  <si>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</si>
  <si>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ns.add(johny);</t>
  </si>
  <si>
    <t>johny</t>
  </si>
  <si>
    <t>ns.add(tony)</t>
  </si>
  <si>
    <t>tony</t>
  </si>
  <si>
    <t>abstraction on top of array principle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</si>
  <si>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</si>
  <si>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</si>
  <si>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</si>
  <si>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</si>
  <si>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</si>
  <si>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</si>
  <si>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</si>
  <si>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namesList.remove("jane");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</si>
  <si>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</si>
  <si>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</si>
  <si>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</si>
  <si>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</si>
  <si>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</si>
  <si>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</si>
  <si>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</si>
  <si>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</si>
  <si>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</si>
  <si>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</si>
  <si>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</si>
  <si>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</si>
  <si>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</si>
  <si>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</si>
  <si>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Firmware</t>
  </si>
  <si>
    <t>Operating system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</si>
  <si>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</si>
  <si>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</si>
  <si>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</si>
  <si>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</si>
  <si>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</si>
  <si>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</si>
  <si>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</si>
  <si>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</si>
  <si>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</si>
  <si>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</si>
  <si>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</si>
  <si>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</si>
  <si>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</si>
  <si>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</si>
  <si>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</si>
  <si>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</si>
  <si>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</si>
  <si>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</si>
  <si>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</si>
  <si>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</si>
  <si>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</si>
  <si>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</si>
  <si>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</si>
  <si>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</si>
  <si>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</si>
  <si>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</si>
  <si>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</si>
  <si>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</si>
  <si>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</si>
  <si>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number;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</si>
  <si>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</si>
  <si>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</si>
  <si>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</si>
  <si>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</si>
  <si>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</si>
  <si>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</si>
  <si>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</si>
  <si>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</si>
  <si>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</si>
  <si>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</si>
  <si>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</si>
  <si>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</si>
  <si>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</si>
  <si>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</si>
  <si>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</si>
  <si>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</si>
  <si>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</si>
  <si>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</si>
  <si>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</si>
  <si>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</si>
  <si>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</si>
  <si>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</si>
  <si>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</si>
  <si>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</si>
  <si>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</si>
  <si>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</si>
  <si>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</si>
  <si>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</si>
  <si>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</si>
  <si>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</si>
  <si>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</si>
  <si>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</si>
  <si>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</si>
  <si>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</si>
  <si>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</si>
  <si>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</si>
  <si>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</si>
  <si>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</si>
  <si>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</si>
  <si>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</si>
  <si>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</si>
  <si>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</si>
  <si>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</si>
  <si>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</si>
  <si>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</si>
  <si>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</si>
  <si>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</si>
  <si>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</si>
  <si>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</si>
  <si>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</si>
  <si>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</si>
  <si>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</si>
  <si>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</si>
  <si>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</si>
  <si>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</si>
  <si>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</si>
  <si>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</si>
  <si>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</si>
  <si>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</si>
  <si>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</si>
  <si>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</si>
  <si>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</si>
  <si>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</si>
  <si>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</si>
  <si>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</si>
  <si>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</si>
  <si>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</si>
  <si>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</si>
  <si>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</si>
  <si>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</si>
  <si>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</si>
  <si>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</si>
  <si>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</si>
  <si>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</si>
  <si>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</si>
  <si>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</si>
  <si>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</si>
  <si>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</si>
  <si>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</si>
  <si>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</si>
  <si>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door=4;</t>
  </si>
  <si>
    <t>door</t>
  </si>
  <si>
    <t>c.eat();</t>
  </si>
  <si>
    <t>c.play();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</si>
  <si>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</si>
  <si>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</si>
  <si>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</si>
  <si>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</si>
  <si>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</si>
  <si>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</si>
  <si>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</si>
  <si>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</si>
  <si>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</si>
  <si>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</si>
  <si>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</si>
  <si>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</si>
  <si>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</si>
  <si>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</si>
  <si>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</si>
  <si>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</si>
  <si>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customer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</si>
  <si>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</si>
  <si>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</si>
  <si>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</si>
  <si>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</si>
  <si>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</si>
  <si>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</si>
  <si>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</si>
  <si>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</si>
  <si>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</si>
  <si>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</si>
  <si>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</si>
  <si>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</si>
  <si>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</si>
  <si>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</si>
  <si>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</si>
  <si>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</si>
  <si>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</si>
  <si>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</si>
  <si>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</si>
  <si>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</si>
  <si>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</si>
  <si>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</si>
  <si>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</si>
  <si>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</si>
  <si>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</si>
  <si>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</si>
  <si>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</si>
  <si>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</si>
  <si>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</si>
  <si>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</si>
  <si>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</si>
  <si>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</si>
  <si>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integer</t>
  </si>
  <si>
    <t>insert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</si>
  <si>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</si>
  <si>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</si>
  <si>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</si>
  <si>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</si>
  <si>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</si>
  <si>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</si>
  <si>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</si>
  <si>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</si>
  <si>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</si>
  <si>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</si>
  <si>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</si>
  <si>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</si>
  <si>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</si>
  <si>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</si>
  <si>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</si>
  <si>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</si>
  <si>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</si>
  <si>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</si>
  <si>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</si>
  <si>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</si>
  <si>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</si>
  <si>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</si>
  <si>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</si>
  <si>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</si>
  <si>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</si>
  <si>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</si>
  <si>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</si>
  <si>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2 4 8 16 32 64 128 256 512 1024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</si>
  <si>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</si>
  <si>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</si>
  <si>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</si>
  <si>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</si>
  <si>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</si>
  <si>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</si>
  <si>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</si>
  <si>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</si>
  <si>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</si>
  <si>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</si>
  <si>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</si>
  <si>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</si>
  <si>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</si>
  <si>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</si>
  <si>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</si>
  <si>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</si>
  <si>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</si>
  <si>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</si>
  <si>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</si>
  <si>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</si>
  <si>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</si>
  <si>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</si>
  <si>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</si>
  <si>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</si>
  <si>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</si>
  <si>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</si>
  <si>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</si>
  <si>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</si>
  <si>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</si>
  <si>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</si>
  <si>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</si>
  <si>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</si>
  <si>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Light weight</t>
  </si>
  <si>
    <t>apps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</si>
  <si>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</si>
  <si>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</si>
  <si>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</si>
  <si>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</si>
  <si>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</si>
  <si>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</si>
  <si>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JDK = COMPILER + INTERPRETER</t>
  </si>
  <si>
    <t>JRE=INTERPRETER</t>
  </si>
  <si>
    <t>intermediate binary code</t>
  </si>
  <si>
    <t>method call</t>
  </si>
  <si>
    <t>enter amount</t>
  </si>
  <si>
    <t>color=c;</t>
  </si>
  <si>
    <t>red</t>
  </si>
  <si>
    <t>black</t>
  </si>
  <si>
    <t>String pool</t>
  </si>
  <si>
    <t>mac</t>
  </si>
  <si>
    <t>String a="john";</t>
  </si>
  <si>
    <t>#eee</t>
  </si>
  <si>
    <t>j</t>
  </si>
  <si>
    <t>o</t>
  </si>
  <si>
    <t>n</t>
  </si>
  <si>
    <t>d</t>
  </si>
  <si>
    <t>Student s1=new Student();</t>
  </si>
  <si>
    <t>Arraylist will create another array</t>
  </si>
  <si>
    <t>double the size and transfer all content</t>
  </si>
  <si>
    <t>ns.remove(mike)</t>
  </si>
  <si>
    <t>if u remove from middle.. Items are realigned</t>
  </si>
  <si>
    <t>ns.remove(jane)</t>
  </si>
  <si>
    <t>collection shrink</t>
  </si>
  <si>
    <t>Students</t>
  </si>
  <si>
    <t>Math</t>
  </si>
  <si>
    <t>professor</t>
  </si>
  <si>
    <t>thread</t>
  </si>
  <si>
    <t>Science</t>
  </si>
  <si>
    <t>math-john</t>
  </si>
  <si>
    <t>10:00:01 - jane</t>
  </si>
  <si>
    <t>math-andy</t>
  </si>
  <si>
    <t>10:00:02 - mike</t>
  </si>
  <si>
    <t>Race condition</t>
  </si>
  <si>
    <t>data inconsistency</t>
  </si>
  <si>
    <t>Multi-threaded software</t>
  </si>
  <si>
    <t>Synchronized</t>
  </si>
  <si>
    <t>Synch - timing</t>
  </si>
  <si>
    <t>not synch</t>
  </si>
  <si>
    <t>synch</t>
  </si>
  <si>
    <t>data inconsistent</t>
  </si>
  <si>
    <t>SLOWER</t>
  </si>
  <si>
    <t>biology</t>
  </si>
  <si>
    <t>10:00:02-ron</t>
  </si>
  <si>
    <t>fASTER</t>
  </si>
  <si>
    <t>waste memrory</t>
  </si>
  <si>
    <t>facebook</t>
  </si>
  <si>
    <t>customer name</t>
  </si>
  <si>
    <t>changes in middle.. Worst performance</t>
  </si>
  <si>
    <t>STACK</t>
  </si>
  <si>
    <t>chain</t>
  </si>
  <si>
    <t>……..</t>
  </si>
  <si>
    <t>names.add("ron");</t>
  </si>
  <si>
    <t>………</t>
  </si>
  <si>
    <t>nameColl.add(2,"andy");</t>
  </si>
  <si>
    <t>single value collection</t>
  </si>
  <si>
    <t>String fullName;</t>
  </si>
  <si>
    <t>public class Student {</t>
  </si>
  <si>
    <t>Student s1=new Student("john doe",1);</t>
  </si>
  <si>
    <t>Student s2=new Student("jane doe",1);</t>
  </si>
  <si>
    <t>Student s3=new Student("mike moe",2);</t>
  </si>
  <si>
    <t>Student s4=new Student("andy doe",3);</t>
  </si>
  <si>
    <t>Student s5=new Student("jane doe",1);</t>
  </si>
  <si>
    <t>mike moe</t>
  </si>
  <si>
    <t>andy doe</t>
  </si>
  <si>
    <t>return false;</t>
  </si>
  <si>
    <t>school.add(s5);</t>
  </si>
  <si>
    <t>1) Collect all the keys</t>
  </si>
  <si>
    <t>2) retreive the values for respective key</t>
  </si>
  <si>
    <t>Set&lt;String&gt; studentNameKey=studentPercent.keySet();</t>
  </si>
  <si>
    <t>StudentNameKey</t>
  </si>
  <si>
    <t>for(String key : studentnameKey)</t>
  </si>
  <si>
    <t>sysout( studentPercent.get(key):</t>
  </si>
  <si>
    <t>studentPercent.get("john")</t>
  </si>
  <si>
    <t>sysout(key)</t>
  </si>
  <si>
    <t>Permanent</t>
  </si>
  <si>
    <t>video picture audio</t>
  </si>
  <si>
    <t>abc</t>
  </si>
  <si>
    <t>light weight web app</t>
  </si>
  <si>
    <t>heavy weight native app</t>
  </si>
  <si>
    <t>C programming language</t>
  </si>
  <si>
    <t>Embedded Programming</t>
  </si>
  <si>
    <t>Windows</t>
  </si>
  <si>
    <t>IOS developer</t>
  </si>
  <si>
    <t>Android Developer</t>
  </si>
  <si>
    <t>C sharp</t>
  </si>
  <si>
    <t>J2ME</t>
  </si>
  <si>
    <t>Web app</t>
  </si>
  <si>
    <t>jee</t>
  </si>
  <si>
    <t>dotnet</t>
  </si>
  <si>
    <t>php</t>
  </si>
  <si>
    <t>BLUE PRINT</t>
  </si>
  <si>
    <t>CLASS DEFINES attributes</t>
  </si>
  <si>
    <t>OBJECT CONTAINS VALUEs</t>
  </si>
  <si>
    <t>public class AmazonCustomer{</t>
  </si>
  <si>
    <t>String creditCard;</t>
  </si>
  <si>
    <t>1010101011111100</t>
  </si>
  <si>
    <t>Windows laptop</t>
  </si>
  <si>
    <t>program written in english</t>
  </si>
  <si>
    <t>JRE / Windows interpreter</t>
  </si>
  <si>
    <t>JRE / Mac interpreter</t>
  </si>
  <si>
    <t>JRE / unix interpreter</t>
  </si>
  <si>
    <t>French</t>
  </si>
  <si>
    <t>Japanese</t>
  </si>
  <si>
    <t>Hindi</t>
  </si>
  <si>
    <t>Shopping</t>
  </si>
  <si>
    <t>checkout</t>
  </si>
  <si>
    <t>code</t>
  </si>
  <si>
    <t>&gt;&gt;&gt;&gt;&gt;&gt;&gt;&gt;&gt;&gt;&gt;&gt;&gt;&gt;&gt;&gt;&gt; 199$ … 12321312312 &gt;&gt;&gt;&gt;&gt;&gt;&gt;&gt;&gt;&gt;&gt;&gt;&gt;&gt;&gt;&gt;&gt;&gt;&gt;&gt;&gt;&gt;&gt;&gt;</t>
  </si>
  <si>
    <t>Abstraction</t>
  </si>
  <si>
    <t>Bit</t>
  </si>
  <si>
    <t>Byte</t>
  </si>
  <si>
    <t>8 Bit</t>
  </si>
  <si>
    <t>Kilo Byte</t>
  </si>
  <si>
    <t>1024 Bytes</t>
  </si>
  <si>
    <t>8196 consecutive 101011</t>
  </si>
  <si>
    <t>1024 Kilo Bytes</t>
  </si>
  <si>
    <t>Giga Byte</t>
  </si>
  <si>
    <t>1024 Mega Byte</t>
  </si>
  <si>
    <t>Tera</t>
  </si>
  <si>
    <t>Peta</t>
  </si>
  <si>
    <t>9 bit</t>
  </si>
  <si>
    <t>10 bit</t>
  </si>
  <si>
    <t>infinite number</t>
  </si>
  <si>
    <t>name;</t>
  </si>
  <si>
    <t>address;</t>
  </si>
  <si>
    <t>employee;</t>
  </si>
  <si>
    <t>food;</t>
  </si>
  <si>
    <t>streetName;</t>
  </si>
  <si>
    <t>city;</t>
  </si>
  <si>
    <t>state;</t>
  </si>
  <si>
    <t>phone;</t>
  </si>
  <si>
    <t>creditCard;</t>
  </si>
  <si>
    <t>designation;</t>
  </si>
  <si>
    <t>salary;</t>
  </si>
  <si>
    <t>price;</t>
  </si>
  <si>
    <t>Person p1=new Person();</t>
  </si>
  <si>
    <t>alternting value</t>
  </si>
  <si>
    <t>ex-nor</t>
  </si>
  <si>
    <t>reg pin == entered pin</t>
  </si>
  <si>
    <t>c1</t>
  </si>
  <si>
    <t>c2</t>
  </si>
  <si>
    <t>c3</t>
  </si>
  <si>
    <t>public Car(String c) {</t>
  </si>
  <si>
    <t>Grandparent</t>
  </si>
  <si>
    <t>Icar</t>
  </si>
  <si>
    <t>inherited 4 incomplete methods</t>
  </si>
  <si>
    <t>Imusic</t>
  </si>
  <si>
    <t>Abstract</t>
  </si>
  <si>
    <t>interface</t>
  </si>
  <si>
    <t>text</t>
  </si>
  <si>
    <t>Concrete</t>
  </si>
  <si>
    <t>p1 is POINTING to address in memory</t>
  </si>
  <si>
    <t>null - POINTING to NOTHING</t>
  </si>
  <si>
    <t>sysout ( p1.name );</t>
  </si>
  <si>
    <t>sysout ( p1.a );</t>
  </si>
  <si>
    <t>sysout ( p2.name );</t>
  </si>
  <si>
    <t>NULL POINTER EXCEPTION</t>
  </si>
  <si>
    <r>
      <t>Person p2</t>
    </r>
    <r>
      <rPr>
        <sz val="11"/>
        <color rgb="FFFF0000"/>
        <rFont val="Calibri"/>
        <family val="2"/>
        <scheme val="minor"/>
      </rPr>
      <t>=new Person();</t>
    </r>
  </si>
  <si>
    <t>fix for null poinnter exception</t>
  </si>
  <si>
    <t>sysout( p1.height );</t>
  </si>
  <si>
    <t>p2 has nothing in the memory</t>
  </si>
  <si>
    <t>person blue print has nothing called height</t>
  </si>
  <si>
    <t>rope</t>
  </si>
  <si>
    <t>null pointer safety net</t>
  </si>
  <si>
    <t>arithmetic</t>
  </si>
  <si>
    <t>null pnter</t>
  </si>
  <si>
    <t>file</t>
  </si>
  <si>
    <t>file safety net</t>
  </si>
  <si>
    <t>unreachable</t>
  </si>
  <si>
    <t>&gt;&gt;&gt;&gt;&gt;&gt;</t>
  </si>
  <si>
    <t>String c=new String("john");</t>
  </si>
  <si>
    <t>String d=new String("john");</t>
  </si>
  <si>
    <t>String b="john";</t>
  </si>
  <si>
    <t>name.charAt(3)</t>
  </si>
  <si>
    <t>product p2=new product();</t>
  </si>
  <si>
    <t>product p;</t>
  </si>
  <si>
    <t>p2=#abc</t>
  </si>
  <si>
    <t>p=null</t>
  </si>
  <si>
    <t>name[1]="john";</t>
  </si>
  <si>
    <t>name[3]="jane";</t>
  </si>
  <si>
    <t>Vector&lt;String&gt; names=new Vector&lt;String&gt;();</t>
  </si>
  <si>
    <t>names.add(25);</t>
  </si>
  <si>
    <t xml:space="preserve">upon exceeding current size.. </t>
  </si>
  <si>
    <t>coll will transfer all data into new array double the size</t>
  </si>
  <si>
    <t>names.add("andy");</t>
  </si>
  <si>
    <t>sysout( names.get(2) );</t>
  </si>
  <si>
    <t>names.add(1,"ron");</t>
  </si>
  <si>
    <t>polymorphism</t>
  </si>
  <si>
    <t>..</t>
  </si>
  <si>
    <t>1 billion</t>
  </si>
  <si>
    <t>jan</t>
  </si>
  <si>
    <t>aaa</t>
  </si>
  <si>
    <t>bbb</t>
  </si>
  <si>
    <t>www</t>
  </si>
  <si>
    <t>rom</t>
  </si>
  <si>
    <t>FacebookCustomer</t>
  </si>
  <si>
    <t>FacebookCustomer.remove("ron");</t>
  </si>
  <si>
    <t>FacebookCustomer.add(2,"charlie");</t>
  </si>
  <si>
    <t>realign all billion names</t>
  </si>
  <si>
    <t>1 level up</t>
  </si>
  <si>
    <t>charlie</t>
  </si>
  <si>
    <t>realign all billions names</t>
  </si>
  <si>
    <t>1 level down</t>
  </si>
  <si>
    <t>FacebookCustomer.add("john");</t>
  </si>
  <si>
    <t>FacebookCustomer.add("jane");</t>
  </si>
  <si>
    <t>FacebookCustomer.add("mike");</t>
  </si>
  <si>
    <t>FacebookCustomer.remove("jane");</t>
  </si>
  <si>
    <t>Facebookcustomer.add("charlie",1);</t>
  </si>
  <si>
    <t>FacebookCustomer.get(3);</t>
  </si>
  <si>
    <t>FacebookCustomer.next.next.next.next</t>
  </si>
  <si>
    <t>#bb</t>
  </si>
  <si>
    <t>FacebookCustomer.next.next.next</t>
  </si>
  <si>
    <t>Grocery Store</t>
  </si>
  <si>
    <t>blueberry</t>
  </si>
  <si>
    <t>1) find the category</t>
  </si>
  <si>
    <t>2) search in that category</t>
  </si>
  <si>
    <t>hashSet&lt;Student&gt; school=new hashSet&lt;Student&gt;();</t>
  </si>
  <si>
    <t>fullName</t>
  </si>
  <si>
    <t>s1#abc</t>
  </si>
  <si>
    <t>s2#pqr</t>
  </si>
  <si>
    <t>s3#www</t>
  </si>
  <si>
    <t>s4#aaa</t>
  </si>
  <si>
    <t>s5#bbb</t>
  </si>
  <si>
    <t>categorization</t>
  </si>
  <si>
    <t>return grade</t>
  </si>
  <si>
    <t>uniueness check</t>
  </si>
  <si>
    <t>public boolean equals(Object anotherStudent){</t>
  </si>
  <si>
    <t>this students. Name == anotherStudent.name</t>
  </si>
  <si>
    <t>this.students.grade==anotherstudent.grad</t>
  </si>
  <si>
    <t>john doe/1</t>
  </si>
  <si>
    <t>jane doe/1</t>
  </si>
  <si>
    <t>mike moe/2</t>
  </si>
  <si>
    <t>andy doe/3</t>
  </si>
  <si>
    <t>airline.put("1e","tony");</t>
  </si>
  <si>
    <t>1e</t>
  </si>
  <si>
    <t>airline.get("1b");</t>
  </si>
  <si>
    <t>insert or update</t>
  </si>
  <si>
    <t>airline.put("1f","abc");</t>
  </si>
  <si>
    <t>airline.put("1b","pqr")</t>
  </si>
  <si>
    <t>pqr</t>
  </si>
  <si>
    <t>airline.remove("john");</t>
  </si>
  <si>
    <t>native apps</t>
  </si>
  <si>
    <t>+</t>
  </si>
  <si>
    <t>red signal</t>
  </si>
  <si>
    <t>slow down</t>
  </si>
  <si>
    <t>apply brakes</t>
  </si>
  <si>
    <t>full stop</t>
  </si>
  <si>
    <t>bit</t>
  </si>
  <si>
    <t>2 possible value</t>
  </si>
  <si>
    <t>8 bits</t>
  </si>
  <si>
    <t>kilo byte</t>
  </si>
  <si>
    <t>1024 byte</t>
  </si>
  <si>
    <t>8192 1s and 0s</t>
  </si>
  <si>
    <t>mega byte</t>
  </si>
  <si>
    <t>1024 KB</t>
  </si>
  <si>
    <t>Giga byte</t>
  </si>
  <si>
    <t>1024 MB</t>
  </si>
  <si>
    <t>phone</t>
  </si>
  <si>
    <t>numbers</t>
  </si>
  <si>
    <t>2 X 2 X 2</t>
  </si>
  <si>
    <t>2 X 2 X 2 X 2 X 2</t>
  </si>
  <si>
    <t>ASCII character code</t>
  </si>
  <si>
    <t>ascii code - 72</t>
  </si>
  <si>
    <t>H</t>
  </si>
  <si>
    <t>hex code</t>
  </si>
  <si>
    <t>windows</t>
  </si>
  <si>
    <t>customer;</t>
  </si>
  <si>
    <t>Addr</t>
  </si>
  <si>
    <t>streetNumber;</t>
  </si>
  <si>
    <t>zipcode;</t>
  </si>
  <si>
    <t>Cc</t>
  </si>
  <si>
    <t>Cus</t>
  </si>
  <si>
    <t>secCode;</t>
  </si>
  <si>
    <t>expDate;</t>
  </si>
  <si>
    <t>Emp</t>
  </si>
  <si>
    <t>Foood</t>
  </si>
  <si>
    <t>Values</t>
  </si>
  <si>
    <t>byte grade=2;</t>
  </si>
  <si>
    <t>int x=10</t>
  </si>
  <si>
    <t>public class school{</t>
  </si>
  <si>
    <t>new = allocate location inside memory for this data</t>
  </si>
  <si>
    <t>picture</t>
  </si>
  <si>
    <t>trip video</t>
  </si>
  <si>
    <t>grad pic</t>
  </si>
  <si>
    <t>Student() = create/construct digital image of student</t>
  </si>
  <si>
    <t>class = blue print of student</t>
  </si>
  <si>
    <t>reference value</t>
  </si>
  <si>
    <t>s1 is a refernce to student</t>
  </si>
  <si>
    <t>public class FBCust {</t>
  </si>
  <si>
    <t>public class Facebook{</t>
  </si>
  <si>
    <t>FBCust f1=new FBCust();</t>
  </si>
  <si>
    <t>FBCust f2=new FBCust();</t>
  </si>
  <si>
    <t>FBCust f3=new FBCust();</t>
  </si>
  <si>
    <t>FBCust is blue print</t>
  </si>
  <si>
    <t>f1</t>
  </si>
  <si>
    <t>f2</t>
  </si>
  <si>
    <t>buy space/land</t>
  </si>
  <si>
    <t>Refer blue print</t>
  </si>
  <si>
    <t>FBCust()</t>
  </si>
  <si>
    <t>f3</t>
  </si>
  <si>
    <t>construct FBCust</t>
  </si>
  <si>
    <t>sysout( f1.name );</t>
  </si>
  <si>
    <t>f2.age=3;</t>
  </si>
  <si>
    <t>sysout(f1.age);</t>
  </si>
  <si>
    <t>sysout(f2.age);</t>
  </si>
  <si>
    <t>sysout(f3.age);</t>
  </si>
  <si>
    <t>x=20;</t>
  </si>
  <si>
    <t>f1.age=25;</t>
  </si>
  <si>
    <t>f2=f1;</t>
  </si>
  <si>
    <t>f2.age=15;</t>
  </si>
  <si>
    <t>// f2=#aaa</t>
  </si>
  <si>
    <t>f1.age=20;</t>
  </si>
  <si>
    <t>f3=f2;</t>
  </si>
  <si>
    <t>f3.age=25;</t>
  </si>
  <si>
    <t>// f3=#aaa</t>
  </si>
  <si>
    <r>
      <rPr>
        <sz val="11"/>
        <color rgb="FFFF0000"/>
        <rFont val="Calibri"/>
        <family val="2"/>
        <scheme val="minor"/>
      </rPr>
      <t>f3</t>
    </r>
    <r>
      <rPr>
        <sz val="11"/>
        <color theme="1"/>
        <rFont val="Calibri"/>
        <family val="2"/>
        <scheme val="minor"/>
      </rPr>
      <t>.age=25;</t>
    </r>
  </si>
  <si>
    <t>20 20 20</t>
  </si>
  <si>
    <t>20 10 25</t>
  </si>
  <si>
    <t>20 10 10</t>
  </si>
  <si>
    <t>asdq</t>
  </si>
  <si>
    <t>FBCust f4=new FBCust();</t>
  </si>
  <si>
    <t>Garbage collection</t>
  </si>
  <si>
    <t>when we run out of memory - clean up/delete/remove unused unreferenced data from memory</t>
  </si>
  <si>
    <t>FBCust f2;</t>
  </si>
  <si>
    <t>declared and initialized</t>
  </si>
  <si>
    <t>declared</t>
  </si>
  <si>
    <t>null = nothing / no reference / no memory address</t>
  </si>
  <si>
    <t>Login</t>
  </si>
  <si>
    <t>login - check userid pwd</t>
  </si>
  <si>
    <t>display email for the customer</t>
  </si>
  <si>
    <t>&gt;&gt;&gt;&gt;&gt;&gt;&gt;&gt;&gt;&gt;&gt;&gt;&gt;&gt;&gt;&gt;&gt;&gt;&gt;&gt;&gt;&gt;&gt;</t>
  </si>
  <si>
    <t>john1!</t>
  </si>
  <si>
    <t>login</t>
  </si>
  <si>
    <t>john logged in</t>
  </si>
  <si>
    <t>john email1</t>
  </si>
  <si>
    <t>john email2</t>
  </si>
  <si>
    <t>CA</t>
  </si>
  <si>
    <t>OH</t>
  </si>
  <si>
    <t>lunch</t>
  </si>
  <si>
    <t>Vegas</t>
  </si>
  <si>
    <t>washington</t>
  </si>
  <si>
    <t>public void method1(Person p1) {</t>
  </si>
  <si>
    <t>method2(p1);</t>
  </si>
  <si>
    <t>public void method2(Person p2) {</t>
  </si>
  <si>
    <t>Variables</t>
  </si>
  <si>
    <t>method1( p );</t>
  </si>
  <si>
    <t>1) method1( #aaa )</t>
  </si>
  <si>
    <t>2) detour/transfer control to line 6</t>
  </si>
  <si>
    <t>main method passed 1 input… #aaa</t>
  </si>
  <si>
    <t>1) method2( #aaa )</t>
  </si>
  <si>
    <t>2) detour/transfer control to line 11</t>
  </si>
  <si>
    <t>method1 passed 1 input… #aaa</t>
  </si>
  <si>
    <t>sysout( p.name)</t>
  </si>
  <si>
    <t>1) method1 ( #aaa )</t>
  </si>
  <si>
    <t>2) detour/transfer control to line # 28</t>
  </si>
  <si>
    <t>main method sent 1 input… #aaa</t>
  </si>
  <si>
    <t>1) method2( #aaa)</t>
  </si>
  <si>
    <t>2) detour/transfer control to line #33</t>
  </si>
  <si>
    <t>method1 sent 1 input … #aaa</t>
  </si>
  <si>
    <t>p1=new Person();</t>
  </si>
  <si>
    <t>2) detour/transfer ccontrol to line #51</t>
  </si>
  <si>
    <t>main method 1 input… #aaa</t>
  </si>
  <si>
    <t>1) method2(#aaa)</t>
  </si>
  <si>
    <t>2) detou/transfer control to line #56</t>
  </si>
  <si>
    <t>method1 sent 1 input.. #aaa</t>
  </si>
  <si>
    <t>bit = 1  , 0</t>
  </si>
  <si>
    <t>20 &amp; 10</t>
  </si>
  <si>
    <t>20 | 10</t>
  </si>
  <si>
    <t>bitwise operator</t>
  </si>
  <si>
    <t>20 ^ 10</t>
  </si>
  <si>
    <t>Enter Pin</t>
  </si>
  <si>
    <t>Atm pin =1234</t>
  </si>
  <si>
    <t>equality operator</t>
  </si>
  <si>
    <t>String name=john;</t>
  </si>
  <si>
    <t>public void method1(){</t>
  </si>
  <si>
    <t>p.name="mike";</t>
  </si>
  <si>
    <t>p=method2(p);</t>
  </si>
  <si>
    <t>sysout(p.name);</t>
  </si>
  <si>
    <t>public void method2(Person p){</t>
  </si>
  <si>
    <t>method1 - p</t>
  </si>
  <si>
    <t>1) p= method2( #abc)</t>
  </si>
  <si>
    <t>method2 - p</t>
  </si>
  <si>
    <t>return p;</t>
  </si>
  <si>
    <t>public Person method2(Person p){</t>
  </si>
  <si>
    <t>give #xyz output back to caller</t>
  </si>
  <si>
    <t>Kid</t>
  </si>
  <si>
    <t>&gt;&gt;&gt;&gt;&gt; 2 and 5 input &gt;&gt;&gt;&gt;&gt;&gt;&gt;&gt;&gt;&gt;&gt;</t>
  </si>
  <si>
    <t>what is 2 + 5</t>
  </si>
  <si>
    <t>send</t>
  </si>
  <si>
    <t>input</t>
  </si>
  <si>
    <t>Receive</t>
  </si>
  <si>
    <t>2+ 5 is 7</t>
  </si>
  <si>
    <t>Send/Return</t>
  </si>
  <si>
    <t>output</t>
  </si>
  <si>
    <t>&lt;&lt;&lt;&lt;&lt;&lt;&lt;&lt;&lt;&lt; 7 output &lt;&lt;&lt;&lt;&lt;&lt;&lt;&lt;&lt;&lt;&lt;</t>
  </si>
  <si>
    <t>receive</t>
  </si>
  <si>
    <t>Method1</t>
  </si>
  <si>
    <t>Method2</t>
  </si>
  <si>
    <t xml:space="preserve"> send input #abc value to method2</t>
  </si>
  <si>
    <t>4) receive output #xyz from method2</t>
  </si>
  <si>
    <t>2) receieves #abc from method1</t>
  </si>
  <si>
    <t>3) return #xyz</t>
  </si>
  <si>
    <t>1) changes to method2(#abc)</t>
  </si>
  <si>
    <t>sending #abc to method2</t>
  </si>
  <si>
    <t>2) receive #abc from method 1</t>
  </si>
  <si>
    <t>ADDITION</t>
  </si>
  <si>
    <t>caller - someone/some program who needs the service.. Is calling the other program to help</t>
  </si>
  <si>
    <t xml:space="preserve">callee - someone/some program who is providing service… Is being called by other program </t>
  </si>
  <si>
    <t>answer= ??? I don’t know</t>
  </si>
  <si>
    <t>answer=7</t>
  </si>
  <si>
    <t>int sum=x+y;</t>
  </si>
  <si>
    <r>
      <t>answer=add(</t>
    </r>
    <r>
      <rPr>
        <sz val="11"/>
        <color rgb="FF00B050"/>
        <rFont val="Calibri"/>
        <family val="2"/>
        <scheme val="minor"/>
      </rPr>
      <t>2,5</t>
    </r>
    <r>
      <rPr>
        <sz val="11"/>
        <color theme="1"/>
        <rFont val="Calibri"/>
        <family val="2"/>
        <scheme val="minor"/>
      </rPr>
      <t>);</t>
    </r>
  </si>
  <si>
    <r>
      <t>public int add(</t>
    </r>
    <r>
      <rPr>
        <sz val="11"/>
        <color rgb="FF00B050"/>
        <rFont val="Calibri"/>
        <family val="2"/>
        <scheme val="minor"/>
      </rPr>
      <t xml:space="preserve"> int x, int y</t>
    </r>
    <r>
      <rPr>
        <sz val="11"/>
        <color theme="1"/>
        <rFont val="Calibri"/>
        <family val="2"/>
        <scheme val="minor"/>
      </rPr>
      <t>)</t>
    </r>
  </si>
  <si>
    <t>received 2 and 5 in that order</t>
  </si>
  <si>
    <t>int sum= 2 + 5;</t>
  </si>
  <si>
    <t>int sum = 7</t>
  </si>
  <si>
    <t>return 7;</t>
  </si>
  <si>
    <t>7=add(2,5);</t>
  </si>
  <si>
    <t>answer=7;</t>
  </si>
  <si>
    <t>int answer= 0; I don’t know</t>
  </si>
  <si>
    <t>public class FBCust{</t>
  </si>
  <si>
    <t>FBCust cust1=new FBCust();</t>
  </si>
  <si>
    <t>FBCust cust2=new FBCust();</t>
  </si>
  <si>
    <t>FBCust cust3=new FBCust();</t>
  </si>
  <si>
    <t>FBCust cust4=new FBCust();</t>
  </si>
  <si>
    <t>cust1</t>
  </si>
  <si>
    <t>#efg</t>
  </si>
  <si>
    <t>cust2</t>
  </si>
  <si>
    <t>cust3</t>
  </si>
  <si>
    <t>cust4</t>
  </si>
  <si>
    <t>ALL object/FB cust profile have the same name and age</t>
  </si>
  <si>
    <t xml:space="preserve">no specific/custom values for each of the FB profiles when constructed or created </t>
  </si>
  <si>
    <t>in memory</t>
  </si>
  <si>
    <t>FBCust cust1=new FBCust("jane");</t>
  </si>
  <si>
    <t>FBCust cust3=new FBCust("andy");</t>
  </si>
  <si>
    <t>FBCust cust4=new FBCust("ron");</t>
  </si>
  <si>
    <t>CONSTRUCTOR</t>
  </si>
  <si>
    <t>pass custom name Jane to constructor</t>
  </si>
  <si>
    <r>
      <t xml:space="preserve">public </t>
    </r>
    <r>
      <rPr>
        <sz val="11"/>
        <color rgb="FFFF0000"/>
        <rFont val="Calibri"/>
        <family val="2"/>
        <scheme val="minor"/>
      </rPr>
      <t>FBCust(String n)</t>
    </r>
    <r>
      <rPr>
        <sz val="11"/>
        <color theme="1"/>
        <rFont val="Calibri"/>
        <family val="2"/>
        <scheme val="minor"/>
      </rPr>
      <t>{</t>
    </r>
  </si>
  <si>
    <r>
      <t>FBCust cust2=new</t>
    </r>
    <r>
      <rPr>
        <sz val="11"/>
        <color rgb="FFFF0000"/>
        <rFont val="Calibri"/>
        <family val="2"/>
        <scheme val="minor"/>
      </rPr>
      <t xml:space="preserve"> FBCust("mike");</t>
    </r>
  </si>
  <si>
    <t>name="mike"</t>
  </si>
  <si>
    <t>public Car(int d) {</t>
  </si>
  <si>
    <t>door=d;</t>
  </si>
  <si>
    <t>public Car(int d,String c) {</t>
  </si>
  <si>
    <r>
      <t xml:space="preserve">Car c1=new </t>
    </r>
    <r>
      <rPr>
        <sz val="11"/>
        <color rgb="FFFF0000"/>
        <rFont val="Calibri"/>
        <family val="2"/>
        <scheme val="minor"/>
      </rPr>
      <t>Car("black");</t>
    </r>
  </si>
  <si>
    <r>
      <t xml:space="preserve">Car c2=new </t>
    </r>
    <r>
      <rPr>
        <b/>
        <sz val="11"/>
        <color rgb="FF00B050"/>
        <rFont val="Calibri"/>
        <family val="2"/>
        <scheme val="minor"/>
      </rPr>
      <t>Car(2);</t>
    </r>
  </si>
  <si>
    <r>
      <t xml:space="preserve">Car c3=new </t>
    </r>
    <r>
      <rPr>
        <b/>
        <sz val="11"/>
        <color theme="7" tint="-0.249977111117893"/>
        <rFont val="Calibri"/>
        <family val="2"/>
        <scheme val="minor"/>
      </rPr>
      <t>Car(3,"red");</t>
    </r>
  </si>
  <si>
    <t>d=3 , c=red</t>
  </si>
  <si>
    <t>door=3</t>
  </si>
  <si>
    <t>color=red</t>
  </si>
  <si>
    <t>Constructors should have same name as class name</t>
  </si>
  <si>
    <t>Constructors should not have return type</t>
  </si>
  <si>
    <t>More than 1 constructor</t>
  </si>
  <si>
    <t>void play</t>
  </si>
  <si>
    <t>football</t>
  </si>
  <si>
    <t>void sing</t>
  </si>
  <si>
    <t>la la</t>
  </si>
  <si>
    <t>void eat</t>
  </si>
  <si>
    <t>pizza</t>
  </si>
  <si>
    <t>1 feature</t>
  </si>
  <si>
    <t>2 inherited feature</t>
  </si>
  <si>
    <t>total 3 feature</t>
  </si>
  <si>
    <t>Java does not support</t>
  </si>
  <si>
    <t>multiple inheritance</t>
  </si>
  <si>
    <t xml:space="preserve">Diamond problem = conflicts between parent </t>
  </si>
  <si>
    <t>Child c=new Child</t>
  </si>
  <si>
    <t>c.sing();</t>
  </si>
  <si>
    <t>void profession</t>
  </si>
  <si>
    <t>Doctor</t>
  </si>
  <si>
    <t>Engineer</t>
  </si>
  <si>
    <t>c.profession();</t>
  </si>
  <si>
    <t xml:space="preserve"> ???</t>
  </si>
  <si>
    <t>void work</t>
  </si>
  <si>
    <t>inherit 1 feature from grand parent</t>
  </si>
  <si>
    <t>Total = 2 features</t>
  </si>
  <si>
    <t>inherit 2 features from parent</t>
  </si>
  <si>
    <t>Total = 3 features</t>
  </si>
  <si>
    <t>???</t>
  </si>
  <si>
    <t>????</t>
  </si>
  <si>
    <t>drive</t>
  </si>
  <si>
    <t>turn</t>
  </si>
  <si>
    <t>playMusic</t>
  </si>
  <si>
    <t>volume</t>
  </si>
  <si>
    <t>2 incomplete method</t>
  </si>
  <si>
    <t>2 incomplete methods</t>
  </si>
  <si>
    <t>Nissan implements Icar, Imusic</t>
  </si>
  <si>
    <t>driving logic</t>
  </si>
  <si>
    <t>interface = 100% incomplete no logic</t>
  </si>
  <si>
    <t>abstract = partial incomplete program</t>
  </si>
  <si>
    <t>concrete = 100% complete program</t>
  </si>
  <si>
    <t>logic for 1 method</t>
  </si>
  <si>
    <t>= 3 incomplete + 1 complete method</t>
  </si>
  <si>
    <t>NissanV2 extends Nissan</t>
  </si>
  <si>
    <t>inherit = 3 incomplete + 1 complete method</t>
  </si>
  <si>
    <t>playMusic logic</t>
  </si>
  <si>
    <t>= 2 incomplete + 2 complete method</t>
  </si>
  <si>
    <t>NissanV3 extends NissanV2</t>
  </si>
  <si>
    <t>inherit = 2 incomplete + 2 complete methods</t>
  </si>
  <si>
    <t>turn logic</t>
  </si>
  <si>
    <t>volume logic</t>
  </si>
  <si>
    <t>= 4 complete method</t>
  </si>
  <si>
    <t>Calculator cal=new Calculator</t>
  </si>
  <si>
    <t>cal.add(12,5);</t>
  </si>
  <si>
    <t>Payment pay=new Payment();</t>
  </si>
  <si>
    <t>pay.payBill();</t>
  </si>
  <si>
    <t>Icar ic=new Icar();</t>
  </si>
  <si>
    <t>ic.drive();</t>
  </si>
  <si>
    <t>NEW CANNOT BE USED ON INCOMPLETE PROGRAMS</t>
  </si>
  <si>
    <t>Nissan n=new Nissan();</t>
  </si>
  <si>
    <t>NissanV3 n3=new NissanV3();</t>
  </si>
  <si>
    <t>n.drive();</t>
  </si>
  <si>
    <t>LHS can be parent = RHS can be concrete child</t>
  </si>
  <si>
    <t>Icar ic =new NissanV3();</t>
  </si>
  <si>
    <t>Nissan n=new NissanV2();</t>
  </si>
  <si>
    <t>NissanV3 n3=new Nissan();</t>
  </si>
  <si>
    <t>Icar ic=new Toyota();</t>
  </si>
  <si>
    <t>NissanV2 n2=new NissanV3();</t>
  </si>
  <si>
    <t>OVERRIDING</t>
  </si>
  <si>
    <t>default profession</t>
  </si>
  <si>
    <t>doctor</t>
  </si>
  <si>
    <t>engineer</t>
  </si>
  <si>
    <t>profession</t>
  </si>
  <si>
    <t>artist</t>
  </si>
  <si>
    <t>Polymorphism</t>
  </si>
  <si>
    <t>Car</t>
  </si>
  <si>
    <t>drive - logc</t>
  </si>
  <si>
    <t>start - logic</t>
  </si>
  <si>
    <t>Nissan</t>
  </si>
  <si>
    <t>drive - better logc</t>
  </si>
  <si>
    <t>Toyota</t>
  </si>
  <si>
    <t>drive - better economy logic</t>
  </si>
  <si>
    <t>Ferrari</t>
  </si>
  <si>
    <t>drive - better fasstest drivelogic</t>
  </si>
  <si>
    <t>transportation</t>
  </si>
  <si>
    <t>enterainment - music</t>
  </si>
  <si>
    <t>class</t>
  </si>
  <si>
    <t>logic</t>
  </si>
  <si>
    <t>default - allows logic in interface program</t>
  </si>
  <si>
    <t>Immutable</t>
  </si>
  <si>
    <t>Pool</t>
  </si>
  <si>
    <t>unchangeable</t>
  </si>
  <si>
    <t>Shareable</t>
  </si>
  <si>
    <t>int a=10</t>
  </si>
  <si>
    <t>int b=10</t>
  </si>
  <si>
    <t>not shared</t>
  </si>
  <si>
    <t>String customer1="iphone";</t>
  </si>
  <si>
    <t>String customer2="iphone";</t>
  </si>
  <si>
    <t>String customer3="iphone";</t>
  </si>
  <si>
    <t>String customer4="ipad";</t>
  </si>
  <si>
    <t>String customer5="mac";</t>
  </si>
  <si>
    <t>String customer6="iphone";</t>
  </si>
  <si>
    <t>String customer7="iphone";</t>
  </si>
  <si>
    <t>String customer8="ipad";</t>
  </si>
  <si>
    <t>String customer1111212111="iphone";</t>
  </si>
  <si>
    <t>customer5</t>
  </si>
  <si>
    <t>customer6</t>
  </si>
  <si>
    <t>customer7</t>
  </si>
  <si>
    <t>customer 8</t>
  </si>
  <si>
    <t>customerBillion</t>
  </si>
  <si>
    <t>10 Bytes</t>
  </si>
  <si>
    <t>10 Giga byte</t>
  </si>
  <si>
    <t>memory for storing billion customer without string pool</t>
  </si>
  <si>
    <t>memory for storing billion customer with string pool</t>
  </si>
  <si>
    <t>30 bytes</t>
  </si>
  <si>
    <t>600 million</t>
  </si>
  <si>
    <t>300 milllion</t>
  </si>
  <si>
    <t>customer6="iwatch";</t>
  </si>
  <si>
    <t>iwatch</t>
  </si>
  <si>
    <t>#sss</t>
  </si>
  <si>
    <t>new - creates object outside the pool</t>
  </si>
  <si>
    <t>sysout ( they are same );</t>
  </si>
  <si>
    <t>sysout(they are different);</t>
  </si>
  <si>
    <t>group of character</t>
  </si>
  <si>
    <t>name.charAt(5)</t>
  </si>
  <si>
    <t>error</t>
  </si>
  <si>
    <t>runtime error</t>
  </si>
  <si>
    <t>if( a.equals(c))</t>
  </si>
  <si>
    <t>emailId="@g.com";</t>
  </si>
  <si>
    <t>r</t>
  </si>
  <si>
    <t>name="sarah";</t>
  </si>
  <si>
    <t>name.indexOf("a");</t>
  </si>
  <si>
    <t>name.lastIndexOf("a");</t>
  </si>
  <si>
    <t>name.substring(2)  = rah</t>
  </si>
  <si>
    <t>starting from position 2 till END</t>
  </si>
  <si>
    <t>starting from position 1 until 4 ( not including 4)</t>
  </si>
  <si>
    <t>name.substring(1 , 4 ) = ara</t>
  </si>
  <si>
    <t>name="JOhn";</t>
  </si>
  <si>
    <t>name.toUpperCase()   JOHN</t>
  </si>
  <si>
    <t>name.toLowerCase()  john</t>
  </si>
  <si>
    <t>name.trim()</t>
  </si>
  <si>
    <t>exception overflow</t>
  </si>
  <si>
    <t>child</t>
  </si>
  <si>
    <t>runtime exception</t>
  </si>
  <si>
    <t>parent</t>
  </si>
  <si>
    <t>grand pare</t>
  </si>
  <si>
    <t>throwble</t>
  </si>
  <si>
    <t>program</t>
  </si>
  <si>
    <t>webpage</t>
  </si>
  <si>
    <t>checkout program</t>
  </si>
  <si>
    <t>Payment program</t>
  </si>
  <si>
    <t>Bank program</t>
  </si>
  <si>
    <t>public transferMoney()</t>
  </si>
  <si>
    <t>confirmOrder(){</t>
  </si>
  <si>
    <t>transferMoney();</t>
  </si>
  <si>
    <t>placeOrder{</t>
  </si>
  <si>
    <t>cnfirmOrder();</t>
  </si>
  <si>
    <t>money transfer</t>
  </si>
  <si>
    <t>throws</t>
  </si>
  <si>
    <t>MoneyException</t>
  </si>
  <si>
    <t>throws m</t>
  </si>
  <si>
    <t>moneyExcep</t>
  </si>
  <si>
    <t>catch (Exception e)</t>
  </si>
  <si>
    <t>credit card is declined</t>
  </si>
  <si>
    <t>sysout(  p1.name   );</t>
  </si>
  <si>
    <t>p1.name = Go to address p1 is POINTING to .. And get value of name</t>
  </si>
  <si>
    <t>Person p2;</t>
  </si>
  <si>
    <t>sysout(p2.name);</t>
  </si>
  <si>
    <t>NullPointerException</t>
  </si>
  <si>
    <t>nothing / no address</t>
  </si>
  <si>
    <t>HOW to fix null pointer exception</t>
  </si>
  <si>
    <t>Person p2=new Person()l</t>
  </si>
  <si>
    <t>p2 should have a valid address NOT NULL</t>
  </si>
  <si>
    <t>valid address are assigned by new</t>
  </si>
  <si>
    <t>NY</t>
  </si>
  <si>
    <t>service</t>
  </si>
  <si>
    <t>coffee</t>
  </si>
  <si>
    <t>Sequential</t>
  </si>
  <si>
    <t>sleep</t>
  </si>
  <si>
    <t>MAIN</t>
  </si>
  <si>
    <t>job queue</t>
  </si>
  <si>
    <t>First in first out</t>
  </si>
  <si>
    <t>eating</t>
  </si>
  <si>
    <t>talking</t>
  </si>
  <si>
    <t>switching jobs</t>
  </si>
  <si>
    <t>High pace</t>
  </si>
  <si>
    <t>wave your hand</t>
  </si>
  <si>
    <t>Synchronization</t>
  </si>
  <si>
    <t>APPLE SHOWROOM</t>
  </si>
  <si>
    <t>buy 4</t>
  </si>
  <si>
    <t>buy5</t>
  </si>
  <si>
    <t>buy 3</t>
  </si>
  <si>
    <t>indefinelty keep buying</t>
  </si>
  <si>
    <t>Produce 10 new iphones</t>
  </si>
  <si>
    <t>indefinelty keep producing</t>
  </si>
  <si>
    <t>buy 7</t>
  </si>
  <si>
    <t>In-Synch</t>
  </si>
  <si>
    <t>dance</t>
  </si>
  <si>
    <t>perfect timing</t>
  </si>
  <si>
    <t>SHARED DATA</t>
  </si>
  <si>
    <t>between both programs</t>
  </si>
  <si>
    <t>run out of stock</t>
  </si>
  <si>
    <t>-----------------------------------------------------------</t>
  </si>
  <si>
    <t>add new stock to the stock quan</t>
  </si>
  <si>
    <t>quantity is less</t>
  </si>
  <si>
    <t>than</t>
  </si>
  <si>
    <t>purchase</t>
  </si>
  <si>
    <t>cusotmer1</t>
  </si>
  <si>
    <t>SW airline</t>
  </si>
  <si>
    <t>united airline</t>
  </si>
  <si>
    <t>new Arline()</t>
  </si>
  <si>
    <t>new Airline()</t>
  </si>
  <si>
    <t xml:space="preserve">Variable </t>
  </si>
  <si>
    <t>public class Producer extends Thread {</t>
  </si>
  <si>
    <t>public Producer(Stock shareProd) {</t>
  </si>
  <si>
    <t>supply=shareProd;</t>
  </si>
  <si>
    <t>public class Consumerextends Thread {</t>
  </si>
  <si>
    <t>demand=shareProd;</t>
  </si>
  <si>
    <t>Stock supply=new Stock();</t>
  </si>
  <si>
    <t>Stock demand=new Stock;</t>
  </si>
  <si>
    <t>prod</t>
  </si>
  <si>
    <t>Consumer cons=new Consumer();</t>
  </si>
  <si>
    <t>Producer prod=new Producer();</t>
  </si>
  <si>
    <t>cons</t>
  </si>
  <si>
    <t>#def</t>
  </si>
  <si>
    <t>public Consumer(Stock shareProd) {</t>
  </si>
  <si>
    <t>Stock s=new Stock();</t>
  </si>
  <si>
    <t>Producer pro=new Producer(   s );</t>
  </si>
  <si>
    <t>new Producer( #aaa );</t>
  </si>
  <si>
    <t>Consumer con=new Consumer ( s );</t>
  </si>
  <si>
    <t>new Consumer ( #aaa );</t>
  </si>
  <si>
    <t>producer</t>
  </si>
  <si>
    <t>consumer</t>
  </si>
  <si>
    <t>stock</t>
  </si>
  <si>
    <t xml:space="preserve">buy 3 </t>
  </si>
  <si>
    <t>buy 5</t>
  </si>
  <si>
    <t>JMS</t>
  </si>
  <si>
    <t>publisher</t>
  </si>
  <si>
    <t>subscriber</t>
  </si>
  <si>
    <t>pub-sub model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</si>
</sst>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8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0" fillId="0" borderId="16" xfId="0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17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8" fillId="0" borderId="15" xfId="0" applyFont="1" applyBorder="1"/>
    <xf numFmtId="0" fontId="19" fillId="0" borderId="15" xfId="0" applyFont="1" applyBorder="1"/>
    <xf numFmtId="0" fontId="0" fillId="0" borderId="0" xfId="0" applyFont="1"/>
    <xf numFmtId="0" fontId="0" fillId="0" borderId="0" xfId="0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6" fillId="0" borderId="7" xfId="0" applyFont="1" applyFill="1" applyBorder="1"/>
    <xf numFmtId="0" fontId="0" fillId="0" borderId="0" xfId="0" applyFont="1" applyFill="1" applyBorder="1"/>
    <xf numFmtId="0" fontId="20" fillId="0" borderId="0" xfId="0" applyFont="1" applyFill="1" applyBorder="1"/>
    <xf numFmtId="0" fontId="20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1" fillId="26" borderId="5" xfId="0" applyFont="1" applyFill="1" applyBorder="1"/>
    <xf numFmtId="0" fontId="18" fillId="26" borderId="5" xfId="0" applyFont="1" applyFill="1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49" fontId="2" fillId="0" borderId="0" xfId="0" applyNumberFormat="1" applyFont="1" applyFill="1" applyBorder="1"/>
    <xf numFmtId="0" fontId="23" fillId="0" borderId="0" xfId="0" applyFont="1" applyFill="1" applyBorder="1"/>
    <xf numFmtId="9" fontId="0" fillId="0" borderId="0" xfId="0" applyNumberFormat="1" applyFill="1" applyBorder="1"/>
    <xf numFmtId="0" fontId="24" fillId="0" borderId="0" xfId="0" applyFont="1" applyFill="1" applyBorder="1"/>
    <xf numFmtId="0" fontId="0" fillId="0" borderId="0" xfId="0" applyFill="1" applyBorder="1" applyAlignment="1">
      <alignment horizontal="center"/>
    </xf>
    <xf numFmtId="0" fontId="9" fillId="0" borderId="15" xfId="0" applyFont="1" applyBorder="1"/>
    <xf numFmtId="0" fontId="12" fillId="0" borderId="15" xfId="0" applyFont="1" applyBorder="1"/>
    <xf numFmtId="21" fontId="0" fillId="0" borderId="0" xfId="0" applyNumberFormat="1"/>
    <xf numFmtId="0" fontId="0" fillId="0" borderId="0" xfId="0" applyFont="1" applyBorder="1"/>
    <xf numFmtId="0" fontId="9" fillId="0" borderId="16" xfId="0" applyFont="1" applyBorder="1"/>
    <xf numFmtId="0" fontId="8" fillId="0" borderId="0" xfId="0" applyFont="1" applyBorder="1"/>
    <xf numFmtId="0" fontId="9" fillId="3" borderId="16" xfId="0" applyFont="1" applyFill="1" applyBorder="1"/>
    <xf numFmtId="0" fontId="0" fillId="0" borderId="16" xfId="0" applyFont="1" applyBorder="1"/>
    <xf numFmtId="0" fontId="0" fillId="5" borderId="7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49" fontId="0" fillId="0" borderId="7" xfId="0" applyNumberFormat="1" applyFill="1" applyBorder="1"/>
    <xf numFmtId="0" fontId="4" fillId="0" borderId="7" xfId="0" applyFont="1" applyFill="1" applyBorder="1"/>
    <xf numFmtId="0" fontId="9" fillId="6" borderId="0" xfId="0" applyFont="1" applyFill="1" applyAlignment="1">
      <alignment horizontal="center"/>
    </xf>
    <xf numFmtId="0" fontId="0" fillId="11" borderId="0" xfId="0" applyFill="1" applyAlignment="1">
      <alignment horizontal="left"/>
    </xf>
    <xf numFmtId="0" fontId="0" fillId="0" borderId="6" xfId="0" applyFill="1" applyBorder="1" applyAlignment="1">
      <alignment vertical="center"/>
    </xf>
    <xf numFmtId="0" fontId="0" fillId="0" borderId="0" xfId="0" applyAlignment="1">
      <alignment horizontal="center"/>
    </xf>
    <xf numFmtId="0" fontId="2" fillId="0" borderId="9" xfId="0" applyFont="1" applyFill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9" borderId="15" xfId="0" applyFill="1" applyBorder="1"/>
    <xf numFmtId="0" fontId="9" fillId="0" borderId="0" xfId="0" applyFont="1" applyFill="1"/>
    <xf numFmtId="0" fontId="9" fillId="0" borderId="15" xfId="0" applyFont="1" applyFill="1" applyBorder="1"/>
    <xf numFmtId="0" fontId="0" fillId="5" borderId="7" xfId="0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7" fontId="0" fillId="0" borderId="0" xfId="0" applyNumberFormat="1" applyFill="1" applyBorder="1"/>
    <xf numFmtId="0" fontId="0" fillId="0" borderId="28" xfId="0" applyFill="1" applyBorder="1"/>
    <xf numFmtId="0" fontId="0" fillId="0" borderId="1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4" fillId="11" borderId="15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9" fillId="0" borderId="8" xfId="0" applyFont="1" applyFill="1" applyBorder="1"/>
    <xf numFmtId="0" fontId="9" fillId="0" borderId="7" xfId="0" applyFont="1" applyFill="1" applyBorder="1"/>
    <xf numFmtId="0" fontId="9" fillId="0" borderId="10" xfId="0" applyFont="1" applyFill="1" applyBorder="1" applyAlignment="1">
      <alignment horizontal="left"/>
    </xf>
    <xf numFmtId="0" fontId="9" fillId="0" borderId="11" xfId="0" applyFont="1" applyFill="1" applyBorder="1"/>
    <xf numFmtId="0" fontId="9" fillId="0" borderId="9" xfId="0" applyFont="1" applyFill="1" applyBorder="1"/>
    <xf numFmtId="0" fontId="9" fillId="0" borderId="10" xfId="0" applyFont="1" applyFill="1" applyBorder="1"/>
    <xf numFmtId="0" fontId="0" fillId="0" borderId="8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2" fillId="0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Fill="1" applyBorder="1"/>
    <xf numFmtId="0" fontId="2" fillId="0" borderId="7" xfId="0" applyFont="1" applyFill="1" applyBorder="1"/>
    <xf numFmtId="0" fontId="2" fillId="0" borderId="10" xfId="0" applyFont="1" applyFill="1" applyBorder="1"/>
    <xf numFmtId="0" fontId="2" fillId="0" borderId="1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8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center"/>
    </xf>
    <xf numFmtId="0" fontId="25" fillId="0" borderId="0" xfId="0" applyFont="1" applyFill="1" applyBorder="1"/>
    <xf numFmtId="0" fontId="26" fillId="0" borderId="0" xfId="0" applyFont="1" applyFill="1" applyBorder="1"/>
    <xf numFmtId="0" fontId="18" fillId="0" borderId="0" xfId="0" applyFont="1" applyFill="1" applyBorder="1"/>
    <xf numFmtId="0" fontId="4" fillId="0" borderId="6" xfId="0" applyFont="1" applyFill="1" applyBorder="1"/>
    <xf numFmtId="0" fontId="4" fillId="0" borderId="11" xfId="0" applyFont="1" applyFill="1" applyBorder="1"/>
    <xf numFmtId="0" fontId="9" fillId="0" borderId="4" xfId="0" applyFont="1" applyFill="1" applyBorder="1"/>
    <xf numFmtId="0" fontId="9" fillId="0" borderId="6" xfId="0" applyFont="1" applyFill="1" applyBorder="1"/>
    <xf numFmtId="49" fontId="10" fillId="0" borderId="0" xfId="0" applyNumberFormat="1" applyFont="1" applyFill="1" applyBorder="1"/>
    <xf numFmtId="0" fontId="10" fillId="0" borderId="4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3" borderId="0" xfId="0" applyFont="1" applyFill="1" applyBorder="1"/>
    <xf numFmtId="0" fontId="25" fillId="3" borderId="0" xfId="0" applyFont="1" applyFill="1" applyBorder="1"/>
    <xf numFmtId="0" fontId="10" fillId="3" borderId="0" xfId="0" applyFont="1" applyFill="1" applyBorder="1"/>
    <xf numFmtId="0" fontId="0" fillId="0" borderId="0" xfId="0" applyFill="1" applyBorder="1" applyAlignment="1">
      <alignment horizontal="center"/>
    </xf>
    <xf numFmtId="0" fontId="8" fillId="0" borderId="16" xfId="0" applyFont="1" applyFill="1" applyBorder="1"/>
    <xf numFmtId="0" fontId="0" fillId="0" borderId="16" xfId="0" applyFill="1" applyBorder="1" applyAlignment="1">
      <alignment horizontal="left"/>
    </xf>
    <xf numFmtId="0" fontId="2" fillId="3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/>
    <xf numFmtId="0" fontId="2" fillId="0" borderId="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11" borderId="0" xfId="0" applyFill="1" applyBorder="1"/>
    <xf numFmtId="0" fontId="10" fillId="0" borderId="7" xfId="0" applyFont="1" applyFill="1" applyBorder="1"/>
    <xf numFmtId="0" fontId="10" fillId="0" borderId="8" xfId="0" applyFont="1" applyFill="1" applyBorder="1"/>
    <xf numFmtId="0" fontId="2" fillId="0" borderId="8" xfId="0" applyFont="1" applyBorder="1"/>
    <xf numFmtId="0" fontId="2" fillId="0" borderId="4" xfId="0" applyFont="1" applyBorder="1"/>
    <xf numFmtId="0" fontId="0" fillId="3" borderId="7" xfId="0" applyFill="1" applyBorder="1"/>
    <xf numFmtId="0" fontId="0" fillId="0" borderId="0" xfId="0" quotePrefix="1" applyBorder="1"/>
    <xf numFmtId="0" fontId="4" fillId="3" borderId="7" xfId="0" applyFont="1" applyFill="1" applyBorder="1"/>
    <xf numFmtId="0" fontId="0" fillId="3" borderId="6" xfId="0" applyFill="1" applyBorder="1"/>
    <xf numFmtId="0" fontId="2" fillId="0" borderId="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9" zoomScaleNormal="100" workbookViewId="0">
      <selection activeCell="G33" sqref="G33:N34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  <col min="23" max="23" width="10.42578125" bestFit="1" customWidth="1"/>
    <col min="24" max="24" width="9.42578125" bestFit="1" customWidth="1"/>
  </cols>
  <sheetData>
    <row r="1" spans="2:18" ht="15.75" thickBot="1">
      <c r="B1" t="s">
        <v>1822</v>
      </c>
      <c r="E1" t="s">
        <v>1737</v>
      </c>
      <c r="F1" s="226" t="s">
        <v>19</v>
      </c>
      <c r="G1" s="226"/>
      <c r="H1" s="226" t="s">
        <v>20</v>
      </c>
      <c r="I1" s="226"/>
      <c r="J1" s="226"/>
      <c r="K1" s="226" t="s">
        <v>21</v>
      </c>
      <c r="L1" s="226"/>
      <c r="M1" s="226"/>
      <c r="N1" s="226"/>
      <c r="P1" t="s">
        <v>1831</v>
      </c>
      <c r="Q1" t="s">
        <v>1832</v>
      </c>
      <c r="R1" s="42">
        <v>0</v>
      </c>
    </row>
    <row r="2" spans="2:18" ht="15.75" thickBot="1">
      <c r="E2" t="s">
        <v>1738</v>
      </c>
      <c r="Q2" t="s">
        <v>1833</v>
      </c>
    </row>
    <row r="3" spans="2:18" ht="15.75" thickBot="1">
      <c r="H3" s="443" t="s">
        <v>0</v>
      </c>
      <c r="I3" s="444"/>
      <c r="J3" s="444"/>
      <c r="K3" s="444"/>
      <c r="L3" s="445"/>
      <c r="Q3" t="s">
        <v>1834</v>
      </c>
    </row>
    <row r="4" spans="2:18" ht="15.75" thickBot="1"/>
    <row r="5" spans="2:18" ht="15.75" thickBot="1">
      <c r="B5" t="s">
        <v>1823</v>
      </c>
      <c r="E5" t="s">
        <v>1986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F6" s="4" t="s">
        <v>1517</v>
      </c>
      <c r="G6" s="446" t="s">
        <v>1122</v>
      </c>
      <c r="H6" s="447"/>
      <c r="I6" s="5"/>
      <c r="J6" s="446" t="s">
        <v>2</v>
      </c>
      <c r="K6" s="447"/>
      <c r="L6" s="5"/>
      <c r="M6" s="446" t="s">
        <v>3</v>
      </c>
      <c r="N6" s="447"/>
      <c r="P6" t="s">
        <v>1826</v>
      </c>
    </row>
    <row r="7" spans="2:18" ht="15.75" thickBot="1">
      <c r="D7" s="102" t="s">
        <v>14</v>
      </c>
      <c r="F7" s="4" t="s">
        <v>1516</v>
      </c>
      <c r="G7" s="5"/>
      <c r="H7" s="5"/>
      <c r="I7" s="5"/>
      <c r="J7" s="5"/>
      <c r="K7" s="5"/>
      <c r="L7" s="5"/>
      <c r="M7" s="5"/>
      <c r="N7" s="6"/>
      <c r="P7" t="s">
        <v>1827</v>
      </c>
      <c r="Q7" t="s">
        <v>1829</v>
      </c>
    </row>
    <row r="8" spans="2:18">
      <c r="F8" s="4" t="s">
        <v>1149</v>
      </c>
      <c r="G8" s="448" t="s">
        <v>4</v>
      </c>
      <c r="H8" s="449"/>
      <c r="I8" s="5"/>
      <c r="J8" s="448" t="s">
        <v>5</v>
      </c>
      <c r="K8" s="449"/>
      <c r="L8" s="5"/>
      <c r="M8" s="448" t="s">
        <v>6</v>
      </c>
      <c r="N8" s="449"/>
      <c r="P8" t="s">
        <v>1828</v>
      </c>
      <c r="Q8" s="118" t="s">
        <v>1830</v>
      </c>
    </row>
    <row r="9" spans="2:18">
      <c r="B9" t="s">
        <v>1821</v>
      </c>
      <c r="F9" s="4">
        <v>123</v>
      </c>
      <c r="G9" s="181"/>
      <c r="H9" s="181"/>
      <c r="I9" s="180"/>
      <c r="J9" s="181"/>
      <c r="K9" s="181"/>
      <c r="L9" s="180"/>
      <c r="M9" s="181"/>
      <c r="N9" s="181"/>
      <c r="Q9" s="118"/>
    </row>
    <row r="10" spans="2:18">
      <c r="F10" s="439" t="s">
        <v>1528</v>
      </c>
      <c r="G10" s="440"/>
      <c r="H10" s="440"/>
      <c r="I10" s="440"/>
      <c r="J10" s="440"/>
      <c r="K10" s="440"/>
      <c r="L10" s="440"/>
      <c r="M10" s="440"/>
      <c r="N10" s="440"/>
      <c r="Q10" s="118"/>
    </row>
    <row r="11" spans="2:18" ht="15.75" thickBot="1">
      <c r="F11" s="441"/>
      <c r="G11" s="442"/>
      <c r="H11" s="442"/>
      <c r="I11" s="442"/>
      <c r="J11" s="442"/>
      <c r="K11" s="442"/>
      <c r="L11" s="442"/>
      <c r="M11" s="442"/>
      <c r="N11" s="442"/>
    </row>
    <row r="12" spans="2:18">
      <c r="D12" s="102" t="s">
        <v>1510</v>
      </c>
      <c r="F12" s="7"/>
      <c r="G12" s="8"/>
      <c r="H12" s="8"/>
      <c r="I12" s="8"/>
      <c r="J12" s="287" t="s">
        <v>1529</v>
      </c>
      <c r="K12" s="8"/>
      <c r="L12" s="8"/>
      <c r="M12" s="8"/>
      <c r="N12" s="9"/>
      <c r="P12" t="s">
        <v>1824</v>
      </c>
    </row>
    <row r="13" spans="2:18" ht="15.75" thickBot="1">
      <c r="D13" s="102" t="s">
        <v>1511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1825</v>
      </c>
    </row>
    <row r="14" spans="2:18">
      <c r="F14" s="115"/>
      <c r="G14" s="14"/>
      <c r="H14" s="14"/>
      <c r="I14" s="15"/>
      <c r="J14" s="13"/>
      <c r="K14" s="15"/>
      <c r="L14" s="14"/>
      <c r="M14" s="14"/>
      <c r="N14" s="15"/>
    </row>
    <row r="15" spans="2:18">
      <c r="B15" t="s">
        <v>130</v>
      </c>
      <c r="E15" t="s">
        <v>769</v>
      </c>
      <c r="F15" s="116" t="s">
        <v>15</v>
      </c>
      <c r="G15" s="112" t="s">
        <v>9</v>
      </c>
      <c r="H15" s="112"/>
      <c r="I15" s="18"/>
      <c r="J15" s="113" t="s">
        <v>10</v>
      </c>
      <c r="K15" s="114"/>
      <c r="L15" s="112" t="s">
        <v>11</v>
      </c>
      <c r="M15" s="112"/>
      <c r="N15" s="18"/>
      <c r="P15" s="10" t="s">
        <v>1835</v>
      </c>
    </row>
    <row r="16" spans="2:18" ht="15.75" thickBot="1">
      <c r="F16" s="117"/>
      <c r="G16" s="112"/>
      <c r="H16" s="112" t="s">
        <v>1292</v>
      </c>
      <c r="I16" s="18"/>
      <c r="J16" s="113" t="s">
        <v>1293</v>
      </c>
      <c r="K16" s="18"/>
      <c r="L16" s="17"/>
      <c r="M16" s="17"/>
      <c r="N16" s="18"/>
      <c r="P16" t="s">
        <v>1838</v>
      </c>
    </row>
    <row r="17" spans="1:24">
      <c r="D17" s="102" t="s">
        <v>13</v>
      </c>
      <c r="F17" s="115"/>
      <c r="G17" s="112"/>
      <c r="H17" s="112"/>
      <c r="I17" s="18"/>
      <c r="J17" s="359" t="s">
        <v>1988</v>
      </c>
      <c r="K17" s="358"/>
      <c r="L17" s="17" t="s">
        <v>1736</v>
      </c>
      <c r="M17" s="17"/>
      <c r="N17" s="18"/>
      <c r="P17" t="s">
        <v>136</v>
      </c>
      <c r="T17" s="131" t="s">
        <v>1719</v>
      </c>
    </row>
    <row r="18" spans="1:24">
      <c r="F18" s="116"/>
      <c r="G18" s="221"/>
      <c r="H18" s="222" t="s">
        <v>1819</v>
      </c>
      <c r="I18" s="223"/>
      <c r="J18" s="375"/>
      <c r="K18" s="18"/>
      <c r="L18" s="17"/>
      <c r="M18" s="17" t="s">
        <v>12</v>
      </c>
      <c r="N18" s="18"/>
      <c r="P18" t="s">
        <v>1839</v>
      </c>
      <c r="Q18" s="118"/>
      <c r="T18" t="s">
        <v>1149</v>
      </c>
      <c r="V18" t="s">
        <v>1711</v>
      </c>
      <c r="X18" t="s">
        <v>1714</v>
      </c>
    </row>
    <row r="19" spans="1:24">
      <c r="E19" t="s">
        <v>770</v>
      </c>
      <c r="F19" s="116" t="s">
        <v>16</v>
      </c>
      <c r="G19" s="222"/>
      <c r="H19" s="221" t="s">
        <v>1508</v>
      </c>
      <c r="I19" s="221"/>
      <c r="J19" s="391">
        <v>5</v>
      </c>
      <c r="K19" s="18"/>
      <c r="L19" s="17"/>
      <c r="M19" s="17"/>
      <c r="N19" s="18"/>
      <c r="P19" t="s">
        <v>37</v>
      </c>
      <c r="Q19" s="131"/>
      <c r="V19" t="s">
        <v>1712</v>
      </c>
      <c r="X19" t="s">
        <v>1714</v>
      </c>
    </row>
    <row r="20" spans="1:24" ht="15.75" thickBot="1">
      <c r="F20" s="117"/>
      <c r="G20" s="222"/>
      <c r="H20" s="224" t="s">
        <v>1509</v>
      </c>
      <c r="I20" s="221"/>
      <c r="J20" s="391" t="s">
        <v>1987</v>
      </c>
      <c r="K20" s="18"/>
      <c r="L20" s="17"/>
      <c r="M20" s="17">
        <v>15</v>
      </c>
      <c r="N20" s="18"/>
      <c r="Q20" s="118"/>
      <c r="V20" t="s">
        <v>1519</v>
      </c>
      <c r="X20" t="s">
        <v>1715</v>
      </c>
    </row>
    <row r="21" spans="1:24">
      <c r="F21" s="116"/>
      <c r="G21" s="222"/>
      <c r="H21" s="221"/>
      <c r="I21" s="221"/>
      <c r="J21" s="392">
        <v>10</v>
      </c>
      <c r="K21" s="18"/>
      <c r="L21" s="17"/>
      <c r="M21" s="17" t="s">
        <v>1989</v>
      </c>
      <c r="N21" s="18"/>
      <c r="P21" t="s">
        <v>1836</v>
      </c>
      <c r="V21" t="s">
        <v>1517</v>
      </c>
      <c r="X21" t="s">
        <v>1520</v>
      </c>
    </row>
    <row r="22" spans="1:24">
      <c r="F22" s="116" t="s">
        <v>17</v>
      </c>
      <c r="G22" s="222" t="s">
        <v>1820</v>
      </c>
      <c r="H22" s="222"/>
      <c r="I22" s="223"/>
      <c r="J22" s="16"/>
      <c r="K22" s="18"/>
      <c r="L22" s="17"/>
      <c r="M22" s="17" t="s">
        <v>1990</v>
      </c>
      <c r="N22" s="18"/>
      <c r="V22" t="s">
        <v>1516</v>
      </c>
      <c r="X22" t="s">
        <v>1716</v>
      </c>
    </row>
    <row r="23" spans="1:24" ht="15.75" thickBot="1">
      <c r="D23" s="437"/>
      <c r="E23" s="438"/>
      <c r="F23" s="117"/>
      <c r="G23" s="19"/>
      <c r="H23" s="19"/>
      <c r="I23" s="19"/>
      <c r="J23" s="376"/>
      <c r="K23" s="20"/>
      <c r="L23" s="19"/>
      <c r="M23" s="19" t="s">
        <v>1991</v>
      </c>
      <c r="N23" s="20"/>
      <c r="V23" t="s">
        <v>1713</v>
      </c>
      <c r="X23" t="s">
        <v>1717</v>
      </c>
    </row>
    <row r="24" spans="1:24">
      <c r="J24" t="s">
        <v>1837</v>
      </c>
    </row>
    <row r="25" spans="1:24">
      <c r="C25" s="36"/>
      <c r="D25" s="283"/>
      <c r="E25" s="225"/>
      <c r="F25" s="225"/>
      <c r="H25" s="10" t="s">
        <v>1739</v>
      </c>
      <c r="I25" s="10"/>
      <c r="J25" s="10"/>
      <c r="K25" s="10"/>
      <c r="P25" t="s">
        <v>1704</v>
      </c>
    </row>
    <row r="26" spans="1:24">
      <c r="H26" s="10"/>
      <c r="I26" s="10" t="s">
        <v>1740</v>
      </c>
      <c r="J26" s="10"/>
      <c r="K26" s="10"/>
      <c r="O26" t="s">
        <v>1515</v>
      </c>
    </row>
    <row r="27" spans="1:24" ht="15.75" thickBot="1">
      <c r="H27" s="10" t="s">
        <v>37</v>
      </c>
      <c r="I27" s="10"/>
      <c r="J27" s="10"/>
      <c r="K27" s="351"/>
      <c r="Q27">
        <v>10101</v>
      </c>
      <c r="R27">
        <v>111000</v>
      </c>
      <c r="T27" t="s">
        <v>1718</v>
      </c>
      <c r="U27">
        <v>72</v>
      </c>
      <c r="V27">
        <v>1001001</v>
      </c>
    </row>
    <row r="28" spans="1:24">
      <c r="G28" s="24"/>
      <c r="H28" t="s">
        <v>1518</v>
      </c>
      <c r="J28">
        <v>25</v>
      </c>
      <c r="K28" t="s">
        <v>1039</v>
      </c>
      <c r="O28" t="s">
        <v>1711</v>
      </c>
      <c r="Q28" t="s">
        <v>1512</v>
      </c>
      <c r="R28" t="s">
        <v>1705</v>
      </c>
      <c r="T28" t="s">
        <v>767</v>
      </c>
      <c r="U28">
        <v>73</v>
      </c>
      <c r="V28">
        <v>1001010</v>
      </c>
    </row>
    <row r="29" spans="1:24">
      <c r="G29" s="25"/>
      <c r="I29" t="s">
        <v>2005</v>
      </c>
      <c r="K29" t="s">
        <v>2004</v>
      </c>
      <c r="O29" t="s">
        <v>1712</v>
      </c>
      <c r="Q29" t="s">
        <v>1514</v>
      </c>
      <c r="R29" t="s">
        <v>1706</v>
      </c>
    </row>
    <row r="30" spans="1:24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19">
        <v>256</v>
      </c>
      <c r="G30" s="286">
        <v>128</v>
      </c>
      <c r="H30" s="225">
        <v>64</v>
      </c>
      <c r="I30" s="379">
        <v>32</v>
      </c>
      <c r="J30" s="379">
        <v>16</v>
      </c>
      <c r="K30" s="379">
        <v>8</v>
      </c>
      <c r="L30" s="379">
        <v>4</v>
      </c>
      <c r="M30" s="379">
        <v>2</v>
      </c>
      <c r="N30" s="379">
        <v>1</v>
      </c>
      <c r="P30" s="86"/>
      <c r="Q30" t="s">
        <v>1708</v>
      </c>
      <c r="R30" t="s">
        <v>1707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7">
        <v>14</v>
      </c>
      <c r="B32" s="107">
        <v>13</v>
      </c>
      <c r="C32" s="107">
        <v>12</v>
      </c>
      <c r="D32" s="107">
        <v>11</v>
      </c>
      <c r="E32" s="107" t="s">
        <v>1866</v>
      </c>
      <c r="F32" s="107" t="s">
        <v>1865</v>
      </c>
      <c r="G32" s="285" t="s">
        <v>1123</v>
      </c>
      <c r="H32" s="111" t="s">
        <v>1128</v>
      </c>
      <c r="I32" s="111" t="s">
        <v>1127</v>
      </c>
      <c r="J32" s="111" t="s">
        <v>1126</v>
      </c>
      <c r="K32" s="111" t="s">
        <v>1125</v>
      </c>
      <c r="L32" s="111" t="s">
        <v>1124</v>
      </c>
      <c r="M32" s="111" t="s">
        <v>1038</v>
      </c>
      <c r="N32" s="111" t="s">
        <v>1037</v>
      </c>
      <c r="P32" s="130"/>
      <c r="R32" t="s">
        <v>1709</v>
      </c>
      <c r="S32" t="s">
        <v>1710</v>
      </c>
      <c r="V32" t="s">
        <v>1864</v>
      </c>
    </row>
    <row r="33" spans="1:24 16384:16384">
      <c r="A33" s="110"/>
      <c r="B33" s="110"/>
      <c r="C33" s="110"/>
      <c r="D33" s="110"/>
      <c r="E33" s="110"/>
      <c r="F33" s="394"/>
      <c r="G33" s="134">
        <v>0</v>
      </c>
      <c r="H33" s="236">
        <v>0</v>
      </c>
      <c r="I33" s="236">
        <v>1</v>
      </c>
      <c r="J33" s="236">
        <v>0</v>
      </c>
      <c r="K33" s="236">
        <v>1</v>
      </c>
      <c r="L33" s="236">
        <v>0</v>
      </c>
      <c r="M33" s="236">
        <v>0</v>
      </c>
      <c r="N33" s="236">
        <v>0</v>
      </c>
      <c r="O33" s="395"/>
      <c r="P33" s="348">
        <v>40</v>
      </c>
      <c r="R33" t="s">
        <v>1294</v>
      </c>
      <c r="S33" t="s">
        <v>1513</v>
      </c>
      <c r="V33" t="s">
        <v>1863</v>
      </c>
    </row>
    <row r="34" spans="1:24 16384:16384">
      <c r="F34" s="52"/>
      <c r="G34" s="396">
        <v>0</v>
      </c>
      <c r="H34" s="396">
        <v>1</v>
      </c>
      <c r="I34" s="396">
        <v>0</v>
      </c>
      <c r="J34" s="396">
        <v>0</v>
      </c>
      <c r="K34" s="397">
        <v>1</v>
      </c>
      <c r="L34" s="397">
        <v>0</v>
      </c>
      <c r="M34" s="397">
        <v>0</v>
      </c>
      <c r="N34" s="397">
        <v>0</v>
      </c>
      <c r="O34" s="142"/>
      <c r="P34" s="142" t="s">
        <v>2008</v>
      </c>
      <c r="Q34" s="142"/>
      <c r="V34" t="s">
        <v>1861</v>
      </c>
      <c r="W34" t="s">
        <v>1862</v>
      </c>
    </row>
    <row r="35" spans="1:24 16384:16384">
      <c r="F35" s="52"/>
      <c r="G35" s="142"/>
      <c r="H35" s="142"/>
      <c r="I35" s="142"/>
      <c r="J35" s="142"/>
      <c r="K35" s="142"/>
      <c r="L35" s="143"/>
      <c r="M35" s="143"/>
      <c r="N35" s="143"/>
      <c r="O35" s="142"/>
      <c r="P35" s="88" t="s">
        <v>2007</v>
      </c>
      <c r="Q35" s="143"/>
      <c r="V35" t="s">
        <v>1514</v>
      </c>
      <c r="W35" t="s">
        <v>1860</v>
      </c>
    </row>
    <row r="36" spans="1:24 16384:16384" ht="15.75" thickBot="1">
      <c r="G36" s="142"/>
      <c r="H36" s="142"/>
      <c r="I36" s="142"/>
      <c r="J36" s="142"/>
      <c r="K36" s="380"/>
      <c r="L36" s="143"/>
      <c r="M36" s="143"/>
      <c r="N36" s="143"/>
      <c r="O36" s="88"/>
      <c r="P36" s="88"/>
      <c r="Q36" s="143"/>
      <c r="V36" t="s">
        <v>1857</v>
      </c>
      <c r="W36" t="s">
        <v>1858</v>
      </c>
      <c r="X36" t="s">
        <v>1859</v>
      </c>
    </row>
    <row r="37" spans="1:24 16384:16384" ht="15.75" thickBot="1">
      <c r="E37" s="71"/>
      <c r="F37" s="37"/>
      <c r="G37" s="37"/>
      <c r="H37" s="37"/>
      <c r="I37" s="37"/>
      <c r="J37" s="37"/>
      <c r="K37" s="141"/>
      <c r="L37" s="272"/>
      <c r="M37" s="203"/>
      <c r="N37" s="203"/>
      <c r="O37" s="37"/>
      <c r="P37" s="203"/>
      <c r="V37" t="s">
        <v>1855</v>
      </c>
      <c r="W37" t="s">
        <v>1856</v>
      </c>
      <c r="X37">
        <v>11101010</v>
      </c>
      <c r="XFD37" s="37" t="s">
        <v>771</v>
      </c>
    </row>
    <row r="38" spans="1:24 16384:16384">
      <c r="B38" t="s">
        <v>795</v>
      </c>
      <c r="E38" s="37"/>
      <c r="F38" s="37"/>
      <c r="G38" s="37"/>
      <c r="H38" s="37"/>
      <c r="I38" s="37"/>
      <c r="J38" s="37"/>
      <c r="K38" s="141"/>
      <c r="L38" s="37"/>
      <c r="M38" s="37"/>
      <c r="N38" s="37"/>
      <c r="O38" s="37"/>
      <c r="P38" t="s">
        <v>1867</v>
      </c>
      <c r="V38" t="s">
        <v>1854</v>
      </c>
      <c r="W38" t="s">
        <v>1513</v>
      </c>
    </row>
    <row r="39" spans="1:24 16384:16384">
      <c r="B39" t="s">
        <v>2009</v>
      </c>
      <c r="E39" s="37"/>
      <c r="F39" s="37"/>
      <c r="G39" s="37"/>
      <c r="H39" s="37"/>
      <c r="I39" s="37"/>
      <c r="J39" s="37"/>
      <c r="K39" s="141"/>
      <c r="L39" s="37"/>
      <c r="M39" s="37"/>
      <c r="N39" s="37"/>
      <c r="O39" s="37"/>
    </row>
    <row r="40" spans="1:24 16384:16384">
      <c r="E40" s="37"/>
      <c r="F40" s="37"/>
      <c r="G40" s="37"/>
      <c r="H40" s="37"/>
      <c r="I40" s="119"/>
      <c r="J40" s="37"/>
      <c r="K40" s="37"/>
      <c r="L40" s="37"/>
      <c r="M40" s="37"/>
      <c r="N40" s="37"/>
      <c r="O40" s="37"/>
    </row>
    <row r="41" spans="1:24 16384:16384">
      <c r="E41" s="37"/>
      <c r="F41" s="37"/>
      <c r="G41" s="37"/>
      <c r="H41" s="119"/>
      <c r="I41" s="119"/>
      <c r="J41" s="119"/>
      <c r="K41" s="37"/>
      <c r="L41" s="37"/>
      <c r="M41" s="37"/>
      <c r="N41" s="37"/>
      <c r="O41" s="37"/>
    </row>
    <row r="42" spans="1:24 16384:16384">
      <c r="E42" s="37"/>
      <c r="F42" s="37"/>
      <c r="G42" s="119"/>
      <c r="H42" s="119"/>
      <c r="I42" s="119"/>
      <c r="J42" s="119"/>
      <c r="K42" s="119"/>
      <c r="L42" s="37"/>
      <c r="M42" s="37"/>
      <c r="N42" s="37"/>
      <c r="O42" s="37"/>
    </row>
    <row r="43" spans="1:24 16384:16384">
      <c r="E43" s="37"/>
      <c r="F43" s="119"/>
      <c r="G43" s="119"/>
      <c r="H43" s="119"/>
      <c r="I43" s="119"/>
      <c r="J43" s="119"/>
      <c r="K43" s="119"/>
      <c r="L43" s="119"/>
      <c r="M43" s="37"/>
      <c r="N43" s="37"/>
      <c r="O43" s="37"/>
      <c r="P43" t="s">
        <v>1720</v>
      </c>
    </row>
    <row r="44" spans="1:24 16384:16384">
      <c r="E44" s="37"/>
      <c r="F44" s="119"/>
      <c r="G44" s="119"/>
      <c r="H44" s="119"/>
      <c r="I44" s="119"/>
      <c r="J44" s="119"/>
      <c r="K44" s="119"/>
      <c r="L44" s="119"/>
      <c r="M44" s="37"/>
      <c r="N44" s="37"/>
      <c r="O44" s="37"/>
      <c r="P44" t="s">
        <v>1721</v>
      </c>
    </row>
    <row r="45" spans="1:24 16384:16384">
      <c r="E45" s="37"/>
      <c r="F45" s="119"/>
      <c r="G45" s="119"/>
      <c r="H45" s="119"/>
      <c r="I45" s="119"/>
      <c r="J45" s="119"/>
      <c r="K45" s="119"/>
      <c r="L45" s="119"/>
      <c r="M45" s="37"/>
      <c r="N45" s="37"/>
      <c r="O45" s="37"/>
      <c r="P45" t="s">
        <v>1722</v>
      </c>
    </row>
    <row r="46" spans="1:24 16384:16384">
      <c r="E46" s="37"/>
      <c r="F46" s="119"/>
      <c r="G46" s="119"/>
      <c r="H46" s="119"/>
      <c r="I46" s="120"/>
      <c r="J46" s="119"/>
      <c r="K46" s="119"/>
      <c r="L46" s="119"/>
      <c r="M46" s="37"/>
      <c r="N46" s="37"/>
      <c r="O46" s="37"/>
    </row>
    <row r="47" spans="1:24 16384:16384">
      <c r="E47" s="37"/>
      <c r="F47" s="119"/>
      <c r="G47" s="119"/>
      <c r="H47" s="119"/>
      <c r="I47" s="120"/>
      <c r="J47" s="119"/>
      <c r="K47" s="119"/>
      <c r="L47" s="119"/>
      <c r="M47" s="37"/>
      <c r="N47" s="37"/>
      <c r="O47" s="37"/>
      <c r="P47" t="s">
        <v>1723</v>
      </c>
    </row>
    <row r="48" spans="1:24 16384:16384">
      <c r="E48" s="37"/>
      <c r="F48" s="119"/>
      <c r="G48" s="119"/>
      <c r="H48" s="119"/>
      <c r="I48" s="120"/>
      <c r="J48" s="119"/>
      <c r="K48" s="119"/>
      <c r="L48" s="119"/>
      <c r="M48" s="37"/>
      <c r="N48" s="37"/>
      <c r="O48" s="37"/>
      <c r="P48" t="s">
        <v>1724</v>
      </c>
    </row>
    <row r="49" spans="1:28">
      <c r="E49" s="37"/>
      <c r="F49" s="119"/>
      <c r="G49" s="119"/>
      <c r="H49" s="119"/>
      <c r="I49" s="120"/>
      <c r="J49" s="119"/>
      <c r="K49" s="119"/>
      <c r="L49" s="119"/>
      <c r="M49" s="37"/>
      <c r="N49" s="37"/>
      <c r="O49" s="37"/>
    </row>
    <row r="50" spans="1:28">
      <c r="E50" s="37"/>
      <c r="F50" s="119"/>
      <c r="G50" s="119"/>
      <c r="H50" s="119"/>
      <c r="I50" s="120"/>
      <c r="J50" s="119"/>
      <c r="K50" s="119"/>
      <c r="L50" s="119"/>
      <c r="M50" s="37"/>
      <c r="N50" s="37"/>
      <c r="O50" s="37"/>
      <c r="P50" t="s">
        <v>1725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1726</v>
      </c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5"/>
      <c r="B53" s="85"/>
      <c r="C53" s="85"/>
      <c r="D53" s="85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</row>
    <row r="54" spans="1:28">
      <c r="A54" s="85"/>
      <c r="B54" s="85"/>
      <c r="C54" s="85"/>
      <c r="D54" s="85"/>
      <c r="E54" s="36" t="s">
        <v>1734</v>
      </c>
      <c r="F54" s="36"/>
      <c r="G54" s="36"/>
      <c r="H54" s="36"/>
      <c r="I54" s="36"/>
      <c r="J54" s="36"/>
      <c r="K54" s="36"/>
      <c r="L54" s="36"/>
      <c r="M54" s="36"/>
      <c r="N54" s="36" t="s">
        <v>1294</v>
      </c>
      <c r="O54" s="36"/>
      <c r="P54" s="85" t="s">
        <v>1728</v>
      </c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</row>
    <row r="55" spans="1:28">
      <c r="A55" s="85"/>
      <c r="B55" s="85"/>
      <c r="C55" s="85"/>
      <c r="D55" s="85"/>
      <c r="E55" s="36" t="s">
        <v>1735</v>
      </c>
      <c r="F55" s="36"/>
      <c r="G55" s="36"/>
      <c r="H55" s="36"/>
      <c r="I55" s="36"/>
      <c r="J55" s="36"/>
      <c r="K55" s="36"/>
      <c r="L55" s="36"/>
      <c r="M55" s="36"/>
      <c r="N55" s="36" t="s">
        <v>1709</v>
      </c>
      <c r="O55" s="36"/>
      <c r="P55" s="85" t="s">
        <v>1729</v>
      </c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</row>
    <row r="56" spans="1:28">
      <c r="A56" s="284"/>
      <c r="B56" s="85"/>
      <c r="C56" s="85"/>
      <c r="D56" s="284"/>
      <c r="E56" s="36"/>
      <c r="F56" s="284"/>
      <c r="G56" s="36"/>
      <c r="H56" s="36"/>
      <c r="I56" s="36"/>
      <c r="J56" s="36"/>
      <c r="K56" s="36"/>
      <c r="L56" s="36"/>
      <c r="M56" s="36"/>
      <c r="N56" s="36" t="s">
        <v>1727</v>
      </c>
      <c r="O56" s="36"/>
      <c r="P56" s="85" t="s">
        <v>1733</v>
      </c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</row>
    <row r="57" spans="1:28">
      <c r="A57" s="85"/>
      <c r="B57" s="85"/>
      <c r="C57" s="85"/>
      <c r="D57" s="85"/>
      <c r="E57" s="36"/>
      <c r="F57" s="36"/>
      <c r="G57" s="36"/>
      <c r="H57" s="36"/>
      <c r="I57" s="36"/>
      <c r="J57" s="36"/>
      <c r="K57" s="36"/>
      <c r="L57" s="36" t="s">
        <v>1730</v>
      </c>
      <c r="M57" s="36" t="s">
        <v>1731</v>
      </c>
      <c r="N57" s="36"/>
      <c r="O57" s="36"/>
      <c r="P57" s="85" t="s">
        <v>1732</v>
      </c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</row>
    <row r="58" spans="1:28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</row>
    <row r="59" spans="1:28">
      <c r="A59" s="85"/>
      <c r="B59" s="85"/>
      <c r="C59" s="85"/>
      <c r="D59" s="85" t="s">
        <v>1295</v>
      </c>
      <c r="E59" s="85" t="s">
        <v>1526</v>
      </c>
      <c r="F59" s="85"/>
      <c r="G59" s="85"/>
      <c r="H59" s="85"/>
      <c r="I59" s="85" t="s">
        <v>959</v>
      </c>
      <c r="J59" s="85" t="s">
        <v>1527</v>
      </c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</row>
    <row r="60" spans="1:28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</row>
    <row r="61" spans="1:28">
      <c r="A61" s="85"/>
      <c r="B61" s="85"/>
      <c r="C61" s="85"/>
      <c r="D61" s="85" t="s">
        <v>1521</v>
      </c>
      <c r="E61" s="85"/>
      <c r="F61" s="85"/>
      <c r="G61" s="85"/>
      <c r="H61" s="85"/>
      <c r="I61" s="85" t="s">
        <v>1521</v>
      </c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</row>
    <row r="62" spans="1:28">
      <c r="A62" s="85"/>
      <c r="B62" s="85"/>
      <c r="C62" s="85"/>
      <c r="D62" s="85"/>
      <c r="E62" s="85" t="s">
        <v>1522</v>
      </c>
      <c r="F62" s="85"/>
      <c r="G62" s="85"/>
      <c r="H62" s="85"/>
      <c r="I62" s="85"/>
      <c r="J62" s="85" t="s">
        <v>1524</v>
      </c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</row>
    <row r="63" spans="1:28">
      <c r="A63" s="85"/>
      <c r="B63" s="85"/>
      <c r="C63" s="85"/>
      <c r="D63" s="85"/>
      <c r="E63" s="85" t="s">
        <v>1523</v>
      </c>
      <c r="F63" s="85"/>
      <c r="G63" s="85"/>
      <c r="H63" s="85"/>
      <c r="I63" s="85"/>
      <c r="J63" s="85" t="s">
        <v>1525</v>
      </c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</row>
    <row r="64" spans="1:28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</row>
    <row r="65" spans="1:28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</row>
    <row r="66" spans="1:28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</row>
    <row r="88" spans="2:17">
      <c r="E88" t="s">
        <v>951</v>
      </c>
    </row>
    <row r="89" spans="2:17">
      <c r="E89" s="46">
        <v>128</v>
      </c>
      <c r="F89" s="52">
        <v>64</v>
      </c>
      <c r="G89" s="52">
        <v>32</v>
      </c>
      <c r="H89" s="52">
        <v>16</v>
      </c>
      <c r="I89" s="52">
        <v>8</v>
      </c>
      <c r="J89" s="52">
        <v>4</v>
      </c>
      <c r="K89" s="52">
        <v>2</v>
      </c>
      <c r="L89" s="52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40</v>
      </c>
      <c r="E91" s="157"/>
      <c r="F91" s="111">
        <v>0</v>
      </c>
      <c r="G91" s="111">
        <v>0</v>
      </c>
      <c r="H91" s="111">
        <v>0</v>
      </c>
      <c r="I91" s="111">
        <v>1</v>
      </c>
      <c r="J91" s="111">
        <v>0</v>
      </c>
      <c r="K91" s="111">
        <v>1</v>
      </c>
      <c r="L91" s="111">
        <v>0</v>
      </c>
      <c r="M91" s="158">
        <v>10</v>
      </c>
    </row>
    <row r="92" spans="2:17">
      <c r="E92" s="157"/>
      <c r="F92" s="111">
        <v>0</v>
      </c>
      <c r="G92" s="111">
        <v>0</v>
      </c>
      <c r="H92" s="111">
        <v>0</v>
      </c>
      <c r="I92" s="111">
        <v>0</v>
      </c>
      <c r="J92" s="111">
        <v>0</v>
      </c>
      <c r="K92" s="111">
        <v>1</v>
      </c>
      <c r="L92" s="111">
        <v>1</v>
      </c>
      <c r="M92" s="52">
        <v>3</v>
      </c>
      <c r="N92" s="130"/>
    </row>
    <row r="93" spans="2:17">
      <c r="F93" s="52"/>
      <c r="G93" s="52"/>
      <c r="H93" s="52"/>
      <c r="I93" s="52">
        <v>1</v>
      </c>
      <c r="J93" s="52">
        <v>0</v>
      </c>
      <c r="K93" s="52">
        <v>0</v>
      </c>
      <c r="L93" s="52">
        <v>1</v>
      </c>
      <c r="M93" t="s">
        <v>958</v>
      </c>
      <c r="N93" s="52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952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953</v>
      </c>
      <c r="I99" t="s">
        <v>954</v>
      </c>
      <c r="J99">
        <v>128</v>
      </c>
    </row>
    <row r="100" spans="8:17">
      <c r="H100" t="s">
        <v>955</v>
      </c>
    </row>
    <row r="145" spans="2:17">
      <c r="D145" t="s">
        <v>815</v>
      </c>
      <c r="E145" s="39" t="s">
        <v>1129</v>
      </c>
      <c r="F145" s="39" t="s">
        <v>816</v>
      </c>
    </row>
    <row r="146" spans="2:17">
      <c r="D146" t="s">
        <v>816</v>
      </c>
      <c r="F146" s="39" t="s">
        <v>816</v>
      </c>
    </row>
    <row r="149" spans="2:17">
      <c r="B149" t="s">
        <v>993</v>
      </c>
      <c r="H149" t="s">
        <v>1130</v>
      </c>
      <c r="J149" t="s">
        <v>1131</v>
      </c>
      <c r="O149" t="s">
        <v>819</v>
      </c>
      <c r="Q149" t="s">
        <v>1136</v>
      </c>
    </row>
    <row r="150" spans="2:17">
      <c r="K150" t="s">
        <v>1138</v>
      </c>
      <c r="O150" t="s">
        <v>1139</v>
      </c>
    </row>
    <row r="151" spans="2:17">
      <c r="B151" t="s">
        <v>816</v>
      </c>
      <c r="H151" t="s">
        <v>815</v>
      </c>
    </row>
    <row r="152" spans="2:17">
      <c r="K152" s="27" t="s">
        <v>818</v>
      </c>
    </row>
    <row r="155" spans="2:17">
      <c r="J155" t="s">
        <v>1132</v>
      </c>
      <c r="O155" t="s">
        <v>773</v>
      </c>
      <c r="Q155" t="s">
        <v>1137</v>
      </c>
    </row>
    <row r="156" spans="2:17">
      <c r="O156" t="s">
        <v>1140</v>
      </c>
    </row>
    <row r="158" spans="2:17">
      <c r="D158" s="27" t="s">
        <v>816</v>
      </c>
      <c r="K158" s="27" t="s">
        <v>816</v>
      </c>
    </row>
    <row r="161" spans="1:10">
      <c r="C161" t="s">
        <v>1133</v>
      </c>
      <c r="J161" t="s">
        <v>1133</v>
      </c>
    </row>
    <row r="165" spans="1:10">
      <c r="A165" t="s">
        <v>1134</v>
      </c>
      <c r="C165" t="s">
        <v>1135</v>
      </c>
      <c r="H165" t="s">
        <v>1134</v>
      </c>
      <c r="J165" t="s">
        <v>1135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76</v>
      </c>
    </row>
    <row r="4" spans="4:6">
      <c r="D4" t="s">
        <v>77</v>
      </c>
    </row>
    <row r="6" spans="4:6">
      <c r="D6" t="s">
        <v>38</v>
      </c>
    </row>
    <row r="7" spans="4:6">
      <c r="E7" t="s">
        <v>78</v>
      </c>
    </row>
    <row r="8" spans="4:6">
      <c r="E8" t="s">
        <v>79</v>
      </c>
    </row>
    <row r="10" spans="4:6">
      <c r="E10" t="s">
        <v>80</v>
      </c>
    </row>
    <row r="11" spans="4:6">
      <c r="F11" t="s">
        <v>81</v>
      </c>
    </row>
    <row r="12" spans="4:6">
      <c r="E12" t="s">
        <v>37</v>
      </c>
    </row>
    <row r="13" spans="4:6">
      <c r="D13" t="s">
        <v>37</v>
      </c>
    </row>
    <row r="14" spans="4:6">
      <c r="D14" t="s">
        <v>82</v>
      </c>
    </row>
    <row r="15" spans="4:6">
      <c r="D15" t="s">
        <v>83</v>
      </c>
    </row>
    <row r="18" spans="4:5">
      <c r="D18" t="s">
        <v>84</v>
      </c>
    </row>
    <row r="20" spans="4:5">
      <c r="D20" t="s">
        <v>85</v>
      </c>
    </row>
    <row r="21" spans="4:5">
      <c r="E21" t="s">
        <v>86</v>
      </c>
    </row>
    <row r="22" spans="4:5">
      <c r="E22" t="s">
        <v>87</v>
      </c>
    </row>
    <row r="24" spans="4:5">
      <c r="D24" t="s">
        <v>32</v>
      </c>
    </row>
    <row r="25" spans="4:5">
      <c r="D25" t="s">
        <v>88</v>
      </c>
    </row>
    <row r="27" spans="4:5">
      <c r="D27" t="s">
        <v>89</v>
      </c>
    </row>
    <row r="28" spans="4:5">
      <c r="E28" t="s">
        <v>83</v>
      </c>
    </row>
    <row r="29" spans="4:5">
      <c r="E29" t="s">
        <v>90</v>
      </c>
    </row>
    <row r="31" spans="4:5">
      <c r="E31" t="s">
        <v>37</v>
      </c>
    </row>
    <row r="32" spans="4:5">
      <c r="D32" t="s">
        <v>37</v>
      </c>
    </row>
    <row r="35" spans="4:5">
      <c r="D35" t="s">
        <v>35</v>
      </c>
    </row>
    <row r="36" spans="4:5">
      <c r="D36" t="s">
        <v>91</v>
      </c>
    </row>
    <row r="37" spans="4:5">
      <c r="D37" t="s">
        <v>92</v>
      </c>
    </row>
    <row r="38" spans="4:5">
      <c r="D38" t="s">
        <v>35</v>
      </c>
    </row>
    <row r="39" spans="4:5">
      <c r="D39" t="s">
        <v>93</v>
      </c>
    </row>
    <row r="40" spans="4:5">
      <c r="E40" t="s">
        <v>91</v>
      </c>
    </row>
    <row r="41" spans="4:5">
      <c r="D41" t="s">
        <v>37</v>
      </c>
    </row>
    <row r="42" spans="4:5">
      <c r="D42" t="s">
        <v>94</v>
      </c>
    </row>
    <row r="43" spans="4:5">
      <c r="D43" t="s">
        <v>35</v>
      </c>
    </row>
    <row r="44" spans="4:5">
      <c r="D44" t="s">
        <v>91</v>
      </c>
    </row>
    <row r="45" spans="4:5">
      <c r="D45" t="s">
        <v>93</v>
      </c>
    </row>
    <row r="46" spans="4:5">
      <c r="E46" t="s">
        <v>95</v>
      </c>
    </row>
    <row r="47" spans="4:5">
      <c r="D47" t="s">
        <v>37</v>
      </c>
    </row>
    <row r="48" spans="4:5">
      <c r="D48" t="s">
        <v>39</v>
      </c>
    </row>
    <row r="51" spans="4:8">
      <c r="D51" t="s">
        <v>93</v>
      </c>
    </row>
    <row r="52" spans="4:8">
      <c r="E52" t="s">
        <v>93</v>
      </c>
    </row>
    <row r="53" spans="4:8">
      <c r="F53" t="s">
        <v>93</v>
      </c>
    </row>
    <row r="54" spans="4:8">
      <c r="G54" t="s">
        <v>96</v>
      </c>
    </row>
    <row r="56" spans="4:8">
      <c r="G56" t="s">
        <v>97</v>
      </c>
    </row>
    <row r="57" spans="4:8">
      <c r="G57" t="s">
        <v>98</v>
      </c>
      <c r="H57" t="s">
        <v>99</v>
      </c>
    </row>
    <row r="58" spans="4:8">
      <c r="G58" t="s">
        <v>100</v>
      </c>
    </row>
    <row r="60" spans="4:8">
      <c r="G60" t="s">
        <v>101</v>
      </c>
    </row>
    <row r="62" spans="4:8">
      <c r="G62" t="s">
        <v>102</v>
      </c>
    </row>
    <row r="63" spans="4:8">
      <c r="F63" t="s">
        <v>37</v>
      </c>
    </row>
    <row r="64" spans="4:8">
      <c r="E64" t="s">
        <v>37</v>
      </c>
    </row>
    <row r="66" spans="4:7">
      <c r="D66" t="s">
        <v>37</v>
      </c>
    </row>
    <row r="68" spans="4:7">
      <c r="D68" t="s">
        <v>125</v>
      </c>
    </row>
    <row r="69" spans="4:7">
      <c r="D69" t="s">
        <v>126</v>
      </c>
    </row>
    <row r="70" spans="4:7">
      <c r="D70" t="s">
        <v>127</v>
      </c>
    </row>
    <row r="75" spans="4:7">
      <c r="D75" t="s">
        <v>93</v>
      </c>
    </row>
    <row r="76" spans="4:7">
      <c r="E76" t="s">
        <v>103</v>
      </c>
    </row>
    <row r="77" spans="4:7">
      <c r="E77" t="s">
        <v>93</v>
      </c>
    </row>
    <row r="78" spans="4:7">
      <c r="F78" t="s">
        <v>93</v>
      </c>
    </row>
    <row r="79" spans="4:7">
      <c r="G79" t="s">
        <v>104</v>
      </c>
    </row>
    <row r="80" spans="4:7">
      <c r="F80" t="s">
        <v>37</v>
      </c>
    </row>
    <row r="81" spans="4:5">
      <c r="E81" t="s">
        <v>37</v>
      </c>
    </row>
    <row r="82" spans="4:5">
      <c r="D82" t="s">
        <v>37</v>
      </c>
    </row>
    <row r="83" spans="4:5">
      <c r="D83" t="s">
        <v>105</v>
      </c>
    </row>
    <row r="88" spans="4:5">
      <c r="D88" t="s">
        <v>106</v>
      </c>
    </row>
    <row r="91" spans="4:5">
      <c r="D91" t="s">
        <v>107</v>
      </c>
    </row>
    <row r="92" spans="4:5">
      <c r="D92" t="s">
        <v>108</v>
      </c>
    </row>
    <row r="93" spans="4:5">
      <c r="D93" t="s">
        <v>109</v>
      </c>
    </row>
    <row r="96" spans="4:5">
      <c r="D96" t="s">
        <v>110</v>
      </c>
    </row>
    <row r="101" spans="4:5">
      <c r="D101" t="s">
        <v>107</v>
      </c>
    </row>
    <row r="102" spans="4:5">
      <c r="E102" t="s">
        <v>111</v>
      </c>
    </row>
    <row r="103" spans="4:5">
      <c r="D103" t="s">
        <v>112</v>
      </c>
    </row>
    <row r="104" spans="4:5">
      <c r="E104" t="s">
        <v>113</v>
      </c>
    </row>
    <row r="105" spans="4:5">
      <c r="D105" t="s">
        <v>109</v>
      </c>
    </row>
    <row r="106" spans="4:5">
      <c r="E106" t="s">
        <v>114</v>
      </c>
    </row>
    <row r="107" spans="4:5">
      <c r="E107" t="s">
        <v>115</v>
      </c>
    </row>
    <row r="108" spans="4:5">
      <c r="E108" t="s">
        <v>116</v>
      </c>
    </row>
    <row r="111" spans="4:5">
      <c r="E111" t="s">
        <v>117</v>
      </c>
    </row>
    <row r="112" spans="4:5">
      <c r="D112" t="s">
        <v>118</v>
      </c>
    </row>
    <row r="113" spans="4:6">
      <c r="E113" t="s">
        <v>119</v>
      </c>
    </row>
    <row r="114" spans="4:6">
      <c r="E114" t="s">
        <v>120</v>
      </c>
    </row>
    <row r="115" spans="4:6">
      <c r="F115" t="s">
        <v>121</v>
      </c>
    </row>
    <row r="116" spans="4:6">
      <c r="F116" t="s">
        <v>122</v>
      </c>
    </row>
    <row r="117" spans="4:6">
      <c r="F117" t="s">
        <v>123</v>
      </c>
    </row>
    <row r="119" spans="4:6">
      <c r="F119" t="s">
        <v>124</v>
      </c>
    </row>
    <row r="120" spans="4:6">
      <c r="E120" t="s">
        <v>37</v>
      </c>
    </row>
    <row r="121" spans="4:6">
      <c r="D121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157</v>
      </c>
      <c r="D3" s="25" t="s">
        <v>156</v>
      </c>
      <c r="E3" s="25"/>
      <c r="F3" s="25" t="s">
        <v>156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138</v>
      </c>
      <c r="D5" s="25" t="s">
        <v>158</v>
      </c>
      <c r="E5" s="25"/>
      <c r="F5" s="25" t="s">
        <v>158</v>
      </c>
      <c r="G5" s="43" t="s">
        <v>32</v>
      </c>
      <c r="H5" s="44" t="s">
        <v>163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5" t="s">
        <v>41</v>
      </c>
      <c r="H6" s="47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159</v>
      </c>
      <c r="D7" s="46">
        <v>20</v>
      </c>
      <c r="E7" s="25"/>
      <c r="F7" s="25"/>
      <c r="G7" s="48" t="s">
        <v>48</v>
      </c>
      <c r="H7" s="50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161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162</v>
      </c>
      <c r="D10" s="34" t="s">
        <v>158</v>
      </c>
      <c r="E10" s="34"/>
      <c r="F10" s="34"/>
      <c r="G10" s="34" t="s">
        <v>164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140</v>
      </c>
      <c r="I12" t="s">
        <v>149</v>
      </c>
      <c r="L12" t="s">
        <v>160</v>
      </c>
      <c r="O12" t="s">
        <v>153</v>
      </c>
    </row>
    <row r="13" spans="1:16">
      <c r="B13" t="s">
        <v>134</v>
      </c>
      <c r="J13" t="s">
        <v>150</v>
      </c>
      <c r="P13" t="s">
        <v>83</v>
      </c>
    </row>
    <row r="14" spans="1:16">
      <c r="C14" t="s">
        <v>141</v>
      </c>
      <c r="K14" t="s">
        <v>151</v>
      </c>
      <c r="P14" t="s">
        <v>154</v>
      </c>
    </row>
    <row r="15" spans="1:16">
      <c r="C15" t="s">
        <v>142</v>
      </c>
      <c r="K15" t="s">
        <v>152</v>
      </c>
      <c r="P15" t="s">
        <v>155</v>
      </c>
    </row>
    <row r="16" spans="1:16">
      <c r="C16" t="s">
        <v>143</v>
      </c>
      <c r="K16" t="s">
        <v>53</v>
      </c>
      <c r="O16" t="s">
        <v>37</v>
      </c>
    </row>
    <row r="17" spans="1:14">
      <c r="C17" t="s">
        <v>144</v>
      </c>
      <c r="J17" t="s">
        <v>37</v>
      </c>
    </row>
    <row r="18" spans="1:14">
      <c r="C18" t="s">
        <v>145</v>
      </c>
      <c r="I18" t="s">
        <v>37</v>
      </c>
    </row>
    <row r="19" spans="1:14">
      <c r="C19" t="s">
        <v>146</v>
      </c>
      <c r="G19" s="51">
        <v>20</v>
      </c>
    </row>
    <row r="20" spans="1:14">
      <c r="C20" t="s">
        <v>147</v>
      </c>
      <c r="G20" s="51" t="s">
        <v>131</v>
      </c>
    </row>
    <row r="21" spans="1:14">
      <c r="C21" t="s">
        <v>148</v>
      </c>
    </row>
    <row r="22" spans="1:14">
      <c r="C22" t="s">
        <v>146</v>
      </c>
      <c r="G22" s="51">
        <v>20</v>
      </c>
    </row>
    <row r="23" spans="1:14">
      <c r="C23" t="s">
        <v>147</v>
      </c>
      <c r="G23" s="51" t="s">
        <v>163</v>
      </c>
    </row>
    <row r="25" spans="1:14">
      <c r="B25" t="s">
        <v>37</v>
      </c>
    </row>
    <row r="27" spans="1:14">
      <c r="A27" t="s">
        <v>37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157</v>
      </c>
      <c r="D32" s="25" t="s">
        <v>156</v>
      </c>
      <c r="E32" s="25"/>
      <c r="F32" s="25" t="s">
        <v>156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137</v>
      </c>
      <c r="D34" s="25" t="s">
        <v>158</v>
      </c>
      <c r="E34" s="25"/>
      <c r="F34" s="25" t="s">
        <v>158</v>
      </c>
      <c r="G34" s="43" t="s">
        <v>32</v>
      </c>
      <c r="H34" s="44" t="s">
        <v>131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5" t="s">
        <v>41</v>
      </c>
      <c r="H35" s="47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175</v>
      </c>
      <c r="D36" s="46" t="s">
        <v>176</v>
      </c>
      <c r="E36" s="25"/>
      <c r="F36" s="25"/>
      <c r="G36" s="48" t="s">
        <v>48</v>
      </c>
      <c r="H36" s="50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138</v>
      </c>
      <c r="D38" s="25" t="s">
        <v>158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140</v>
      </c>
      <c r="I40" t="s">
        <v>149</v>
      </c>
    </row>
    <row r="41" spans="1:14">
      <c r="B41" t="s">
        <v>134</v>
      </c>
      <c r="J41" t="s">
        <v>165</v>
      </c>
    </row>
    <row r="42" spans="1:14">
      <c r="C42" t="s">
        <v>141</v>
      </c>
      <c r="K42" t="s">
        <v>166</v>
      </c>
    </row>
    <row r="43" spans="1:14">
      <c r="C43" t="s">
        <v>168</v>
      </c>
      <c r="K43" t="s">
        <v>167</v>
      </c>
    </row>
    <row r="44" spans="1:14">
      <c r="C44" t="s">
        <v>170</v>
      </c>
      <c r="F44" t="s">
        <v>131</v>
      </c>
      <c r="K44" t="s">
        <v>53</v>
      </c>
    </row>
    <row r="45" spans="1:14">
      <c r="C45" t="s">
        <v>171</v>
      </c>
      <c r="F45">
        <v>10</v>
      </c>
      <c r="J45" t="s">
        <v>37</v>
      </c>
    </row>
    <row r="46" spans="1:14">
      <c r="C46" t="s">
        <v>172</v>
      </c>
      <c r="F46">
        <v>5</v>
      </c>
      <c r="I46" t="s">
        <v>37</v>
      </c>
    </row>
    <row r="47" spans="1:14">
      <c r="C47" t="s">
        <v>169</v>
      </c>
      <c r="E47" t="s">
        <v>173</v>
      </c>
      <c r="G47" t="s">
        <v>174</v>
      </c>
      <c r="I47" t="s">
        <v>153</v>
      </c>
    </row>
    <row r="48" spans="1:14">
      <c r="C48" t="s">
        <v>170</v>
      </c>
      <c r="F48" t="s">
        <v>131</v>
      </c>
      <c r="G48" s="51"/>
      <c r="J48" t="s">
        <v>83</v>
      </c>
    </row>
    <row r="49" spans="1:14">
      <c r="C49" t="s">
        <v>171</v>
      </c>
      <c r="F49">
        <v>12</v>
      </c>
      <c r="G49" s="51"/>
      <c r="J49" t="s">
        <v>154</v>
      </c>
    </row>
    <row r="50" spans="1:14">
      <c r="C50" t="s">
        <v>172</v>
      </c>
      <c r="F50">
        <v>5</v>
      </c>
      <c r="J50" t="s">
        <v>155</v>
      </c>
    </row>
    <row r="51" spans="1:14">
      <c r="G51" s="51"/>
      <c r="I51" t="s">
        <v>37</v>
      </c>
    </row>
    <row r="52" spans="1:14">
      <c r="G52" s="51"/>
    </row>
    <row r="54" spans="1:14" ht="15.75" thickBot="1"/>
    <row r="55" spans="1:14" ht="15.75" thickBot="1">
      <c r="C55" s="28" t="s">
        <v>157</v>
      </c>
      <c r="D55" s="29" t="s">
        <v>156</v>
      </c>
      <c r="E55" s="29"/>
      <c r="F55" s="29" t="s">
        <v>156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188</v>
      </c>
      <c r="D57" s="25" t="s">
        <v>158</v>
      </c>
      <c r="E57" s="25"/>
      <c r="F57" s="25" t="s">
        <v>158</v>
      </c>
      <c r="G57" s="28" t="s">
        <v>32</v>
      </c>
      <c r="H57" s="30" t="s">
        <v>198</v>
      </c>
      <c r="I57" s="25"/>
      <c r="J57" s="36" t="s">
        <v>158</v>
      </c>
      <c r="K57" s="36" t="s">
        <v>192</v>
      </c>
      <c r="L57" s="25"/>
      <c r="M57" s="25"/>
      <c r="N57" s="32"/>
    </row>
    <row r="58" spans="1:14">
      <c r="C58" s="31"/>
      <c r="D58" s="25"/>
      <c r="E58" s="25"/>
      <c r="F58" s="25"/>
      <c r="G58" s="45" t="s">
        <v>41</v>
      </c>
      <c r="H58" s="47">
        <v>30</v>
      </c>
      <c r="I58" s="25"/>
      <c r="J58" s="25" t="s">
        <v>190</v>
      </c>
      <c r="K58" s="25" t="s">
        <v>193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8" t="s">
        <v>48</v>
      </c>
      <c r="H59" s="50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6"/>
      <c r="E60" s="25"/>
      <c r="F60" s="25"/>
      <c r="G60" s="46"/>
      <c r="H60" s="46"/>
      <c r="I60" s="25"/>
      <c r="J60" s="25"/>
      <c r="K60" s="25"/>
      <c r="L60" s="25"/>
      <c r="M60" s="25"/>
      <c r="N60" s="32"/>
    </row>
    <row r="61" spans="1:14">
      <c r="C61" s="31" t="s">
        <v>189</v>
      </c>
      <c r="D61" s="25" t="s">
        <v>190</v>
      </c>
      <c r="E61" s="25"/>
      <c r="F61" s="25" t="s">
        <v>190</v>
      </c>
      <c r="G61" s="28" t="s">
        <v>32</v>
      </c>
      <c r="H61" s="30" t="s">
        <v>131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5" t="s">
        <v>41</v>
      </c>
      <c r="H62" s="47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8" t="s">
        <v>48</v>
      </c>
      <c r="H63" s="50">
        <v>4</v>
      </c>
      <c r="I63" s="34"/>
      <c r="J63" s="34"/>
      <c r="K63" s="34"/>
      <c r="L63" s="34"/>
      <c r="M63" s="34"/>
      <c r="N63" s="35"/>
    </row>
    <row r="64" spans="1:14">
      <c r="A64" t="s">
        <v>140</v>
      </c>
      <c r="I64" t="s">
        <v>149</v>
      </c>
    </row>
    <row r="65" spans="2:13">
      <c r="B65" t="s">
        <v>134</v>
      </c>
      <c r="J65" t="s">
        <v>177</v>
      </c>
    </row>
    <row r="66" spans="2:13">
      <c r="C66" t="s">
        <v>141</v>
      </c>
      <c r="K66" t="s">
        <v>178</v>
      </c>
    </row>
    <row r="67" spans="2:13">
      <c r="C67" t="s">
        <v>179</v>
      </c>
      <c r="K67" t="s">
        <v>196</v>
      </c>
    </row>
    <row r="68" spans="2:13">
      <c r="C68" t="s">
        <v>180</v>
      </c>
      <c r="K68" t="s">
        <v>197</v>
      </c>
    </row>
    <row r="69" spans="2:13">
      <c r="C69" t="s">
        <v>182</v>
      </c>
      <c r="F69" t="s">
        <v>131</v>
      </c>
      <c r="J69" t="s">
        <v>37</v>
      </c>
      <c r="K69" t="s">
        <v>53</v>
      </c>
    </row>
    <row r="70" spans="2:13">
      <c r="C70" t="s">
        <v>183</v>
      </c>
      <c r="F70" t="s">
        <v>131</v>
      </c>
      <c r="I70" t="s">
        <v>37</v>
      </c>
    </row>
    <row r="71" spans="2:13">
      <c r="C71" t="s">
        <v>184</v>
      </c>
      <c r="F71">
        <v>10</v>
      </c>
      <c r="I71" t="s">
        <v>153</v>
      </c>
      <c r="M71" t="s">
        <v>194</v>
      </c>
    </row>
    <row r="72" spans="2:13">
      <c r="C72" t="s">
        <v>185</v>
      </c>
      <c r="F72">
        <v>10</v>
      </c>
      <c r="G72" s="51"/>
      <c r="J72" t="s">
        <v>83</v>
      </c>
    </row>
    <row r="73" spans="2:13">
      <c r="C73" t="s">
        <v>186</v>
      </c>
      <c r="F73">
        <v>5</v>
      </c>
      <c r="G73" s="51"/>
      <c r="J73" t="s">
        <v>154</v>
      </c>
      <c r="M73" t="s">
        <v>74</v>
      </c>
    </row>
    <row r="74" spans="2:13">
      <c r="C74" t="s">
        <v>187</v>
      </c>
      <c r="F74">
        <v>5</v>
      </c>
      <c r="J74" t="s">
        <v>155</v>
      </c>
    </row>
    <row r="75" spans="2:13">
      <c r="C75" t="s">
        <v>181</v>
      </c>
      <c r="E75" t="s">
        <v>191</v>
      </c>
      <c r="G75" s="51"/>
      <c r="I75" t="s">
        <v>37</v>
      </c>
      <c r="M75" t="s">
        <v>195</v>
      </c>
    </row>
    <row r="76" spans="2:13">
      <c r="C76" t="s">
        <v>182</v>
      </c>
      <c r="F76" t="s">
        <v>198</v>
      </c>
    </row>
    <row r="77" spans="2:13">
      <c r="C77" t="s">
        <v>183</v>
      </c>
      <c r="F77" t="s">
        <v>131</v>
      </c>
    </row>
    <row r="78" spans="2:13">
      <c r="C78" t="s">
        <v>184</v>
      </c>
      <c r="F78">
        <v>30</v>
      </c>
    </row>
    <row r="79" spans="2:13">
      <c r="C79" t="s">
        <v>185</v>
      </c>
      <c r="F79">
        <v>10</v>
      </c>
    </row>
    <row r="80" spans="2:13">
      <c r="C80" t="s">
        <v>186</v>
      </c>
      <c r="F80">
        <v>5</v>
      </c>
    </row>
    <row r="81" spans="1:14">
      <c r="C81" t="s">
        <v>187</v>
      </c>
      <c r="F81">
        <v>4</v>
      </c>
      <c r="J81" t="s">
        <v>225</v>
      </c>
    </row>
    <row r="82" spans="1:14">
      <c r="J82" t="s">
        <v>226</v>
      </c>
    </row>
    <row r="83" spans="1:14">
      <c r="F83" t="s">
        <v>224</v>
      </c>
      <c r="H83" t="b">
        <v>0</v>
      </c>
      <c r="J83" t="s">
        <v>227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157</v>
      </c>
      <c r="D86" s="25" t="s">
        <v>156</v>
      </c>
      <c r="E86" s="25"/>
      <c r="F86" s="25" t="s">
        <v>156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158</v>
      </c>
      <c r="K87" s="36" t="s">
        <v>192</v>
      </c>
      <c r="L87" s="25"/>
      <c r="M87" s="25"/>
      <c r="N87" s="32"/>
    </row>
    <row r="88" spans="1:14" ht="15.75" thickBot="1">
      <c r="C88" s="31" t="s">
        <v>188</v>
      </c>
      <c r="D88" s="25" t="s">
        <v>158</v>
      </c>
      <c r="E88" s="25"/>
      <c r="F88" s="25" t="s">
        <v>158</v>
      </c>
      <c r="G88" s="40" t="s">
        <v>32</v>
      </c>
      <c r="H88" s="41" t="s">
        <v>163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6"/>
      <c r="H89" s="46"/>
      <c r="I89" s="25"/>
      <c r="J89" s="25" t="s">
        <v>190</v>
      </c>
      <c r="K89" s="25" t="s">
        <v>193</v>
      </c>
      <c r="L89" s="25"/>
      <c r="M89" s="25"/>
      <c r="N89" s="32"/>
    </row>
    <row r="90" spans="1:14" ht="15.75" thickBot="1">
      <c r="C90" s="31" t="s">
        <v>189</v>
      </c>
      <c r="D90" s="46" t="s">
        <v>190</v>
      </c>
      <c r="E90" s="25"/>
      <c r="F90" s="25" t="s">
        <v>190</v>
      </c>
      <c r="G90" s="40" t="s">
        <v>32</v>
      </c>
      <c r="H90" s="41" t="s">
        <v>163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128</v>
      </c>
      <c r="D92" s="25">
        <v>30</v>
      </c>
      <c r="E92" s="25"/>
      <c r="F92" s="25"/>
      <c r="G92" s="46"/>
      <c r="H92" s="46"/>
      <c r="I92" s="25"/>
      <c r="J92" s="25"/>
      <c r="K92" s="25"/>
      <c r="L92" s="25"/>
      <c r="M92" s="25"/>
      <c r="N92" s="32"/>
    </row>
    <row r="93" spans="1:14" ht="15.75" thickBot="1">
      <c r="C93" s="33" t="s">
        <v>129</v>
      </c>
      <c r="D93" s="34">
        <v>30</v>
      </c>
      <c r="E93" s="34"/>
      <c r="F93" s="34"/>
      <c r="G93" s="49"/>
      <c r="H93" s="49"/>
      <c r="I93" s="34"/>
      <c r="J93" s="34"/>
      <c r="K93" s="34"/>
      <c r="L93" s="34"/>
      <c r="M93" s="34"/>
      <c r="N93" s="35"/>
    </row>
    <row r="95" spans="1:14">
      <c r="A95" t="s">
        <v>134</v>
      </c>
      <c r="H95" t="s">
        <v>199</v>
      </c>
    </row>
    <row r="96" spans="1:14">
      <c r="C96" t="s">
        <v>203</v>
      </c>
      <c r="I96" t="s">
        <v>197</v>
      </c>
    </row>
    <row r="97" spans="1:16">
      <c r="C97" t="s">
        <v>204</v>
      </c>
      <c r="I97" t="s">
        <v>200</v>
      </c>
    </row>
    <row r="98" spans="1:16">
      <c r="C98" t="s">
        <v>205</v>
      </c>
      <c r="I98" t="s">
        <v>201</v>
      </c>
      <c r="L98" s="10" t="s">
        <v>210</v>
      </c>
    </row>
    <row r="99" spans="1:16">
      <c r="C99" t="s">
        <v>206</v>
      </c>
      <c r="G99" t="s">
        <v>131</v>
      </c>
      <c r="I99" t="s">
        <v>202</v>
      </c>
    </row>
    <row r="100" spans="1:16">
      <c r="C100" t="s">
        <v>207</v>
      </c>
      <c r="G100" t="s">
        <v>131</v>
      </c>
      <c r="I100" t="s">
        <v>53</v>
      </c>
      <c r="L100" t="s">
        <v>209</v>
      </c>
    </row>
    <row r="101" spans="1:16">
      <c r="C101" t="s">
        <v>208</v>
      </c>
      <c r="H101" t="s">
        <v>37</v>
      </c>
      <c r="M101" t="s">
        <v>83</v>
      </c>
    </row>
    <row r="102" spans="1:16">
      <c r="C102" t="s">
        <v>206</v>
      </c>
      <c r="G102" t="s">
        <v>163</v>
      </c>
      <c r="L102" t="s">
        <v>37</v>
      </c>
    </row>
    <row r="103" spans="1:16">
      <c r="C103" t="s">
        <v>207</v>
      </c>
      <c r="G103" t="s">
        <v>163</v>
      </c>
    </row>
    <row r="106" spans="1:16">
      <c r="B106" t="s">
        <v>37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807</v>
      </c>
      <c r="G110" s="31" t="s">
        <v>50</v>
      </c>
      <c r="H110" s="25" t="s">
        <v>647</v>
      </c>
      <c r="I110" s="25"/>
      <c r="J110" s="25"/>
      <c r="K110" s="25"/>
      <c r="L110" s="25" t="s">
        <v>132</v>
      </c>
      <c r="M110" s="28"/>
      <c r="N110" s="29"/>
      <c r="O110" s="30"/>
      <c r="P110" s="32"/>
    </row>
    <row r="111" spans="1:16">
      <c r="B111" t="s">
        <v>863</v>
      </c>
      <c r="G111" s="31" t="s">
        <v>128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131</v>
      </c>
      <c r="O111" s="32"/>
      <c r="P111" s="32"/>
    </row>
    <row r="112" spans="1:16" ht="15.75" thickBot="1">
      <c r="B112" t="s">
        <v>337</v>
      </c>
      <c r="G112" s="31" t="s">
        <v>878</v>
      </c>
      <c r="H112" s="25" t="s">
        <v>820</v>
      </c>
      <c r="I112" s="25"/>
      <c r="J112" s="25"/>
      <c r="K112" s="25"/>
      <c r="L112" s="25"/>
      <c r="M112" s="33" t="s">
        <v>41</v>
      </c>
      <c r="N112" s="34">
        <v>30</v>
      </c>
      <c r="O112" s="35"/>
      <c r="P112" s="32"/>
    </row>
    <row r="113" spans="1:16">
      <c r="A113" t="s">
        <v>37</v>
      </c>
      <c r="G113" s="31" t="s">
        <v>879</v>
      </c>
      <c r="H113" s="25" t="s">
        <v>827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867</v>
      </c>
      <c r="G115" s="31"/>
      <c r="H115" s="25"/>
      <c r="I115" s="25"/>
      <c r="J115" s="25"/>
      <c r="K115" s="25"/>
      <c r="L115" s="25" t="s">
        <v>827</v>
      </c>
      <c r="M115" s="28"/>
      <c r="N115" s="29"/>
      <c r="O115" s="30"/>
      <c r="P115" s="32"/>
    </row>
    <row r="116" spans="1:16">
      <c r="A116" s="27" t="s">
        <v>869</v>
      </c>
      <c r="B116" s="27"/>
      <c r="C116" s="27"/>
      <c r="D116" s="27"/>
      <c r="E116" s="102"/>
      <c r="G116" s="31"/>
      <c r="H116" s="25"/>
      <c r="I116" s="25"/>
      <c r="J116" s="25"/>
      <c r="K116" s="25"/>
      <c r="L116" s="25"/>
      <c r="M116" s="31" t="s">
        <v>32</v>
      </c>
      <c r="N116" s="25" t="s">
        <v>163</v>
      </c>
      <c r="O116" s="32"/>
      <c r="P116" s="32"/>
    </row>
    <row r="117" spans="1:16">
      <c r="A117" s="27" t="s">
        <v>870</v>
      </c>
      <c r="B117" s="27"/>
      <c r="C117" s="27"/>
      <c r="D117" s="27"/>
      <c r="E117" s="102"/>
      <c r="G117" s="31"/>
      <c r="H117" s="25"/>
      <c r="I117" s="25"/>
      <c r="J117" s="25"/>
      <c r="K117" s="25"/>
      <c r="L117" s="25"/>
      <c r="M117" s="138" t="s">
        <v>41</v>
      </c>
      <c r="N117" s="25">
        <v>20</v>
      </c>
      <c r="O117" s="32"/>
      <c r="P117" s="32"/>
    </row>
    <row r="118" spans="1:16" ht="15.75" thickBot="1">
      <c r="A118" s="27" t="s">
        <v>868</v>
      </c>
      <c r="B118" s="27"/>
      <c r="C118" s="27"/>
      <c r="D118" s="27"/>
      <c r="E118" s="102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871</v>
      </c>
      <c r="B119" s="27"/>
      <c r="C119" s="27"/>
      <c r="D119" s="27"/>
      <c r="E119" s="102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880</v>
      </c>
      <c r="B120" s="27"/>
      <c r="C120" s="27"/>
      <c r="D120" s="27"/>
      <c r="E120" s="102"/>
      <c r="G120" s="31"/>
      <c r="H120" s="25"/>
      <c r="I120" s="25"/>
      <c r="J120" s="25"/>
      <c r="K120" s="25"/>
      <c r="L120" s="25" t="s">
        <v>820</v>
      </c>
      <c r="M120" s="28" t="s">
        <v>32</v>
      </c>
      <c r="N120" s="29" t="s">
        <v>131</v>
      </c>
      <c r="O120" s="30"/>
      <c r="P120" s="32"/>
    </row>
    <row r="121" spans="1:16">
      <c r="A121" s="27" t="s">
        <v>877</v>
      </c>
      <c r="B121" s="27"/>
      <c r="C121" s="27"/>
      <c r="D121" s="27"/>
      <c r="E121" s="102"/>
      <c r="G121" s="31"/>
      <c r="H121" s="25"/>
      <c r="I121" s="25"/>
      <c r="J121" s="25"/>
      <c r="K121" s="25"/>
      <c r="L121" s="25"/>
      <c r="M121" s="31" t="s">
        <v>41</v>
      </c>
      <c r="N121" s="25">
        <v>20</v>
      </c>
      <c r="O121" s="32"/>
      <c r="P121" s="32"/>
    </row>
    <row r="122" spans="1:16" ht="15.75" thickBot="1">
      <c r="A122" s="27" t="s">
        <v>874</v>
      </c>
      <c r="B122" s="27"/>
      <c r="C122" s="27"/>
      <c r="D122" s="27"/>
      <c r="E122" s="102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872</v>
      </c>
      <c r="B123" s="27"/>
      <c r="C123" s="27"/>
      <c r="D123" s="27"/>
      <c r="E123" s="102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873</v>
      </c>
      <c r="B124" s="27"/>
      <c r="C124" s="27"/>
      <c r="D124" s="27"/>
      <c r="E124" s="102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864</v>
      </c>
      <c r="B125" s="27"/>
      <c r="C125" s="27"/>
      <c r="D125" s="54">
        <v>20</v>
      </c>
      <c r="E125" s="102" t="s">
        <v>881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875</v>
      </c>
      <c r="B126" s="27"/>
      <c r="C126" s="27"/>
      <c r="D126" s="54">
        <v>20</v>
      </c>
      <c r="E126" s="102" t="s">
        <v>881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865</v>
      </c>
      <c r="B127" s="27"/>
      <c r="C127" s="27"/>
      <c r="D127" s="54" t="s">
        <v>131</v>
      </c>
      <c r="E127" s="102" t="s">
        <v>881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876</v>
      </c>
      <c r="B128" s="27"/>
      <c r="C128" s="27"/>
      <c r="D128" s="54" t="s">
        <v>163</v>
      </c>
      <c r="E128" s="102" t="s">
        <v>881</v>
      </c>
    </row>
    <row r="132" spans="1:16" ht="15.75" thickBot="1"/>
    <row r="133" spans="1:16">
      <c r="A133" t="s">
        <v>807</v>
      </c>
      <c r="G133" s="28" t="s">
        <v>889</v>
      </c>
      <c r="H133" s="29" t="s">
        <v>647</v>
      </c>
      <c r="I133" s="29"/>
      <c r="J133" s="29"/>
      <c r="K133" s="29"/>
      <c r="L133" s="29" t="s">
        <v>132</v>
      </c>
      <c r="M133" s="28"/>
      <c r="N133" s="29"/>
      <c r="O133" s="30"/>
      <c r="P133" s="30"/>
    </row>
    <row r="134" spans="1:16">
      <c r="B134" t="s">
        <v>863</v>
      </c>
      <c r="G134" s="31" t="s">
        <v>890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131</v>
      </c>
      <c r="O134" s="32"/>
      <c r="P134" s="32"/>
    </row>
    <row r="135" spans="1:16" ht="15.75" thickBot="1">
      <c r="B135" t="s">
        <v>337</v>
      </c>
      <c r="G135" s="31" t="s">
        <v>891</v>
      </c>
      <c r="H135" s="25" t="s">
        <v>132</v>
      </c>
      <c r="I135" s="25"/>
      <c r="J135" s="25"/>
      <c r="K135" s="25"/>
      <c r="L135" s="25"/>
      <c r="M135" s="33" t="s">
        <v>41</v>
      </c>
      <c r="N135" s="34">
        <v>10</v>
      </c>
      <c r="O135" s="35"/>
      <c r="P135" s="32"/>
    </row>
    <row r="136" spans="1:16">
      <c r="A136" t="s">
        <v>37</v>
      </c>
      <c r="G136" s="31" t="s">
        <v>882</v>
      </c>
      <c r="H136" s="25" t="s">
        <v>820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884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5" t="s">
        <v>860</v>
      </c>
      <c r="B138" s="85"/>
      <c r="C138" s="85"/>
      <c r="D138" s="85"/>
      <c r="G138" s="31" t="s">
        <v>892</v>
      </c>
      <c r="H138" s="36" t="s">
        <v>820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5"/>
      <c r="B139" s="85" t="s">
        <v>883</v>
      </c>
      <c r="C139" s="85"/>
      <c r="D139" s="85"/>
      <c r="E139" s="102"/>
      <c r="G139" s="31"/>
      <c r="H139" s="25"/>
      <c r="I139" s="25"/>
      <c r="J139" s="25"/>
      <c r="K139" s="25"/>
      <c r="L139" s="25" t="s">
        <v>820</v>
      </c>
      <c r="M139" s="31"/>
      <c r="N139" s="25"/>
      <c r="O139" s="32"/>
      <c r="P139" s="32"/>
    </row>
    <row r="140" spans="1:16">
      <c r="B140" s="85"/>
      <c r="C140" s="85"/>
      <c r="D140" s="85" t="s">
        <v>862</v>
      </c>
      <c r="E140" s="102"/>
      <c r="G140" s="31"/>
      <c r="H140" s="25"/>
      <c r="I140" s="25"/>
      <c r="J140" s="25"/>
      <c r="K140" s="25"/>
      <c r="L140" s="25"/>
      <c r="M140" s="31" t="s">
        <v>32</v>
      </c>
      <c r="N140" s="25" t="s">
        <v>198</v>
      </c>
      <c r="O140" s="32"/>
      <c r="P140" s="32"/>
    </row>
    <row r="141" spans="1:16" ht="15.75" thickBot="1">
      <c r="A141" s="85"/>
      <c r="D141" s="85" t="s">
        <v>805</v>
      </c>
      <c r="G141" s="31"/>
      <c r="H141" s="25"/>
      <c r="I141" s="25"/>
      <c r="J141" s="25"/>
      <c r="K141" s="25"/>
      <c r="L141" s="25"/>
      <c r="M141" s="33" t="s">
        <v>41</v>
      </c>
      <c r="N141" s="34">
        <v>30</v>
      </c>
      <c r="O141" s="35"/>
      <c r="P141" s="32"/>
    </row>
    <row r="142" spans="1:16" ht="15.75" thickBot="1">
      <c r="A142" s="85"/>
      <c r="B142" s="85"/>
      <c r="C142" s="85"/>
      <c r="D142" s="85" t="s">
        <v>861</v>
      </c>
      <c r="E142" s="102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5"/>
      <c r="B143" s="85"/>
      <c r="C143" s="85"/>
      <c r="D143" s="85" t="s">
        <v>810</v>
      </c>
      <c r="E143" s="102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5"/>
      <c r="B144" s="85"/>
      <c r="C144" s="85"/>
      <c r="D144" s="85" t="s">
        <v>885</v>
      </c>
      <c r="E144" s="102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5"/>
      <c r="B145" s="85"/>
      <c r="C145" s="85" t="s">
        <v>37</v>
      </c>
      <c r="D145" s="85"/>
      <c r="E145" s="139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5"/>
      <c r="B146" s="85" t="s">
        <v>886</v>
      </c>
      <c r="C146" s="85"/>
      <c r="D146" s="139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5"/>
      <c r="B147" s="85"/>
      <c r="C147" s="85" t="s">
        <v>806</v>
      </c>
      <c r="D147" s="139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5"/>
      <c r="B148" s="85"/>
      <c r="C148" s="86" t="s">
        <v>774</v>
      </c>
      <c r="D148" s="139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5"/>
      <c r="B149" s="85" t="s">
        <v>37</v>
      </c>
      <c r="C149" s="86"/>
      <c r="D149" s="139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5" t="s">
        <v>887</v>
      </c>
      <c r="B150" s="85"/>
      <c r="C150" s="85"/>
      <c r="D150" s="86"/>
      <c r="E150" s="139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5" t="s">
        <v>870</v>
      </c>
      <c r="B151" s="85"/>
      <c r="D151" s="85"/>
      <c r="E151" s="85"/>
    </row>
    <row r="152" spans="1:16">
      <c r="A152" s="85" t="s">
        <v>866</v>
      </c>
      <c r="B152" s="85"/>
      <c r="D152" s="85"/>
      <c r="E152" s="85"/>
    </row>
    <row r="153" spans="1:16">
      <c r="A153" s="85" t="s">
        <v>888</v>
      </c>
      <c r="B153" s="85"/>
      <c r="D153" s="85"/>
      <c r="E153" s="85"/>
    </row>
    <row r="154" spans="1:16">
      <c r="A154" s="85"/>
      <c r="B154" s="85"/>
      <c r="C154" s="85"/>
      <c r="D154" s="85"/>
      <c r="E154" s="85"/>
    </row>
    <row r="155" spans="1:16">
      <c r="A155" s="85"/>
      <c r="B155" s="85"/>
      <c r="C155" s="85"/>
      <c r="D155" s="85"/>
      <c r="E155" s="85"/>
    </row>
    <row r="156" spans="1:16">
      <c r="A156" s="85"/>
      <c r="B156" s="85"/>
      <c r="C156" s="85"/>
      <c r="D156" s="85"/>
      <c r="E156" s="85"/>
    </row>
    <row r="157" spans="1:16">
      <c r="A157" s="85"/>
      <c r="B157" s="85"/>
      <c r="C157" s="85"/>
      <c r="D157" s="85"/>
      <c r="E157" s="8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2"/>
    <col min="3" max="3" width="18.7109375" style="52" bestFit="1" customWidth="1"/>
    <col min="4" max="4" width="21.85546875" style="52" bestFit="1" customWidth="1"/>
    <col min="5" max="5" width="18.7109375" style="52" bestFit="1" customWidth="1"/>
    <col min="6" max="6" width="14.7109375" style="52" bestFit="1" customWidth="1"/>
    <col min="7" max="7" width="14" style="52" bestFit="1" customWidth="1"/>
    <col min="8" max="8" width="18.7109375" style="52" bestFit="1" customWidth="1"/>
    <col min="9" max="11" width="9.140625" style="52"/>
    <col min="12" max="12" width="18.7109375" style="52" bestFit="1" customWidth="1"/>
    <col min="13" max="16384" width="9.140625" style="52"/>
  </cols>
  <sheetData>
    <row r="3" spans="3:3">
      <c r="C3" s="52" t="s">
        <v>228</v>
      </c>
    </row>
    <row r="4" spans="3:3">
      <c r="C4" s="52" t="s">
        <v>229</v>
      </c>
    </row>
    <row r="5" spans="3:3">
      <c r="C5" s="52" t="s">
        <v>230</v>
      </c>
    </row>
    <row r="6" spans="3:3">
      <c r="C6" s="52" t="s">
        <v>231</v>
      </c>
    </row>
    <row r="8" spans="3:3">
      <c r="C8" s="52" t="s">
        <v>232</v>
      </c>
    </row>
    <row r="9" spans="3:3">
      <c r="C9" s="52" t="s">
        <v>233</v>
      </c>
    </row>
    <row r="10" spans="3:3">
      <c r="C10" s="52" t="s">
        <v>234</v>
      </c>
    </row>
    <row r="12" spans="3:3">
      <c r="C12" s="52" t="s">
        <v>235</v>
      </c>
    </row>
    <row r="13" spans="3:3">
      <c r="C13" s="52" t="s">
        <v>236</v>
      </c>
    </row>
    <row r="14" spans="3:3">
      <c r="C14" s="52" t="s">
        <v>237</v>
      </c>
    </row>
    <row r="15" spans="3:3">
      <c r="C15" s="52" t="s">
        <v>238</v>
      </c>
    </row>
    <row r="17" spans="3:3">
      <c r="C17" s="52" t="s">
        <v>239</v>
      </c>
    </row>
    <row r="18" spans="3:3">
      <c r="C18" s="52" t="s">
        <v>240</v>
      </c>
    </row>
    <row r="19" spans="3:3">
      <c r="C19" s="52" t="s">
        <v>241</v>
      </c>
    </row>
    <row r="20" spans="3:3">
      <c r="C20" s="52" t="s">
        <v>242</v>
      </c>
    </row>
    <row r="34" spans="3:3">
      <c r="C34" s="52" t="s">
        <v>243</v>
      </c>
    </row>
    <row r="35" spans="3:3">
      <c r="C35" s="52" t="s">
        <v>244</v>
      </c>
    </row>
    <row r="36" spans="3:3">
      <c r="C36" s="52" t="s">
        <v>245</v>
      </c>
    </row>
    <row r="37" spans="3:3">
      <c r="C37" s="52" t="s">
        <v>246</v>
      </c>
    </row>
    <row r="38" spans="3:3">
      <c r="C38" s="52" t="s">
        <v>247</v>
      </c>
    </row>
    <row r="40" spans="3:3">
      <c r="C40" s="52" t="s">
        <v>248</v>
      </c>
    </row>
    <row r="41" spans="3:3">
      <c r="C41" s="52" t="s">
        <v>249</v>
      </c>
    </row>
    <row r="42" spans="3:3">
      <c r="C42" s="52" t="s">
        <v>250</v>
      </c>
    </row>
    <row r="44" spans="3:3">
      <c r="C44" s="52" t="s">
        <v>251</v>
      </c>
    </row>
    <row r="45" spans="3:3">
      <c r="C45" s="52" t="s">
        <v>252</v>
      </c>
    </row>
    <row r="46" spans="3:3">
      <c r="C46" s="52" t="s">
        <v>253</v>
      </c>
    </row>
    <row r="47" spans="3:3">
      <c r="C47" s="52" t="s">
        <v>254</v>
      </c>
    </row>
    <row r="48" spans="3:3">
      <c r="C48" s="52" t="s">
        <v>255</v>
      </c>
    </row>
    <row r="49" spans="3:3">
      <c r="C49" s="52" t="s">
        <v>256</v>
      </c>
    </row>
    <row r="50" spans="3:3">
      <c r="C50" s="52" t="s">
        <v>257</v>
      </c>
    </row>
    <row r="51" spans="3:3">
      <c r="C51" s="52" t="s">
        <v>251</v>
      </c>
    </row>
    <row r="52" spans="3:3">
      <c r="C52" s="52" t="s">
        <v>258</v>
      </c>
    </row>
    <row r="53" spans="3:3">
      <c r="C53" s="52" t="s">
        <v>259</v>
      </c>
    </row>
    <row r="54" spans="3:3">
      <c r="C54" s="67">
        <v>44267</v>
      </c>
    </row>
    <row r="55" spans="3:3">
      <c r="C55" s="52">
        <v>-9</v>
      </c>
    </row>
    <row r="56" spans="3:3">
      <c r="C56" s="52" t="s">
        <v>260</v>
      </c>
    </row>
    <row r="57" spans="3:3">
      <c r="C57" s="52" t="s">
        <v>261</v>
      </c>
    </row>
    <row r="58" spans="3:3">
      <c r="C58" s="52" t="s">
        <v>262</v>
      </c>
    </row>
    <row r="59" spans="3:3">
      <c r="C59" s="52" t="s">
        <v>263</v>
      </c>
    </row>
    <row r="60" spans="3:3">
      <c r="C60" s="67">
        <v>44418</v>
      </c>
    </row>
    <row r="61" spans="3:3">
      <c r="C61" s="52">
        <v>-2</v>
      </c>
    </row>
    <row r="62" spans="3:3">
      <c r="C62" s="52" t="s">
        <v>260</v>
      </c>
    </row>
    <row r="63" spans="3:3">
      <c r="C63" s="52" t="s">
        <v>264</v>
      </c>
    </row>
    <row r="64" spans="3:3">
      <c r="C64" s="52" t="s">
        <v>265</v>
      </c>
    </row>
    <row r="65" spans="3:3">
      <c r="C65" s="52" t="s">
        <v>266</v>
      </c>
    </row>
    <row r="66" spans="3:3">
      <c r="C66" s="67">
        <v>44237</v>
      </c>
    </row>
    <row r="67" spans="3:3">
      <c r="C67" s="52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B1" zoomScaleNormal="100" workbookViewId="0">
      <selection activeCell="E16" sqref="E16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2"/>
      <c r="B1" s="52"/>
      <c r="C1" s="382"/>
      <c r="D1" s="318"/>
      <c r="E1" s="52"/>
      <c r="F1" s="62" t="s">
        <v>211</v>
      </c>
      <c r="G1" s="52"/>
      <c r="H1" s="52"/>
      <c r="I1" s="52"/>
      <c r="J1" s="52"/>
      <c r="K1" s="52"/>
      <c r="L1" s="52"/>
      <c r="M1" s="52"/>
      <c r="N1" s="52"/>
    </row>
    <row r="2" spans="1:15" ht="15.75" thickBot="1">
      <c r="A2" s="52"/>
      <c r="B2" s="52"/>
      <c r="C2" s="52"/>
      <c r="D2" s="410" t="s">
        <v>2116</v>
      </c>
      <c r="E2" s="52"/>
      <c r="F2" s="60" t="s">
        <v>2115</v>
      </c>
      <c r="G2" s="52"/>
      <c r="H2" s="52"/>
      <c r="I2" s="52"/>
      <c r="J2" s="52"/>
      <c r="K2" s="52"/>
      <c r="L2" s="52"/>
      <c r="M2" s="52"/>
      <c r="N2" s="52"/>
    </row>
    <row r="3" spans="1:15" ht="15.75" thickBot="1">
      <c r="A3" s="52"/>
      <c r="B3" s="382"/>
      <c r="C3" s="382"/>
      <c r="D3" s="52"/>
      <c r="E3" s="52"/>
      <c r="F3" s="53">
        <v>1234</v>
      </c>
      <c r="G3" s="52"/>
      <c r="H3" s="52"/>
      <c r="I3" s="52"/>
      <c r="J3" s="52"/>
      <c r="K3" s="52"/>
      <c r="L3" s="52"/>
      <c r="M3" s="52"/>
      <c r="N3" s="52"/>
    </row>
    <row r="4" spans="1:15">
      <c r="A4" s="52"/>
      <c r="B4" s="382"/>
      <c r="C4" s="255"/>
      <c r="D4" s="52"/>
      <c r="E4" s="104"/>
      <c r="F4" s="60"/>
      <c r="G4" s="52"/>
      <c r="H4" s="52"/>
      <c r="I4" s="52"/>
      <c r="J4" s="52"/>
      <c r="K4" s="52"/>
      <c r="L4" s="52"/>
      <c r="M4" s="52"/>
      <c r="N4" s="52"/>
    </row>
    <row r="5" spans="1:15" ht="18.75">
      <c r="A5" s="52"/>
      <c r="B5" s="382"/>
      <c r="C5" s="52"/>
      <c r="D5" s="60"/>
      <c r="E5" s="125" t="s">
        <v>213</v>
      </c>
      <c r="F5" s="54" t="s">
        <v>212</v>
      </c>
      <c r="G5" s="60" t="s">
        <v>220</v>
      </c>
      <c r="H5" s="60" t="b">
        <v>1</v>
      </c>
      <c r="I5" s="64"/>
      <c r="J5" s="65"/>
      <c r="K5" s="52"/>
      <c r="L5" s="52"/>
      <c r="M5" s="132" t="s">
        <v>812</v>
      </c>
      <c r="N5" s="52"/>
    </row>
    <row r="6" spans="1:15" ht="15.75" thickBot="1">
      <c r="A6" s="52"/>
      <c r="B6" s="52"/>
      <c r="C6" s="52"/>
      <c r="D6" s="60"/>
      <c r="E6" s="318"/>
      <c r="F6" s="382"/>
      <c r="G6" s="52"/>
      <c r="H6" s="60"/>
      <c r="I6" s="52"/>
      <c r="J6" s="52"/>
      <c r="K6" s="52"/>
      <c r="L6" s="52"/>
      <c r="M6" s="52"/>
      <c r="N6" s="52"/>
    </row>
    <row r="7" spans="1:15" ht="15.75" thickBot="1">
      <c r="A7" s="52"/>
      <c r="B7" s="52"/>
      <c r="C7" s="52"/>
      <c r="D7" s="55" t="s">
        <v>214</v>
      </c>
      <c r="E7" s="104"/>
      <c r="F7" s="123"/>
      <c r="G7" s="52"/>
      <c r="H7" s="60" t="s">
        <v>1341</v>
      </c>
      <c r="J7" s="132"/>
      <c r="K7" s="52"/>
      <c r="L7" s="52"/>
      <c r="M7" s="132" t="s">
        <v>813</v>
      </c>
      <c r="N7" s="52"/>
      <c r="O7" t="s">
        <v>1114</v>
      </c>
    </row>
    <row r="8" spans="1:15">
      <c r="A8" s="52"/>
      <c r="B8" s="52"/>
      <c r="C8" s="52"/>
      <c r="D8" s="52"/>
      <c r="E8" s="104"/>
      <c r="F8" s="410" t="s">
        <v>1883</v>
      </c>
      <c r="G8" s="52"/>
      <c r="H8" s="60"/>
      <c r="I8" s="52"/>
      <c r="J8" s="52"/>
      <c r="K8" s="52"/>
      <c r="L8" s="52"/>
      <c r="M8" s="52"/>
      <c r="N8" s="52"/>
    </row>
    <row r="9" spans="1:15">
      <c r="A9" s="52"/>
      <c r="B9" s="52"/>
      <c r="C9" s="52"/>
      <c r="D9" s="52"/>
      <c r="E9" s="123"/>
      <c r="F9" s="410" t="s">
        <v>2117</v>
      </c>
      <c r="G9" s="52"/>
      <c r="H9" s="60"/>
      <c r="I9" s="52"/>
      <c r="J9" s="132"/>
      <c r="K9" s="52"/>
      <c r="L9" s="52"/>
      <c r="M9" s="132" t="s">
        <v>814</v>
      </c>
      <c r="N9" s="52"/>
    </row>
    <row r="10" spans="1:15" ht="19.5" thickBot="1">
      <c r="A10" s="66" t="s">
        <v>778</v>
      </c>
      <c r="B10" s="66" t="s">
        <v>778</v>
      </c>
      <c r="C10" s="63"/>
      <c r="D10" s="66"/>
      <c r="E10" s="66" t="s">
        <v>778</v>
      </c>
      <c r="F10" s="60"/>
      <c r="G10" s="60"/>
      <c r="H10" s="60"/>
      <c r="I10" s="81" t="s">
        <v>1610</v>
      </c>
      <c r="J10" s="52"/>
      <c r="K10" s="52"/>
      <c r="L10" s="52"/>
      <c r="M10" s="52"/>
      <c r="N10" s="52"/>
    </row>
    <row r="11" spans="1:15">
      <c r="A11" s="60" t="s">
        <v>268</v>
      </c>
      <c r="B11" s="52"/>
      <c r="C11" s="52"/>
      <c r="D11" s="52"/>
      <c r="E11" s="52"/>
      <c r="F11" s="104" t="s">
        <v>1116</v>
      </c>
      <c r="G11" s="52"/>
      <c r="H11" s="56" t="s">
        <v>215</v>
      </c>
      <c r="I11" s="52"/>
      <c r="J11" s="52"/>
      <c r="K11" s="52"/>
      <c r="L11" s="318" t="s">
        <v>268</v>
      </c>
      <c r="M11" s="52"/>
      <c r="N11" s="52"/>
    </row>
    <row r="12" spans="1:15" ht="18.75">
      <c r="A12" s="60" t="s">
        <v>268</v>
      </c>
      <c r="B12" s="52"/>
      <c r="C12" s="52"/>
      <c r="D12" s="52"/>
      <c r="E12" s="52"/>
      <c r="F12" s="104" t="s">
        <v>1342</v>
      </c>
      <c r="G12" s="52"/>
      <c r="H12" s="57" t="s">
        <v>216</v>
      </c>
      <c r="I12" s="64"/>
      <c r="J12" s="65"/>
      <c r="K12" s="52"/>
      <c r="L12" s="318" t="s">
        <v>268</v>
      </c>
      <c r="M12" s="52" t="s">
        <v>44</v>
      </c>
      <c r="N12" s="52" t="s">
        <v>47</v>
      </c>
    </row>
    <row r="13" spans="1:15" ht="19.5" thickBot="1">
      <c r="A13" s="60" t="s">
        <v>268</v>
      </c>
      <c r="B13" s="52"/>
      <c r="C13" s="52"/>
      <c r="D13" s="60"/>
      <c r="E13" s="125"/>
      <c r="F13" s="60"/>
      <c r="G13" s="60"/>
      <c r="H13" s="58" t="s">
        <v>1607</v>
      </c>
      <c r="I13" s="60"/>
      <c r="J13" s="60"/>
      <c r="K13" s="60"/>
      <c r="L13" s="318" t="s">
        <v>268</v>
      </c>
      <c r="M13" s="52">
        <v>1</v>
      </c>
      <c r="N13" s="52" t="s">
        <v>128</v>
      </c>
    </row>
    <row r="14" spans="1:15">
      <c r="A14" s="60" t="s">
        <v>268</v>
      </c>
      <c r="B14" s="52"/>
      <c r="C14" s="52"/>
      <c r="D14" s="60"/>
      <c r="E14" s="52"/>
      <c r="F14" s="52"/>
      <c r="G14" s="52"/>
      <c r="H14" s="60"/>
      <c r="I14" s="52"/>
      <c r="J14" s="52"/>
      <c r="K14" s="60"/>
      <c r="L14" s="318" t="s">
        <v>268</v>
      </c>
      <c r="M14" s="52">
        <v>2</v>
      </c>
      <c r="N14" s="52" t="s">
        <v>129</v>
      </c>
    </row>
    <row r="15" spans="1:15" ht="15.75" thickBot="1">
      <c r="A15" s="60" t="s">
        <v>268</v>
      </c>
      <c r="B15" s="52"/>
      <c r="C15" s="52"/>
      <c r="D15" s="60">
        <v>1</v>
      </c>
      <c r="E15" s="52"/>
      <c r="F15" s="52"/>
      <c r="G15" s="52"/>
      <c r="H15" s="60">
        <v>2</v>
      </c>
      <c r="I15" s="52"/>
      <c r="J15" s="52"/>
      <c r="K15" s="60">
        <v>3</v>
      </c>
      <c r="L15" s="318" t="s">
        <v>268</v>
      </c>
      <c r="M15" s="52">
        <v>3</v>
      </c>
      <c r="N15" s="52" t="s">
        <v>130</v>
      </c>
    </row>
    <row r="16" spans="1:15" ht="15.75" thickBot="1">
      <c r="A16" s="60" t="s">
        <v>268</v>
      </c>
      <c r="B16" s="52"/>
      <c r="C16" s="104" t="s">
        <v>1121</v>
      </c>
      <c r="D16" s="53" t="s">
        <v>1749</v>
      </c>
      <c r="E16" s="52"/>
      <c r="F16" s="52"/>
      <c r="G16" s="52"/>
      <c r="H16" s="53" t="s">
        <v>217</v>
      </c>
      <c r="I16" s="52"/>
      <c r="J16" s="52"/>
      <c r="K16" s="59" t="s">
        <v>1608</v>
      </c>
      <c r="L16" s="318" t="s">
        <v>268</v>
      </c>
      <c r="M16" s="52"/>
      <c r="N16" s="52"/>
    </row>
    <row r="17" spans="1:14">
      <c r="A17" s="60" t="s">
        <v>268</v>
      </c>
      <c r="B17" s="52"/>
      <c r="C17" s="52" t="b">
        <v>0</v>
      </c>
      <c r="D17" s="60"/>
      <c r="E17" s="52" t="b">
        <v>1</v>
      </c>
      <c r="F17" s="52"/>
      <c r="G17" s="52"/>
      <c r="H17" s="60"/>
      <c r="I17" s="52"/>
      <c r="J17" s="52"/>
      <c r="K17" s="60" t="s">
        <v>1611</v>
      </c>
      <c r="L17" s="318" t="s">
        <v>1609</v>
      </c>
      <c r="M17" s="52"/>
      <c r="N17" s="52"/>
    </row>
    <row r="18" spans="1:14">
      <c r="A18" s="60" t="s">
        <v>268</v>
      </c>
      <c r="B18" s="52"/>
      <c r="C18" s="60"/>
      <c r="D18" s="54" t="s">
        <v>218</v>
      </c>
      <c r="E18" s="60"/>
      <c r="F18" s="102"/>
      <c r="G18" s="122"/>
      <c r="H18" s="124" t="s">
        <v>779</v>
      </c>
      <c r="I18" s="200" t="s">
        <v>1120</v>
      </c>
      <c r="J18" s="52"/>
      <c r="K18" s="52" t="s">
        <v>213</v>
      </c>
      <c r="L18" s="318"/>
      <c r="M18" s="52"/>
      <c r="N18" s="52"/>
    </row>
    <row r="19" spans="1:14" ht="15.75" thickBot="1">
      <c r="A19" s="60" t="s">
        <v>268</v>
      </c>
      <c r="B19" s="52"/>
      <c r="C19" s="60" t="s">
        <v>213</v>
      </c>
      <c r="D19" s="52" t="s">
        <v>960</v>
      </c>
      <c r="E19" s="60" t="s">
        <v>220</v>
      </c>
      <c r="F19" s="81" t="s">
        <v>1613</v>
      </c>
      <c r="G19" s="121"/>
      <c r="H19" s="124"/>
      <c r="I19" s="200" t="s">
        <v>1119</v>
      </c>
      <c r="J19" s="52"/>
      <c r="K19" s="61" t="s">
        <v>223</v>
      </c>
      <c r="M19" s="52"/>
      <c r="N19" s="52"/>
    </row>
    <row r="20" spans="1:14" ht="15.75" thickBot="1">
      <c r="A20" s="60" t="s">
        <v>268</v>
      </c>
      <c r="B20" s="52"/>
      <c r="C20" s="55" t="s">
        <v>219</v>
      </c>
      <c r="D20" s="165" t="s">
        <v>961</v>
      </c>
      <c r="E20" s="59" t="s">
        <v>221</v>
      </c>
      <c r="F20" s="104" t="s">
        <v>1118</v>
      </c>
      <c r="G20" s="52"/>
      <c r="H20" s="59" t="s">
        <v>221</v>
      </c>
      <c r="I20" s="52"/>
      <c r="J20" s="52"/>
      <c r="K20" s="52"/>
      <c r="L20" s="52"/>
      <c r="M20" s="52"/>
      <c r="N20" s="52"/>
    </row>
    <row r="21" spans="1:14">
      <c r="A21" s="60" t="s">
        <v>268</v>
      </c>
      <c r="B21" s="52"/>
      <c r="C21" s="60"/>
      <c r="D21" s="123" t="s">
        <v>1612</v>
      </c>
      <c r="E21" s="60" t="s">
        <v>222</v>
      </c>
      <c r="F21" s="104" t="s">
        <v>1119</v>
      </c>
      <c r="G21" s="52"/>
      <c r="H21" s="60" t="s">
        <v>222</v>
      </c>
      <c r="I21" s="52"/>
      <c r="J21" s="52"/>
      <c r="K21" s="52"/>
      <c r="L21" s="52"/>
      <c r="M21" s="52"/>
      <c r="N21" s="52"/>
    </row>
    <row r="22" spans="1:14">
      <c r="A22" s="60" t="s">
        <v>267</v>
      </c>
      <c r="B22" s="60" t="s">
        <v>220</v>
      </c>
      <c r="C22" s="60" t="s">
        <v>222</v>
      </c>
      <c r="D22" s="199" t="s">
        <v>1117</v>
      </c>
      <c r="E22" s="52" t="s">
        <v>213</v>
      </c>
      <c r="F22" s="52"/>
      <c r="G22" s="52"/>
      <c r="H22" s="52" t="s">
        <v>213</v>
      </c>
      <c r="I22" s="52"/>
      <c r="J22" s="52"/>
      <c r="K22" s="52"/>
      <c r="L22" s="52"/>
      <c r="M22" s="52"/>
      <c r="N22" s="52"/>
    </row>
    <row r="23" spans="1:14">
      <c r="A23" s="104" t="s">
        <v>1113</v>
      </c>
      <c r="B23" s="52"/>
      <c r="C23" s="52" t="s">
        <v>213</v>
      </c>
      <c r="D23" s="51" t="s">
        <v>962</v>
      </c>
      <c r="E23" s="61" t="s">
        <v>223</v>
      </c>
      <c r="F23" s="52"/>
      <c r="G23" s="52"/>
      <c r="H23" s="61" t="s">
        <v>223</v>
      </c>
      <c r="I23" s="52"/>
      <c r="J23" s="52"/>
      <c r="K23" s="52"/>
      <c r="L23" s="52"/>
      <c r="M23" s="52"/>
      <c r="N23" s="52"/>
    </row>
    <row r="24" spans="1:14">
      <c r="A24" s="52"/>
      <c r="B24" s="52"/>
      <c r="C24" s="61" t="s">
        <v>223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5" spans="1:14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</row>
    <row r="26" spans="1:14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</row>
    <row r="27" spans="1:14">
      <c r="A27" t="s">
        <v>272</v>
      </c>
    </row>
    <row r="28" spans="1:14">
      <c r="A28" t="s">
        <v>269</v>
      </c>
    </row>
    <row r="29" spans="1:14">
      <c r="A29" t="s">
        <v>270</v>
      </c>
    </row>
    <row r="30" spans="1:14">
      <c r="A30" t="s">
        <v>271</v>
      </c>
    </row>
    <row r="31" spans="1:14">
      <c r="A31" t="s">
        <v>272</v>
      </c>
    </row>
    <row r="32" spans="1:14">
      <c r="A32" t="s">
        <v>273</v>
      </c>
      <c r="C32" t="s">
        <v>274</v>
      </c>
      <c r="E32" t="s">
        <v>275</v>
      </c>
    </row>
    <row r="33" spans="1:8">
      <c r="B33" t="s">
        <v>276</v>
      </c>
    </row>
    <row r="34" spans="1:8">
      <c r="A34" t="s">
        <v>277</v>
      </c>
    </row>
    <row r="35" spans="1:8">
      <c r="A35" t="s">
        <v>272</v>
      </c>
      <c r="F35" t="s">
        <v>1619</v>
      </c>
    </row>
    <row r="36" spans="1:8" ht="15.75" thickBot="1">
      <c r="A36" t="s">
        <v>278</v>
      </c>
      <c r="E36" t="s">
        <v>1614</v>
      </c>
      <c r="H36" t="s">
        <v>1615</v>
      </c>
    </row>
    <row r="37" spans="1:8" ht="15.75" thickBot="1">
      <c r="A37" t="s">
        <v>279</v>
      </c>
      <c r="E37" s="24" t="s">
        <v>4</v>
      </c>
      <c r="H37" s="24"/>
    </row>
    <row r="38" spans="1:8" ht="15.75" thickBot="1">
      <c r="A38" t="s">
        <v>280</v>
      </c>
      <c r="E38" s="159" t="s">
        <v>1517</v>
      </c>
      <c r="F38" s="327"/>
      <c r="G38" s="328"/>
      <c r="H38" s="159" t="s">
        <v>1517</v>
      </c>
    </row>
    <row r="39" spans="1:8" ht="15.75" thickBot="1">
      <c r="A39" t="s">
        <v>281</v>
      </c>
    </row>
    <row r="40" spans="1:8" ht="15.75" thickBot="1">
      <c r="A40" t="s">
        <v>282</v>
      </c>
      <c r="E40" s="24" t="s">
        <v>1616</v>
      </c>
      <c r="H40" s="24" t="s">
        <v>1617</v>
      </c>
    </row>
    <row r="41" spans="1:8" ht="15.75" thickBot="1">
      <c r="A41" t="s">
        <v>283</v>
      </c>
      <c r="E41" s="159"/>
      <c r="F41" s="327"/>
      <c r="G41" s="329"/>
      <c r="H41" s="159" t="s">
        <v>1618</v>
      </c>
    </row>
    <row r="42" spans="1:8">
      <c r="A42" t="s">
        <v>284</v>
      </c>
    </row>
    <row r="43" spans="1:8">
      <c r="A43" t="s">
        <v>272</v>
      </c>
      <c r="F43" t="s">
        <v>1620</v>
      </c>
    </row>
    <row r="44" spans="1:8">
      <c r="A44" t="s">
        <v>285</v>
      </c>
    </row>
    <row r="45" spans="1:8">
      <c r="A45" t="s">
        <v>272</v>
      </c>
    </row>
    <row r="46" spans="1:8">
      <c r="A46" t="s">
        <v>286</v>
      </c>
      <c r="C46" t="s">
        <v>287</v>
      </c>
      <c r="D46" t="s">
        <v>275</v>
      </c>
    </row>
    <row r="47" spans="1:8">
      <c r="B47" t="s">
        <v>288</v>
      </c>
    </row>
    <row r="48" spans="1:8">
      <c r="A48" t="s">
        <v>277</v>
      </c>
    </row>
    <row r="49" spans="1:4">
      <c r="A49" t="s">
        <v>289</v>
      </c>
    </row>
    <row r="50" spans="1:4">
      <c r="A50" t="s">
        <v>290</v>
      </c>
    </row>
    <row r="51" spans="1:4">
      <c r="A51" t="s">
        <v>291</v>
      </c>
    </row>
    <row r="52" spans="1:4">
      <c r="A52" t="s">
        <v>292</v>
      </c>
    </row>
    <row r="53" spans="1:4">
      <c r="A53" t="s">
        <v>272</v>
      </c>
    </row>
    <row r="54" spans="1:4">
      <c r="A54" t="s">
        <v>286</v>
      </c>
      <c r="C54" t="s">
        <v>293</v>
      </c>
      <c r="D54" t="s">
        <v>275</v>
      </c>
    </row>
    <row r="55" spans="1:4">
      <c r="B55" t="s">
        <v>288</v>
      </c>
    </row>
    <row r="56" spans="1:4">
      <c r="A56" t="s">
        <v>277</v>
      </c>
    </row>
    <row r="57" spans="1:4">
      <c r="A57" t="s">
        <v>294</v>
      </c>
    </row>
    <row r="58" spans="1:4">
      <c r="A58" t="s">
        <v>272</v>
      </c>
    </row>
    <row r="59" spans="1:4">
      <c r="A59" t="s">
        <v>272</v>
      </c>
    </row>
    <row r="60" spans="1:4">
      <c r="A60" t="s">
        <v>272</v>
      </c>
    </row>
    <row r="61" spans="1:4">
      <c r="A61" t="s">
        <v>286</v>
      </c>
      <c r="C61" t="s">
        <v>295</v>
      </c>
      <c r="D61" t="s">
        <v>275</v>
      </c>
    </row>
    <row r="62" spans="1:4">
      <c r="B62" t="s">
        <v>288</v>
      </c>
    </row>
    <row r="63" spans="1:4">
      <c r="B63" t="s">
        <v>296</v>
      </c>
    </row>
    <row r="64" spans="1:4">
      <c r="A64" t="s">
        <v>277</v>
      </c>
    </row>
    <row r="65" spans="1:4">
      <c r="A65" t="s">
        <v>297</v>
      </c>
    </row>
    <row r="66" spans="1:4">
      <c r="A66" t="s">
        <v>298</v>
      </c>
    </row>
    <row r="67" spans="1:4">
      <c r="A67" t="s">
        <v>299</v>
      </c>
    </row>
    <row r="68" spans="1:4">
      <c r="A68" t="s">
        <v>300</v>
      </c>
    </row>
    <row r="69" spans="1:4">
      <c r="A69" t="s">
        <v>272</v>
      </c>
    </row>
    <row r="70" spans="1:4">
      <c r="A70" t="s">
        <v>301</v>
      </c>
      <c r="C70" t="s">
        <v>295</v>
      </c>
      <c r="D70" t="s">
        <v>275</v>
      </c>
    </row>
    <row r="71" spans="1:4">
      <c r="B71" t="s">
        <v>288</v>
      </c>
    </row>
    <row r="72" spans="1:4">
      <c r="B72" t="s">
        <v>302</v>
      </c>
    </row>
    <row r="73" spans="1:4">
      <c r="B73" t="s">
        <v>296</v>
      </c>
    </row>
    <row r="74" spans="1:4">
      <c r="A74" t="s">
        <v>277</v>
      </c>
    </row>
    <row r="75" spans="1:4">
      <c r="A75" t="s">
        <v>272</v>
      </c>
    </row>
    <row r="76" spans="1:4">
      <c r="A76" t="s">
        <v>303</v>
      </c>
    </row>
    <row r="77" spans="1:4">
      <c r="A77" t="s">
        <v>304</v>
      </c>
    </row>
    <row r="78" spans="1:4">
      <c r="A78" t="s">
        <v>305</v>
      </c>
    </row>
    <row r="79" spans="1:4">
      <c r="A79" t="s">
        <v>300</v>
      </c>
    </row>
    <row r="80" spans="1:4">
      <c r="A80" t="s">
        <v>272</v>
      </c>
    </row>
    <row r="81" spans="1:4">
      <c r="A81" t="s">
        <v>272</v>
      </c>
    </row>
    <row r="82" spans="1:4">
      <c r="A82" t="s">
        <v>301</v>
      </c>
      <c r="C82" t="s">
        <v>295</v>
      </c>
      <c r="D82" t="s">
        <v>275</v>
      </c>
    </row>
    <row r="83" spans="1:4">
      <c r="B83" t="s">
        <v>288</v>
      </c>
    </row>
    <row r="84" spans="1:4">
      <c r="B84" t="s">
        <v>306</v>
      </c>
    </row>
    <row r="85" spans="1:4">
      <c r="B85" t="s">
        <v>296</v>
      </c>
    </row>
    <row r="86" spans="1:4">
      <c r="A86" t="s">
        <v>277</v>
      </c>
    </row>
    <row r="87" spans="1:4">
      <c r="A87" t="s">
        <v>272</v>
      </c>
    </row>
    <row r="88" spans="1:4">
      <c r="A88" t="s">
        <v>303</v>
      </c>
    </row>
    <row r="89" spans="1:4">
      <c r="B89" t="s">
        <v>307</v>
      </c>
    </row>
    <row r="90" spans="1:4">
      <c r="A90" t="s">
        <v>272</v>
      </c>
    </row>
    <row r="91" spans="1:4">
      <c r="A91" t="s">
        <v>272</v>
      </c>
    </row>
    <row r="92" spans="1:4">
      <c r="A92" t="s">
        <v>308</v>
      </c>
    </row>
    <row r="93" spans="1:4">
      <c r="A93" t="s">
        <v>309</v>
      </c>
    </row>
    <row r="94" spans="1:4">
      <c r="B94" t="s">
        <v>288</v>
      </c>
    </row>
    <row r="95" spans="1:4">
      <c r="A95" t="s">
        <v>37</v>
      </c>
    </row>
    <row r="97" spans="1:2">
      <c r="A97" t="s">
        <v>310</v>
      </c>
    </row>
    <row r="98" spans="1:2">
      <c r="B98" t="s">
        <v>311</v>
      </c>
    </row>
    <row r="99" spans="1:2">
      <c r="A99" t="s">
        <v>312</v>
      </c>
    </row>
    <row r="101" spans="1:2">
      <c r="A101" t="s">
        <v>313</v>
      </c>
    </row>
    <row r="102" spans="1:2">
      <c r="A102" t="s">
        <v>314</v>
      </c>
    </row>
    <row r="103" spans="1:2">
      <c r="B103" t="s">
        <v>315</v>
      </c>
    </row>
    <row r="104" spans="1:2">
      <c r="A104" t="s">
        <v>37</v>
      </c>
    </row>
    <row r="106" spans="1:2">
      <c r="A106" t="s">
        <v>316</v>
      </c>
    </row>
    <row r="107" spans="1:2">
      <c r="A107" t="s">
        <v>317</v>
      </c>
    </row>
    <row r="108" spans="1:2">
      <c r="A108" t="s">
        <v>317</v>
      </c>
    </row>
    <row r="109" spans="1:2">
      <c r="A109" t="s">
        <v>317</v>
      </c>
    </row>
    <row r="110" spans="1:2">
      <c r="A110" t="s">
        <v>318</v>
      </c>
    </row>
    <row r="114" spans="1:3">
      <c r="A114" t="s">
        <v>313</v>
      </c>
    </row>
    <row r="115" spans="1:3">
      <c r="A115" t="s">
        <v>314</v>
      </c>
    </row>
    <row r="116" spans="1:3">
      <c r="B116" t="s">
        <v>319</v>
      </c>
    </row>
    <row r="117" spans="1:3">
      <c r="B117" t="s">
        <v>320</v>
      </c>
    </row>
    <row r="118" spans="1:3">
      <c r="C118" t="s">
        <v>321</v>
      </c>
    </row>
    <row r="119" spans="1:3">
      <c r="B119" t="s">
        <v>322</v>
      </c>
    </row>
    <row r="120" spans="1:3">
      <c r="A120" t="s">
        <v>37</v>
      </c>
    </row>
    <row r="122" spans="1:3">
      <c r="A122" t="s">
        <v>323</v>
      </c>
    </row>
    <row r="123" spans="1:3">
      <c r="A123" t="s">
        <v>324</v>
      </c>
    </row>
    <row r="124" spans="1:3">
      <c r="A124" t="s">
        <v>325</v>
      </c>
    </row>
    <row r="125" spans="1:3">
      <c r="A125" t="s">
        <v>326</v>
      </c>
    </row>
    <row r="128" spans="1:3">
      <c r="A128" t="s">
        <v>313</v>
      </c>
    </row>
    <row r="129" spans="1:3">
      <c r="A129" t="s">
        <v>314</v>
      </c>
    </row>
    <row r="130" spans="1:3">
      <c r="B130" t="s">
        <v>320</v>
      </c>
    </row>
    <row r="131" spans="1:3">
      <c r="C131" t="s">
        <v>321</v>
      </c>
    </row>
    <row r="132" spans="1:3">
      <c r="B132" t="s">
        <v>322</v>
      </c>
    </row>
    <row r="133" spans="1:3">
      <c r="B133" t="s">
        <v>319</v>
      </c>
    </row>
    <row r="134" spans="1:3">
      <c r="A134" t="s">
        <v>37</v>
      </c>
    </row>
    <row r="136" spans="1:3">
      <c r="A136" t="s">
        <v>323</v>
      </c>
    </row>
    <row r="137" spans="1:3">
      <c r="A137" t="s">
        <v>327</v>
      </c>
    </row>
    <row r="138" spans="1:3">
      <c r="A138" t="s">
        <v>328</v>
      </c>
      <c r="B138" t="s">
        <v>329</v>
      </c>
    </row>
    <row r="139" spans="1:3">
      <c r="A139" t="s">
        <v>330</v>
      </c>
    </row>
    <row r="142" spans="1:3">
      <c r="A142" t="s">
        <v>313</v>
      </c>
    </row>
    <row r="143" spans="1:3">
      <c r="A143" t="s">
        <v>314</v>
      </c>
    </row>
    <row r="144" spans="1:3">
      <c r="B144" t="s">
        <v>319</v>
      </c>
    </row>
    <row r="145" spans="1:3">
      <c r="B145" t="s">
        <v>331</v>
      </c>
    </row>
    <row r="146" spans="1:3">
      <c r="C146" t="s">
        <v>322</v>
      </c>
    </row>
    <row r="147" spans="1:3">
      <c r="C147" t="s">
        <v>321</v>
      </c>
    </row>
    <row r="148" spans="1:3">
      <c r="B148" t="s">
        <v>37</v>
      </c>
    </row>
    <row r="149" spans="1:3">
      <c r="B149" t="s">
        <v>332</v>
      </c>
    </row>
    <row r="150" spans="1:3">
      <c r="C150" t="s">
        <v>311</v>
      </c>
    </row>
    <row r="151" spans="1:3">
      <c r="B151" t="s">
        <v>37</v>
      </c>
    </row>
    <row r="152" spans="1:3">
      <c r="A152" t="s">
        <v>37</v>
      </c>
    </row>
    <row r="154" spans="1:3">
      <c r="A154" t="s">
        <v>333</v>
      </c>
    </row>
    <row r="155" spans="1:3">
      <c r="A155" t="s">
        <v>334</v>
      </c>
    </row>
    <row r="156" spans="1:3">
      <c r="A156" t="s">
        <v>335</v>
      </c>
    </row>
    <row r="157" spans="1:3">
      <c r="A157" t="s">
        <v>336</v>
      </c>
    </row>
    <row r="167" spans="4:9">
      <c r="F167" t="s">
        <v>211</v>
      </c>
    </row>
    <row r="169" spans="4:9">
      <c r="F169" t="s">
        <v>780</v>
      </c>
    </row>
    <row r="170" spans="4:9">
      <c r="F170" t="s">
        <v>783</v>
      </c>
    </row>
    <row r="171" spans="4:9">
      <c r="F171" t="s">
        <v>784</v>
      </c>
    </row>
    <row r="172" spans="4:9">
      <c r="F172" t="s">
        <v>785</v>
      </c>
    </row>
    <row r="174" spans="4:9">
      <c r="D174" t="s">
        <v>781</v>
      </c>
      <c r="F174" t="s">
        <v>719</v>
      </c>
      <c r="I174" t="s">
        <v>782</v>
      </c>
    </row>
    <row r="176" spans="4:9">
      <c r="D176" t="s">
        <v>786</v>
      </c>
      <c r="F176" t="s">
        <v>786</v>
      </c>
      <c r="I176" t="s">
        <v>786</v>
      </c>
    </row>
    <row r="179" spans="3:6">
      <c r="C179" t="s">
        <v>213</v>
      </c>
      <c r="D179" t="s">
        <v>787</v>
      </c>
      <c r="E179" t="s">
        <v>220</v>
      </c>
    </row>
    <row r="180" spans="3:6">
      <c r="C180" t="s">
        <v>788</v>
      </c>
    </row>
    <row r="181" spans="3:6">
      <c r="E181" t="s">
        <v>793</v>
      </c>
    </row>
    <row r="183" spans="3:6">
      <c r="E183" t="s">
        <v>789</v>
      </c>
    </row>
    <row r="185" spans="3:6">
      <c r="E185" t="s">
        <v>790</v>
      </c>
    </row>
    <row r="186" spans="3:6">
      <c r="D186" t="s">
        <v>213</v>
      </c>
      <c r="F186" t="s">
        <v>220</v>
      </c>
    </row>
    <row r="187" spans="3:6">
      <c r="D187" t="s">
        <v>792</v>
      </c>
      <c r="F187" t="s">
        <v>791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29"/>
  <sheetViews>
    <sheetView topLeftCell="A39" zoomScale="130" zoomScaleNormal="130" workbookViewId="0">
      <selection activeCell="B53" sqref="B53:C55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2" ht="15.75" thickBot="1"/>
    <row r="2" spans="1:12" ht="15.75" thickBot="1">
      <c r="A2" s="36" t="s">
        <v>2165</v>
      </c>
      <c r="D2" s="354" t="s">
        <v>50</v>
      </c>
      <c r="E2" s="408" t="s">
        <v>957</v>
      </c>
      <c r="F2" s="75"/>
      <c r="G2" s="75"/>
      <c r="H2" s="75"/>
      <c r="I2" s="75"/>
      <c r="J2" s="75"/>
      <c r="K2" s="75"/>
      <c r="L2" s="76"/>
    </row>
    <row r="3" spans="1:12">
      <c r="B3" s="36" t="s">
        <v>83</v>
      </c>
      <c r="D3" s="182" t="s">
        <v>2170</v>
      </c>
      <c r="E3" s="415" t="s">
        <v>132</v>
      </c>
      <c r="F3" s="415"/>
      <c r="H3" s="36" t="s">
        <v>132</v>
      </c>
      <c r="I3" s="82" t="s">
        <v>32</v>
      </c>
      <c r="J3" s="83" t="s">
        <v>131</v>
      </c>
      <c r="K3" s="415"/>
      <c r="L3" s="69"/>
    </row>
    <row r="4" spans="1:12" ht="15.75" thickBot="1">
      <c r="B4" s="36" t="s">
        <v>337</v>
      </c>
      <c r="D4" s="182" t="s">
        <v>2172</v>
      </c>
      <c r="E4" s="415" t="s">
        <v>820</v>
      </c>
      <c r="F4" s="415"/>
      <c r="I4" s="183" t="s">
        <v>41</v>
      </c>
      <c r="J4" s="184">
        <v>10</v>
      </c>
      <c r="K4" s="415"/>
      <c r="L4" s="69"/>
    </row>
    <row r="5" spans="1:12" ht="15.75" thickBot="1">
      <c r="A5" s="36" t="s">
        <v>37</v>
      </c>
      <c r="D5" s="182" t="s">
        <v>2173</v>
      </c>
      <c r="E5" s="415" t="s">
        <v>827</v>
      </c>
      <c r="F5" s="415"/>
      <c r="I5" s="415"/>
      <c r="J5" s="415"/>
      <c r="K5" s="415"/>
      <c r="L5" s="243"/>
    </row>
    <row r="6" spans="1:12">
      <c r="D6" s="182" t="s">
        <v>2174</v>
      </c>
      <c r="E6" s="415" t="s">
        <v>2171</v>
      </c>
      <c r="F6" s="415"/>
      <c r="H6" s="36" t="s">
        <v>820</v>
      </c>
      <c r="I6" s="82" t="s">
        <v>32</v>
      </c>
      <c r="J6" s="83" t="s">
        <v>131</v>
      </c>
      <c r="K6" s="415"/>
      <c r="L6" s="69"/>
    </row>
    <row r="7" spans="1:12" ht="15.75" thickBot="1">
      <c r="D7" s="77"/>
      <c r="E7" s="415"/>
      <c r="F7" s="415"/>
      <c r="I7" s="183" t="s">
        <v>41</v>
      </c>
      <c r="J7" s="184">
        <v>10</v>
      </c>
      <c r="K7" s="415"/>
      <c r="L7" s="69"/>
    </row>
    <row r="8" spans="1:12" ht="15.75" thickBot="1">
      <c r="D8" s="77"/>
      <c r="E8" s="415"/>
      <c r="F8" s="415"/>
      <c r="I8" s="415"/>
      <c r="J8" s="415"/>
      <c r="K8" s="415"/>
      <c r="L8" s="69"/>
    </row>
    <row r="9" spans="1:12">
      <c r="D9" s="77"/>
      <c r="H9" s="36" t="s">
        <v>827</v>
      </c>
      <c r="I9" s="82" t="s">
        <v>32</v>
      </c>
      <c r="J9" s="83" t="s">
        <v>131</v>
      </c>
      <c r="K9" s="415"/>
      <c r="L9" s="243"/>
    </row>
    <row r="10" spans="1:12" ht="15.75" thickBot="1">
      <c r="D10" s="77"/>
      <c r="I10" s="183" t="s">
        <v>41</v>
      </c>
      <c r="J10" s="184">
        <v>10</v>
      </c>
      <c r="K10" s="415"/>
      <c r="L10" s="69"/>
    </row>
    <row r="11" spans="1:12" ht="15.75" thickBot="1">
      <c r="D11" s="77"/>
      <c r="I11" s="415"/>
      <c r="J11" s="415"/>
      <c r="K11" s="415"/>
      <c r="L11" s="69"/>
    </row>
    <row r="12" spans="1:12">
      <c r="D12" s="77"/>
      <c r="H12" s="36" t="s">
        <v>2171</v>
      </c>
      <c r="I12" s="82" t="s">
        <v>32</v>
      </c>
      <c r="J12" s="83" t="s">
        <v>131</v>
      </c>
      <c r="K12" s="415"/>
      <c r="L12" s="69"/>
    </row>
    <row r="13" spans="1:12" ht="15.75" thickBot="1">
      <c r="A13" s="36" t="s">
        <v>2166</v>
      </c>
      <c r="D13" s="77"/>
      <c r="I13" s="183" t="s">
        <v>41</v>
      </c>
      <c r="J13" s="184">
        <v>10</v>
      </c>
      <c r="K13" s="415"/>
      <c r="L13" s="243"/>
    </row>
    <row r="14" spans="1:12">
      <c r="A14" s="36" t="s">
        <v>2167</v>
      </c>
      <c r="B14" s="137"/>
      <c r="D14" s="77"/>
      <c r="J14" s="415"/>
      <c r="K14" s="415"/>
      <c r="L14" s="69"/>
    </row>
    <row r="15" spans="1:12">
      <c r="A15" s="36" t="s">
        <v>2168</v>
      </c>
      <c r="D15" s="77"/>
      <c r="E15" s="36" t="s">
        <v>2175</v>
      </c>
      <c r="J15" s="415"/>
      <c r="K15" s="415"/>
      <c r="L15" s="69"/>
    </row>
    <row r="16" spans="1:12">
      <c r="A16" s="36" t="s">
        <v>2169</v>
      </c>
      <c r="D16" s="77"/>
      <c r="E16" s="36" t="s">
        <v>2176</v>
      </c>
      <c r="J16" s="415"/>
      <c r="K16" s="415"/>
      <c r="L16" s="69"/>
    </row>
    <row r="17" spans="1:12">
      <c r="D17" s="77"/>
      <c r="J17" s="415" t="s">
        <v>2177</v>
      </c>
      <c r="K17" s="415"/>
      <c r="L17" s="243"/>
    </row>
    <row r="18" spans="1:12" ht="15.75" thickBot="1">
      <c r="D18" s="78"/>
      <c r="E18" s="79"/>
      <c r="F18" s="79"/>
      <c r="G18" s="79"/>
      <c r="H18" s="79"/>
      <c r="I18" s="79"/>
      <c r="J18" s="79"/>
      <c r="K18" s="79"/>
      <c r="L18" s="80"/>
    </row>
    <row r="19" spans="1:12" ht="15.75" thickBot="1"/>
    <row r="20" spans="1:12" ht="15.75" thickBot="1">
      <c r="A20" s="36" t="s">
        <v>2165</v>
      </c>
      <c r="D20" s="354" t="s">
        <v>50</v>
      </c>
      <c r="E20" s="408" t="s">
        <v>957</v>
      </c>
      <c r="F20" s="75"/>
      <c r="G20" s="75"/>
      <c r="H20" s="75"/>
      <c r="I20" s="75"/>
      <c r="J20" s="75"/>
      <c r="K20" s="75"/>
      <c r="L20" s="76"/>
    </row>
    <row r="21" spans="1:12">
      <c r="B21" s="36" t="s">
        <v>83</v>
      </c>
      <c r="D21" s="182" t="s">
        <v>2170</v>
      </c>
      <c r="E21" s="415" t="s">
        <v>132</v>
      </c>
      <c r="F21" s="415"/>
      <c r="I21" s="415" t="s">
        <v>132</v>
      </c>
      <c r="J21" s="82" t="s">
        <v>32</v>
      </c>
      <c r="K21" s="83" t="s">
        <v>163</v>
      </c>
      <c r="L21" s="69"/>
    </row>
    <row r="22" spans="1:12" ht="15.75" thickBot="1">
      <c r="B22" s="36" t="s">
        <v>337</v>
      </c>
      <c r="D22" s="182" t="s">
        <v>2172</v>
      </c>
      <c r="E22" s="415" t="s">
        <v>820</v>
      </c>
      <c r="F22" s="415"/>
      <c r="I22" s="415"/>
      <c r="J22" s="183" t="s">
        <v>41</v>
      </c>
      <c r="K22" s="184">
        <v>10</v>
      </c>
      <c r="L22" s="69"/>
    </row>
    <row r="23" spans="1:12">
      <c r="B23" s="246" t="s">
        <v>2181</v>
      </c>
      <c r="D23" s="182" t="s">
        <v>2173</v>
      </c>
      <c r="E23" s="415" t="s">
        <v>827</v>
      </c>
      <c r="F23" s="415"/>
      <c r="I23" s="415"/>
      <c r="J23" s="415"/>
      <c r="K23" s="415"/>
      <c r="L23" s="243"/>
    </row>
    <row r="24" spans="1:12" ht="15.75" thickBot="1">
      <c r="B24" s="36" t="s">
        <v>2183</v>
      </c>
      <c r="D24" s="182" t="s">
        <v>2174</v>
      </c>
      <c r="E24" s="415" t="s">
        <v>1036</v>
      </c>
      <c r="F24" s="415"/>
      <c r="I24" s="415"/>
      <c r="J24" s="415"/>
      <c r="K24" s="415"/>
      <c r="L24" s="69"/>
    </row>
    <row r="25" spans="1:12">
      <c r="C25" s="36" t="s">
        <v>686</v>
      </c>
      <c r="D25" s="77"/>
      <c r="E25" s="415"/>
      <c r="F25" s="415"/>
      <c r="I25" s="415" t="s">
        <v>820</v>
      </c>
      <c r="J25" s="82" t="s">
        <v>32</v>
      </c>
      <c r="K25" s="83" t="s">
        <v>198</v>
      </c>
      <c r="L25" s="69"/>
    </row>
    <row r="26" spans="1:12" ht="15.75" thickBot="1">
      <c r="B26" s="36" t="s">
        <v>37</v>
      </c>
      <c r="C26" s="36" t="s">
        <v>2185</v>
      </c>
      <c r="D26" s="77"/>
      <c r="E26" s="415"/>
      <c r="F26" s="415"/>
      <c r="I26" s="415"/>
      <c r="J26" s="183" t="s">
        <v>41</v>
      </c>
      <c r="K26" s="184">
        <v>10</v>
      </c>
      <c r="L26" s="69"/>
    </row>
    <row r="27" spans="1:12" ht="15.75" thickBot="1">
      <c r="D27" s="77"/>
      <c r="I27" s="415"/>
      <c r="J27" s="415"/>
      <c r="K27" s="415"/>
      <c r="L27" s="243"/>
    </row>
    <row r="28" spans="1:12">
      <c r="D28" s="77"/>
      <c r="I28" s="415" t="s">
        <v>827</v>
      </c>
      <c r="J28" s="82" t="s">
        <v>32</v>
      </c>
      <c r="K28" s="83" t="s">
        <v>536</v>
      </c>
      <c r="L28" s="69"/>
    </row>
    <row r="29" spans="1:12" ht="15.75" thickBot="1">
      <c r="D29" s="77"/>
      <c r="I29" s="415"/>
      <c r="J29" s="183" t="s">
        <v>41</v>
      </c>
      <c r="K29" s="184">
        <v>10</v>
      </c>
      <c r="L29" s="69"/>
    </row>
    <row r="30" spans="1:12" ht="15.75" thickBot="1">
      <c r="A30" s="36" t="s">
        <v>37</v>
      </c>
      <c r="D30" s="77"/>
      <c r="I30" s="415"/>
      <c r="J30" s="415"/>
      <c r="K30" s="415"/>
      <c r="L30" s="69"/>
    </row>
    <row r="31" spans="1:12">
      <c r="A31" s="36" t="s">
        <v>2178</v>
      </c>
      <c r="D31" s="77" t="s">
        <v>2182</v>
      </c>
      <c r="I31" s="415" t="s">
        <v>1036</v>
      </c>
      <c r="J31" s="82" t="s">
        <v>32</v>
      </c>
      <c r="K31" s="83" t="s">
        <v>804</v>
      </c>
      <c r="L31" s="243"/>
    </row>
    <row r="32" spans="1:12" ht="15.75" thickBot="1">
      <c r="A32" s="36" t="s">
        <v>2184</v>
      </c>
      <c r="B32" s="137"/>
      <c r="D32" s="77"/>
      <c r="I32" s="415"/>
      <c r="J32" s="183" t="s">
        <v>41</v>
      </c>
      <c r="K32" s="184">
        <v>10</v>
      </c>
      <c r="L32" s="69"/>
    </row>
    <row r="33" spans="1:12">
      <c r="A33" s="36" t="s">
        <v>2179</v>
      </c>
      <c r="D33" s="77"/>
      <c r="J33" s="415"/>
      <c r="K33" s="415"/>
      <c r="L33" s="69"/>
    </row>
    <row r="34" spans="1:12">
      <c r="A34" s="36" t="s">
        <v>2180</v>
      </c>
      <c r="D34" s="77"/>
      <c r="J34" s="415"/>
      <c r="K34" s="415"/>
      <c r="L34" s="69"/>
    </row>
    <row r="35" spans="1:12">
      <c r="D35" s="77"/>
      <c r="J35" s="415"/>
      <c r="K35" s="415"/>
      <c r="L35" s="243"/>
    </row>
    <row r="36" spans="1:12" ht="15.75" thickBot="1">
      <c r="D36" s="78"/>
      <c r="E36" s="79"/>
      <c r="F36" s="79"/>
      <c r="G36" s="79"/>
      <c r="H36" s="79"/>
      <c r="I36" s="79"/>
      <c r="J36" s="79"/>
      <c r="K36" s="79"/>
      <c r="L36" s="80"/>
    </row>
    <row r="38" spans="1:12" ht="15.75" thickBot="1"/>
    <row r="39" spans="1:12" ht="15.75" thickBot="1">
      <c r="A39" s="36" t="s">
        <v>1621</v>
      </c>
      <c r="D39" s="354" t="s">
        <v>50</v>
      </c>
      <c r="E39" s="408" t="s">
        <v>957</v>
      </c>
      <c r="F39" s="75"/>
      <c r="G39" s="75"/>
      <c r="H39" s="75"/>
      <c r="I39" s="75"/>
      <c r="J39" s="75"/>
      <c r="K39" s="75"/>
      <c r="L39" s="76"/>
    </row>
    <row r="40" spans="1:12">
      <c r="B40" s="36" t="s">
        <v>794</v>
      </c>
      <c r="D40" s="77" t="s">
        <v>1884</v>
      </c>
      <c r="E40" s="36" t="s">
        <v>132</v>
      </c>
      <c r="H40" s="36" t="s">
        <v>132</v>
      </c>
      <c r="I40" s="74" t="s">
        <v>795</v>
      </c>
      <c r="J40" s="76" t="s">
        <v>1752</v>
      </c>
      <c r="L40" s="69"/>
    </row>
    <row r="41" spans="1:12" ht="15.75" thickBot="1">
      <c r="B41" s="36" t="s">
        <v>1622</v>
      </c>
      <c r="D41" s="77" t="s">
        <v>1885</v>
      </c>
      <c r="E41" s="36" t="s">
        <v>820</v>
      </c>
      <c r="I41" s="78" t="s">
        <v>1623</v>
      </c>
      <c r="J41" s="80">
        <v>4</v>
      </c>
      <c r="L41" s="69"/>
    </row>
    <row r="42" spans="1:12">
      <c r="B42" s="419" t="s">
        <v>2186</v>
      </c>
      <c r="D42" s="77" t="s">
        <v>1886</v>
      </c>
      <c r="E42" s="36" t="s">
        <v>827</v>
      </c>
      <c r="L42" s="69"/>
    </row>
    <row r="43" spans="1:12" ht="15.75" thickBot="1">
      <c r="C43" s="36" t="s">
        <v>2187</v>
      </c>
      <c r="D43" s="77"/>
      <c r="L43" s="69"/>
    </row>
    <row r="44" spans="1:12">
      <c r="B44" s="36" t="s">
        <v>37</v>
      </c>
      <c r="D44" s="77"/>
      <c r="H44" s="36" t="s">
        <v>820</v>
      </c>
      <c r="I44" s="74" t="s">
        <v>795</v>
      </c>
      <c r="J44" s="76" t="s">
        <v>796</v>
      </c>
      <c r="L44" s="69"/>
    </row>
    <row r="45" spans="1:12" ht="15.75" thickBot="1">
      <c r="B45" s="137" t="s">
        <v>1887</v>
      </c>
      <c r="C45" s="137"/>
      <c r="D45" s="77"/>
      <c r="I45" s="78" t="s">
        <v>1623</v>
      </c>
      <c r="J45" s="80">
        <v>2</v>
      </c>
      <c r="L45" s="69"/>
    </row>
    <row r="46" spans="1:12">
      <c r="C46" s="36" t="s">
        <v>1750</v>
      </c>
      <c r="D46" s="77"/>
      <c r="L46" s="69"/>
    </row>
    <row r="47" spans="1:12" ht="15.75" thickBot="1">
      <c r="B47" s="36" t="s">
        <v>37</v>
      </c>
      <c r="D47" s="77"/>
      <c r="L47" s="69"/>
    </row>
    <row r="48" spans="1:12">
      <c r="B48" s="420" t="s">
        <v>2188</v>
      </c>
      <c r="D48" s="77" t="s">
        <v>2192</v>
      </c>
      <c r="H48" s="36" t="s">
        <v>827</v>
      </c>
      <c r="I48" s="74" t="s">
        <v>795</v>
      </c>
      <c r="J48" s="76" t="s">
        <v>1751</v>
      </c>
      <c r="L48" s="69"/>
    </row>
    <row r="49" spans="1:12" ht="15.75" thickBot="1">
      <c r="C49" s="36" t="s">
        <v>2187</v>
      </c>
      <c r="D49" s="77" t="s">
        <v>2193</v>
      </c>
      <c r="I49" s="78" t="s">
        <v>1623</v>
      </c>
      <c r="J49" s="80">
        <v>3</v>
      </c>
      <c r="L49" s="69"/>
    </row>
    <row r="50" spans="1:12">
      <c r="C50" s="36" t="s">
        <v>1750</v>
      </c>
      <c r="D50" s="77" t="s">
        <v>2194</v>
      </c>
      <c r="L50" s="69"/>
    </row>
    <row r="51" spans="1:12">
      <c r="B51" s="36" t="s">
        <v>37</v>
      </c>
      <c r="D51" s="77"/>
      <c r="F51" s="36" t="s">
        <v>2195</v>
      </c>
      <c r="L51" s="69"/>
    </row>
    <row r="52" spans="1:12">
      <c r="D52" s="77"/>
      <c r="F52" s="36" t="s">
        <v>2196</v>
      </c>
      <c r="L52" s="69"/>
    </row>
    <row r="53" spans="1:12">
      <c r="A53" s="36" t="s">
        <v>2189</v>
      </c>
      <c r="D53" s="77"/>
      <c r="F53" s="36" t="s">
        <v>2197</v>
      </c>
      <c r="L53" s="69"/>
    </row>
    <row r="54" spans="1:12">
      <c r="A54" s="36" t="s">
        <v>2190</v>
      </c>
      <c r="D54" s="77"/>
      <c r="L54" s="69"/>
    </row>
    <row r="55" spans="1:12" ht="15.75" thickBot="1">
      <c r="A55" s="36" t="s">
        <v>2191</v>
      </c>
      <c r="D55" s="78"/>
      <c r="E55" s="79"/>
      <c r="F55" s="79"/>
      <c r="G55" s="79"/>
      <c r="H55" s="79"/>
      <c r="I55" s="79"/>
      <c r="J55" s="79"/>
      <c r="K55" s="79"/>
      <c r="L55" s="80"/>
    </row>
    <row r="119" spans="6:12">
      <c r="F119" s="415"/>
      <c r="G119" s="415"/>
      <c r="H119" s="415"/>
      <c r="I119" s="415"/>
      <c r="J119" s="415"/>
      <c r="K119" s="415"/>
      <c r="L119" s="415"/>
    </row>
    <row r="120" spans="6:12">
      <c r="F120" s="415"/>
      <c r="G120" s="415"/>
      <c r="H120" s="415"/>
      <c r="I120" s="415"/>
      <c r="J120" s="415"/>
      <c r="K120" s="415"/>
      <c r="L120" s="415"/>
    </row>
    <row r="121" spans="6:12">
      <c r="F121" s="415"/>
      <c r="G121" s="415"/>
      <c r="H121" s="415"/>
      <c r="I121" s="415"/>
      <c r="J121" s="415"/>
      <c r="K121" s="415"/>
      <c r="L121" s="415"/>
    </row>
    <row r="122" spans="6:12">
      <c r="F122" s="415"/>
      <c r="G122" s="415"/>
      <c r="H122" s="415"/>
      <c r="I122" s="415"/>
      <c r="J122" s="415"/>
      <c r="K122" s="415"/>
      <c r="L122" s="415"/>
    </row>
    <row r="123" spans="6:12">
      <c r="F123" s="415"/>
      <c r="G123" s="415"/>
      <c r="H123" s="415"/>
      <c r="I123" s="415"/>
      <c r="J123" s="415"/>
      <c r="K123" s="415"/>
      <c r="L123" s="415"/>
    </row>
    <row r="124" spans="6:12">
      <c r="F124" s="415"/>
      <c r="G124" s="415"/>
      <c r="H124" s="415"/>
      <c r="I124" s="415"/>
      <c r="J124" s="415"/>
      <c r="K124" s="415"/>
      <c r="L124" s="415"/>
    </row>
    <row r="125" spans="6:12">
      <c r="F125" s="415"/>
      <c r="G125" s="415"/>
      <c r="H125" s="415"/>
      <c r="I125" s="415"/>
      <c r="J125" s="415"/>
      <c r="K125" s="415"/>
      <c r="L125" s="415"/>
    </row>
    <row r="126" spans="6:12">
      <c r="F126" s="415"/>
      <c r="G126" s="415"/>
      <c r="H126" s="415"/>
      <c r="I126" s="415"/>
      <c r="J126" s="415"/>
      <c r="K126" s="415"/>
      <c r="L126" s="415"/>
    </row>
    <row r="127" spans="6:12">
      <c r="F127" s="415"/>
      <c r="G127" s="415"/>
      <c r="H127" s="415"/>
      <c r="I127" s="415"/>
      <c r="J127" s="415"/>
      <c r="K127" s="415"/>
      <c r="L127" s="415"/>
    </row>
    <row r="128" spans="6:12">
      <c r="F128" s="415"/>
      <c r="G128" s="415"/>
      <c r="H128" s="415"/>
      <c r="I128" s="415"/>
      <c r="J128" s="415"/>
      <c r="K128" s="415"/>
      <c r="L128" s="415"/>
    </row>
    <row r="129" spans="5:12">
      <c r="F129" s="415"/>
      <c r="G129" s="415"/>
      <c r="H129" s="415"/>
      <c r="I129" s="415"/>
      <c r="J129" s="415"/>
      <c r="K129" s="415"/>
      <c r="L129" s="415"/>
    </row>
    <row r="130" spans="5:12">
      <c r="F130" s="415"/>
      <c r="G130" s="415"/>
      <c r="H130" s="415"/>
      <c r="I130" s="415"/>
      <c r="J130" s="415"/>
      <c r="K130" s="415"/>
      <c r="L130" s="415"/>
    </row>
    <row r="131" spans="5:12">
      <c r="F131" s="415"/>
      <c r="G131" s="415"/>
      <c r="H131" s="415"/>
      <c r="I131" s="415"/>
      <c r="J131" s="415"/>
      <c r="K131" s="415"/>
      <c r="L131" s="415"/>
    </row>
    <row r="132" spans="5:12">
      <c r="F132" s="415"/>
      <c r="G132" s="415"/>
      <c r="H132" s="415"/>
      <c r="I132" s="415"/>
      <c r="J132" s="415"/>
      <c r="K132" s="415"/>
      <c r="L132" s="415"/>
    </row>
    <row r="133" spans="5:12">
      <c r="F133" s="415"/>
      <c r="G133" s="415"/>
      <c r="H133" s="415"/>
      <c r="I133" s="415"/>
      <c r="J133" s="415"/>
      <c r="K133" s="415"/>
      <c r="L133" s="415"/>
    </row>
    <row r="134" spans="5:12">
      <c r="F134" s="415"/>
      <c r="G134" s="415"/>
      <c r="H134" s="415"/>
      <c r="I134" s="415"/>
      <c r="J134" s="415"/>
      <c r="K134" s="415"/>
      <c r="L134" s="415"/>
    </row>
    <row r="138" spans="5:12">
      <c r="G138" s="415"/>
      <c r="H138" s="415"/>
    </row>
    <row r="139" spans="5:12">
      <c r="G139" s="415"/>
      <c r="H139" s="415"/>
    </row>
    <row r="140" spans="5:12">
      <c r="G140" s="415"/>
      <c r="H140" s="415"/>
    </row>
    <row r="141" spans="5:12">
      <c r="E141" s="415"/>
      <c r="F141" s="415"/>
      <c r="G141" s="415"/>
      <c r="J141" s="415"/>
      <c r="K141" s="415"/>
    </row>
    <row r="142" spans="5:12">
      <c r="E142" s="415"/>
      <c r="G142" s="415"/>
      <c r="H142" s="415"/>
      <c r="J142" s="415"/>
      <c r="K142" s="415"/>
      <c r="L142" s="415"/>
    </row>
    <row r="143" spans="5:12">
      <c r="E143" s="415"/>
      <c r="G143" s="415"/>
      <c r="H143" s="415"/>
      <c r="K143" s="415"/>
      <c r="L143" s="415"/>
    </row>
    <row r="144" spans="5:12">
      <c r="G144" s="415"/>
      <c r="H144" s="415"/>
      <c r="K144" s="415"/>
      <c r="L144" s="415"/>
    </row>
    <row r="171" spans="7:13">
      <c r="G171" s="415"/>
      <c r="H171" s="415"/>
      <c r="I171" s="415"/>
      <c r="J171" s="415"/>
      <c r="K171" s="415"/>
      <c r="L171" s="415"/>
      <c r="M171" s="415"/>
    </row>
    <row r="172" spans="7:13">
      <c r="G172" s="415"/>
      <c r="H172" s="415"/>
      <c r="I172" s="415"/>
      <c r="J172" s="415"/>
      <c r="K172" s="415"/>
      <c r="L172" s="415"/>
      <c r="M172" s="415"/>
    </row>
    <row r="173" spans="7:13">
      <c r="G173" s="415"/>
      <c r="H173" s="415"/>
      <c r="I173" s="415"/>
      <c r="J173" s="415"/>
      <c r="K173" s="415"/>
      <c r="L173" s="415"/>
      <c r="M173" s="415"/>
    </row>
    <row r="174" spans="7:13">
      <c r="G174" s="415"/>
      <c r="H174" s="415"/>
      <c r="I174" s="415"/>
      <c r="J174" s="415"/>
      <c r="K174" s="415"/>
      <c r="L174" s="415"/>
      <c r="M174" s="415"/>
    </row>
    <row r="175" spans="7:13">
      <c r="G175" s="415"/>
      <c r="H175" s="415"/>
      <c r="I175" s="415"/>
      <c r="J175" s="415"/>
      <c r="K175" s="415"/>
      <c r="L175" s="415"/>
      <c r="M175" s="415"/>
    </row>
    <row r="176" spans="7:13">
      <c r="G176" s="415"/>
      <c r="H176" s="415"/>
      <c r="I176" s="415"/>
      <c r="J176" s="415"/>
      <c r="K176" s="415"/>
      <c r="L176" s="415"/>
      <c r="M176" s="415"/>
    </row>
    <row r="177" spans="7:13">
      <c r="G177" s="415"/>
      <c r="H177" s="415"/>
      <c r="I177" s="415"/>
      <c r="J177" s="415"/>
      <c r="K177" s="415"/>
      <c r="L177" s="415"/>
      <c r="M177" s="415"/>
    </row>
    <row r="178" spans="7:13">
      <c r="G178" s="415"/>
      <c r="H178" s="415"/>
      <c r="I178" s="415"/>
      <c r="J178" s="415"/>
      <c r="K178" s="415"/>
      <c r="L178" s="415"/>
      <c r="M178" s="415"/>
    </row>
    <row r="179" spans="7:13">
      <c r="G179" s="415"/>
      <c r="H179" s="415"/>
      <c r="I179" s="415"/>
      <c r="J179" s="415"/>
      <c r="K179" s="415"/>
      <c r="L179" s="415"/>
      <c r="M179" s="415"/>
    </row>
    <row r="180" spans="7:13">
      <c r="G180" s="415"/>
      <c r="H180" s="415"/>
      <c r="I180" s="415"/>
      <c r="J180" s="415"/>
      <c r="K180" s="415"/>
      <c r="L180" s="415"/>
      <c r="M180" s="415"/>
    </row>
    <row r="181" spans="7:13">
      <c r="G181" s="415"/>
      <c r="H181" s="415"/>
      <c r="I181" s="415"/>
      <c r="J181" s="415"/>
      <c r="K181" s="415"/>
      <c r="L181" s="415"/>
      <c r="M181" s="415"/>
    </row>
    <row r="229" spans="1:1">
      <c r="A229" s="24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966</v>
      </c>
      <c r="D1" t="s">
        <v>344</v>
      </c>
      <c r="F1" t="s">
        <v>1630</v>
      </c>
    </row>
    <row r="2" spans="1:13">
      <c r="B2" t="s">
        <v>1626</v>
      </c>
      <c r="C2" t="s">
        <v>1609</v>
      </c>
      <c r="D2" t="s">
        <v>1627</v>
      </c>
      <c r="E2" t="s">
        <v>1628</v>
      </c>
      <c r="F2" t="s">
        <v>1629</v>
      </c>
    </row>
    <row r="4" spans="1:13">
      <c r="J4" t="s">
        <v>386</v>
      </c>
    </row>
    <row r="5" spans="1:13" ht="15.75" thickBot="1">
      <c r="J5" t="s">
        <v>1633</v>
      </c>
    </row>
    <row r="6" spans="1:13">
      <c r="A6" s="330"/>
      <c r="B6" s="331"/>
      <c r="C6" s="332"/>
      <c r="E6" s="28"/>
      <c r="F6" s="339" t="s">
        <v>1632</v>
      </c>
      <c r="G6" s="30"/>
      <c r="J6" s="330"/>
      <c r="K6" s="340" t="s">
        <v>1632</v>
      </c>
      <c r="L6" s="332"/>
      <c r="M6" t="s">
        <v>1635</v>
      </c>
    </row>
    <row r="7" spans="1:13">
      <c r="A7" s="333"/>
      <c r="B7" s="334"/>
      <c r="C7" s="335"/>
      <c r="E7" s="31"/>
      <c r="F7" s="25"/>
      <c r="G7" s="32"/>
      <c r="J7" s="333"/>
      <c r="K7" s="334"/>
      <c r="L7" s="335"/>
      <c r="M7" t="s">
        <v>1636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1637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33</v>
      </c>
      <c r="C10" s="32"/>
      <c r="E10" s="31"/>
      <c r="F10" s="25" t="s">
        <v>33</v>
      </c>
      <c r="G10" s="32"/>
      <c r="J10" s="31"/>
      <c r="K10" s="25" t="s">
        <v>33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1631</v>
      </c>
      <c r="C12" s="32"/>
      <c r="E12" s="31"/>
      <c r="F12" s="25" t="s">
        <v>1631</v>
      </c>
      <c r="G12" s="32"/>
      <c r="J12" s="31"/>
      <c r="K12" s="25" t="s">
        <v>1631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36"/>
      <c r="B15" s="337"/>
      <c r="C15" s="338"/>
      <c r="E15" s="33"/>
      <c r="F15" s="34"/>
      <c r="G15" s="35"/>
      <c r="J15" s="336"/>
      <c r="K15" s="337"/>
      <c r="L15" s="338"/>
    </row>
    <row r="17" spans="2:10">
      <c r="B17" t="s">
        <v>1626</v>
      </c>
      <c r="F17" t="s">
        <v>1629</v>
      </c>
      <c r="J17" t="s">
        <v>1634</v>
      </c>
    </row>
    <row r="18" spans="2:10">
      <c r="J18" t="s">
        <v>1638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R270"/>
  <sheetViews>
    <sheetView topLeftCell="A62" zoomScale="115" zoomScaleNormal="115" workbookViewId="0">
      <selection activeCell="F65" sqref="F65"/>
    </sheetView>
  </sheetViews>
  <sheetFormatPr defaultRowHeight="15"/>
  <cols>
    <col min="1" max="1" width="17.42578125" style="36" customWidth="1"/>
    <col min="2" max="5" width="9.140625" style="36"/>
    <col min="6" max="6" width="14" style="36" customWidth="1"/>
    <col min="7" max="7" width="17.7109375" style="36" customWidth="1"/>
    <col min="8" max="16384" width="9.140625" style="36"/>
  </cols>
  <sheetData>
    <row r="1" spans="3:14" ht="15.75" thickBot="1"/>
    <row r="2" spans="3:14">
      <c r="D2" s="74" t="s">
        <v>339</v>
      </c>
      <c r="E2" s="75"/>
      <c r="F2" s="76"/>
      <c r="I2" s="74" t="s">
        <v>340</v>
      </c>
      <c r="J2" s="75"/>
      <c r="K2" s="75"/>
      <c r="L2" s="76"/>
    </row>
    <row r="3" spans="3:14">
      <c r="D3" s="77" t="s">
        <v>2198</v>
      </c>
      <c r="F3" s="69"/>
      <c r="G3" s="137"/>
      <c r="I3" s="77" t="s">
        <v>2200</v>
      </c>
      <c r="L3" s="69"/>
    </row>
    <row r="4" spans="3:14">
      <c r="D4" s="77"/>
      <c r="E4" s="36" t="s">
        <v>2199</v>
      </c>
      <c r="F4" s="69"/>
      <c r="I4" s="77"/>
      <c r="J4" s="36" t="s">
        <v>2201</v>
      </c>
      <c r="L4" s="69"/>
    </row>
    <row r="5" spans="3:14">
      <c r="C5" s="36" t="s">
        <v>2204</v>
      </c>
      <c r="D5" s="77" t="s">
        <v>2212</v>
      </c>
      <c r="F5" s="69"/>
      <c r="G5" s="137"/>
      <c r="H5" s="36" t="s">
        <v>2204</v>
      </c>
      <c r="I5" s="77" t="s">
        <v>2212</v>
      </c>
      <c r="L5" s="69"/>
    </row>
    <row r="6" spans="3:14">
      <c r="D6" s="77"/>
      <c r="E6" s="36" t="s">
        <v>2213</v>
      </c>
      <c r="F6" s="69"/>
      <c r="I6" s="77"/>
      <c r="J6" s="36" t="s">
        <v>2214</v>
      </c>
      <c r="L6" s="69"/>
      <c r="N6" s="257"/>
    </row>
    <row r="7" spans="3:14">
      <c r="D7" s="77"/>
      <c r="F7" s="69"/>
      <c r="I7" s="77"/>
      <c r="L7" s="69"/>
    </row>
    <row r="8" spans="3:14" ht="15.75" thickBot="1">
      <c r="D8" s="78"/>
      <c r="E8" s="79"/>
      <c r="F8" s="80"/>
      <c r="I8" s="78"/>
      <c r="J8" s="79"/>
      <c r="K8" s="79"/>
      <c r="L8" s="80"/>
    </row>
    <row r="9" spans="3:14">
      <c r="G9" s="259"/>
    </row>
    <row r="10" spans="3:14">
      <c r="J10" s="36" t="s">
        <v>2207</v>
      </c>
    </row>
    <row r="11" spans="3:14" ht="15.75" thickBot="1">
      <c r="J11" s="36" t="s">
        <v>2208</v>
      </c>
    </row>
    <row r="12" spans="3:14">
      <c r="D12" s="36" t="s">
        <v>2204</v>
      </c>
      <c r="F12" s="74" t="s">
        <v>344</v>
      </c>
      <c r="G12" s="75"/>
      <c r="H12" s="76"/>
    </row>
    <row r="13" spans="3:14">
      <c r="D13" s="36" t="s">
        <v>2205</v>
      </c>
      <c r="F13" s="77" t="s">
        <v>2202</v>
      </c>
      <c r="H13" s="69"/>
    </row>
    <row r="14" spans="3:14">
      <c r="D14" s="36" t="s">
        <v>2206</v>
      </c>
      <c r="F14" s="77"/>
      <c r="G14" s="36" t="s">
        <v>2203</v>
      </c>
      <c r="H14" s="69"/>
      <c r="J14" s="36" t="s">
        <v>2209</v>
      </c>
    </row>
    <row r="15" spans="3:14" ht="15.75" thickBot="1">
      <c r="F15" s="78"/>
      <c r="G15" s="79"/>
      <c r="H15" s="80"/>
    </row>
    <row r="16" spans="3:14">
      <c r="G16" s="137"/>
    </row>
    <row r="17" spans="6:40">
      <c r="F17" s="36" t="s">
        <v>2210</v>
      </c>
    </row>
    <row r="18" spans="6:40">
      <c r="F18" s="36" t="s">
        <v>1624</v>
      </c>
      <c r="G18" s="36" t="s">
        <v>2203</v>
      </c>
    </row>
    <row r="19" spans="6:40">
      <c r="F19" s="36" t="s">
        <v>1625</v>
      </c>
      <c r="G19" s="36" t="s">
        <v>2199</v>
      </c>
      <c r="M19" s="137"/>
      <c r="W19" s="137"/>
      <c r="X19" s="137"/>
      <c r="AB19" s="137"/>
      <c r="AC19" s="137"/>
      <c r="AD19" s="137"/>
      <c r="AG19" s="137"/>
      <c r="AH19" s="137"/>
      <c r="AL19" s="137"/>
      <c r="AM19" s="137"/>
      <c r="AN19" s="137"/>
    </row>
    <row r="20" spans="6:40">
      <c r="F20" s="36" t="s">
        <v>2211</v>
      </c>
      <c r="G20" s="178" t="s">
        <v>2201</v>
      </c>
      <c r="W20" s="137"/>
      <c r="X20" s="137"/>
      <c r="AB20" s="137"/>
      <c r="AC20" s="137"/>
      <c r="AD20" s="137"/>
      <c r="AG20" s="137"/>
      <c r="AH20" s="137"/>
      <c r="AL20" s="137"/>
      <c r="AM20" s="137"/>
      <c r="AN20" s="137"/>
    </row>
    <row r="21" spans="6:40">
      <c r="F21" s="36" t="s">
        <v>2215</v>
      </c>
      <c r="G21" s="36" t="s">
        <v>2216</v>
      </c>
      <c r="AD21" s="178"/>
      <c r="AN21" s="178"/>
    </row>
    <row r="23" spans="6:40" ht="15.75" thickBot="1">
      <c r="Z23" s="137"/>
      <c r="AA23" s="137"/>
      <c r="AB23" s="137"/>
      <c r="AJ23" s="137"/>
      <c r="AK23" s="137"/>
      <c r="AL23" s="137"/>
    </row>
    <row r="24" spans="6:40">
      <c r="F24" s="74" t="s">
        <v>1888</v>
      </c>
      <c r="G24" s="76"/>
      <c r="H24" s="36" t="s">
        <v>2204</v>
      </c>
      <c r="J24" s="137"/>
      <c r="K24" s="137"/>
    </row>
    <row r="25" spans="6:40" ht="23.25">
      <c r="F25" s="77"/>
      <c r="G25" s="69" t="s">
        <v>2217</v>
      </c>
      <c r="N25" s="258"/>
    </row>
    <row r="26" spans="6:40">
      <c r="F26" s="77"/>
      <c r="G26" s="69"/>
    </row>
    <row r="27" spans="6:40" ht="15.75" thickBot="1">
      <c r="F27" s="78"/>
      <c r="G27" s="80"/>
    </row>
    <row r="28" spans="6:40" ht="15.75" thickBot="1"/>
    <row r="29" spans="6:40">
      <c r="F29" s="74" t="s">
        <v>966</v>
      </c>
      <c r="G29" s="422"/>
      <c r="H29" s="36" t="s">
        <v>2218</v>
      </c>
    </row>
    <row r="30" spans="6:40">
      <c r="F30" s="77"/>
      <c r="G30" s="69" t="s">
        <v>2198</v>
      </c>
      <c r="H30" s="36" t="s">
        <v>2204</v>
      </c>
    </row>
    <row r="31" spans="6:40">
      <c r="F31" s="77"/>
      <c r="G31" s="69"/>
      <c r="H31" s="36" t="s">
        <v>2219</v>
      </c>
    </row>
    <row r="32" spans="6:40" ht="15.75" thickBot="1">
      <c r="F32" s="78"/>
      <c r="G32" s="423"/>
    </row>
    <row r="33" spans="4:33" ht="15.75" thickBot="1"/>
    <row r="34" spans="4:33">
      <c r="F34" s="74" t="s">
        <v>344</v>
      </c>
      <c r="G34" s="422"/>
      <c r="H34" s="36" t="s">
        <v>2220</v>
      </c>
    </row>
    <row r="35" spans="4:33">
      <c r="F35" s="77"/>
      <c r="G35" s="69" t="s">
        <v>2202</v>
      </c>
      <c r="H35" s="36" t="s">
        <v>2204</v>
      </c>
    </row>
    <row r="36" spans="4:33">
      <c r="F36" s="77"/>
      <c r="G36" s="69"/>
      <c r="H36" s="36" t="s">
        <v>2221</v>
      </c>
      <c r="M36" s="137"/>
    </row>
    <row r="37" spans="4:33" ht="15.75" thickBot="1">
      <c r="F37" s="78"/>
      <c r="G37" s="80"/>
      <c r="AD37" s="244"/>
    </row>
    <row r="39" spans="4:33" ht="15.75" thickBot="1">
      <c r="G39" s="137"/>
    </row>
    <row r="40" spans="4:33">
      <c r="D40" s="74" t="s">
        <v>339</v>
      </c>
      <c r="E40" s="75" t="s">
        <v>1893</v>
      </c>
      <c r="F40" s="76"/>
      <c r="I40" s="74" t="s">
        <v>340</v>
      </c>
      <c r="J40" s="75" t="s">
        <v>1893</v>
      </c>
      <c r="K40" s="75"/>
      <c r="L40" s="76"/>
      <c r="AD40" s="246"/>
    </row>
    <row r="41" spans="4:33">
      <c r="D41" s="77" t="s">
        <v>2198</v>
      </c>
      <c r="F41" s="69"/>
      <c r="G41" s="137"/>
      <c r="I41" s="77" t="s">
        <v>2200</v>
      </c>
      <c r="L41" s="69"/>
      <c r="AD41" s="244"/>
    </row>
    <row r="42" spans="4:33">
      <c r="D42" s="77"/>
      <c r="E42" s="36" t="s">
        <v>2222</v>
      </c>
      <c r="F42" s="69"/>
      <c r="I42" s="77"/>
      <c r="J42" s="36" t="s">
        <v>2222</v>
      </c>
      <c r="L42" s="69"/>
      <c r="AD42" s="246"/>
    </row>
    <row r="43" spans="4:33">
      <c r="D43" s="77" t="s">
        <v>2212</v>
      </c>
      <c r="F43" s="69"/>
      <c r="G43" s="137"/>
      <c r="I43" s="77" t="s">
        <v>2212</v>
      </c>
      <c r="L43" s="69"/>
    </row>
    <row r="44" spans="4:33">
      <c r="D44" s="77"/>
      <c r="E44" s="36" t="s">
        <v>2223</v>
      </c>
      <c r="F44" s="69"/>
      <c r="I44" s="77"/>
      <c r="J44" s="36" t="s">
        <v>2222</v>
      </c>
      <c r="L44" s="69"/>
      <c r="AD44" s="246"/>
    </row>
    <row r="45" spans="4:33">
      <c r="D45" s="77"/>
      <c r="F45" s="69"/>
      <c r="I45" s="77"/>
      <c r="L45" s="69"/>
      <c r="AD45" s="244"/>
      <c r="AG45" s="244"/>
    </row>
    <row r="46" spans="4:33" ht="15.75" thickBot="1">
      <c r="D46" s="78"/>
      <c r="E46" s="79"/>
      <c r="F46" s="80"/>
      <c r="I46" s="78"/>
      <c r="J46" s="79"/>
      <c r="K46" s="79"/>
      <c r="L46" s="80"/>
    </row>
    <row r="47" spans="4:33">
      <c r="G47" s="259"/>
      <c r="Y47" s="137"/>
    </row>
    <row r="48" spans="4:33">
      <c r="Y48" s="137"/>
      <c r="Z48" s="137"/>
    </row>
    <row r="49" spans="1:44" ht="15.75" thickBot="1">
      <c r="Y49" s="259"/>
    </row>
    <row r="50" spans="1:44">
      <c r="F50" s="74" t="s">
        <v>344</v>
      </c>
      <c r="G50" s="75"/>
      <c r="H50" s="76"/>
      <c r="Y50" s="259"/>
      <c r="AD50" s="137"/>
      <c r="AR50" s="246"/>
    </row>
    <row r="51" spans="1:44">
      <c r="F51" s="77" t="s">
        <v>2202</v>
      </c>
      <c r="H51" s="69"/>
    </row>
    <row r="52" spans="1:44">
      <c r="F52" s="77"/>
      <c r="G52" s="36" t="s">
        <v>2203</v>
      </c>
      <c r="H52" s="69"/>
      <c r="AJ52" s="137"/>
    </row>
    <row r="53" spans="1:44" ht="15.75" thickBot="1">
      <c r="F53" s="78"/>
      <c r="G53" s="79"/>
      <c r="H53" s="80"/>
    </row>
    <row r="54" spans="1:44">
      <c r="A54" s="363"/>
    </row>
    <row r="55" spans="1:44" ht="15.75" thickBot="1">
      <c r="A55" s="363"/>
      <c r="C55" s="178" t="s">
        <v>1893</v>
      </c>
      <c r="D55" s="178" t="s">
        <v>1889</v>
      </c>
      <c r="E55" s="178"/>
      <c r="F55" s="178"/>
      <c r="G55" s="178" t="s">
        <v>1893</v>
      </c>
      <c r="H55" s="178" t="s">
        <v>1891</v>
      </c>
      <c r="J55" s="137"/>
    </row>
    <row r="56" spans="1:44">
      <c r="A56" s="363"/>
      <c r="C56" s="427" t="s">
        <v>2224</v>
      </c>
      <c r="D56" s="425"/>
      <c r="E56" s="178"/>
      <c r="F56" s="178"/>
      <c r="G56" s="427" t="s">
        <v>2226</v>
      </c>
      <c r="H56" s="425"/>
    </row>
    <row r="57" spans="1:44">
      <c r="A57" s="36" t="s">
        <v>2228</v>
      </c>
      <c r="B57" s="259"/>
      <c r="C57" s="401"/>
      <c r="D57" s="400" t="s">
        <v>2223</v>
      </c>
      <c r="E57" s="178"/>
      <c r="F57" s="178"/>
      <c r="G57" s="401"/>
      <c r="H57" s="400"/>
      <c r="I57" s="36" t="s">
        <v>2229</v>
      </c>
    </row>
    <row r="58" spans="1:44">
      <c r="A58" s="259"/>
      <c r="B58" s="259"/>
      <c r="C58" s="401" t="s">
        <v>2225</v>
      </c>
      <c r="D58" s="400"/>
      <c r="E58" s="178"/>
      <c r="F58" s="178"/>
      <c r="G58" s="401" t="s">
        <v>2227</v>
      </c>
      <c r="H58" s="400"/>
      <c r="J58" s="362"/>
    </row>
    <row r="59" spans="1:44" ht="15.75" thickBot="1">
      <c r="A59" s="137"/>
      <c r="B59" s="137"/>
      <c r="C59" s="404"/>
      <c r="D59" s="403" t="s">
        <v>2223</v>
      </c>
      <c r="E59" s="178"/>
      <c r="F59" s="178"/>
      <c r="G59" s="404"/>
      <c r="H59" s="403"/>
    </row>
    <row r="60" spans="1:44">
      <c r="A60" s="430" t="s">
        <v>2252</v>
      </c>
      <c r="B60" s="431"/>
      <c r="C60" s="432"/>
      <c r="D60" s="432"/>
      <c r="E60" s="432"/>
      <c r="F60" s="178"/>
      <c r="G60" s="178"/>
      <c r="H60" s="178"/>
      <c r="K60" s="36" t="s">
        <v>2232</v>
      </c>
    </row>
    <row r="61" spans="1:44" ht="15.75" thickBot="1">
      <c r="A61" s="137" t="s">
        <v>2250</v>
      </c>
      <c r="B61" s="259"/>
      <c r="C61" s="178"/>
      <c r="D61" s="178"/>
      <c r="E61" s="178" t="s">
        <v>2230</v>
      </c>
      <c r="F61" s="178"/>
      <c r="G61" s="178"/>
      <c r="H61" s="178"/>
      <c r="K61" s="36" t="s">
        <v>2233</v>
      </c>
    </row>
    <row r="62" spans="1:44">
      <c r="A62" s="137" t="s">
        <v>2251</v>
      </c>
      <c r="C62" s="178"/>
      <c r="D62" s="178" t="s">
        <v>1892</v>
      </c>
      <c r="E62" s="424" t="s">
        <v>2224</v>
      </c>
      <c r="F62" s="425"/>
      <c r="G62" s="178" t="s">
        <v>1890</v>
      </c>
      <c r="H62" s="178"/>
      <c r="K62" s="36" t="s">
        <v>2234</v>
      </c>
    </row>
    <row r="63" spans="1:44">
      <c r="A63" s="137"/>
      <c r="B63" s="137"/>
      <c r="C63" s="178"/>
      <c r="D63" s="178"/>
      <c r="E63" s="401"/>
      <c r="F63" s="400" t="s">
        <v>2231</v>
      </c>
      <c r="G63" s="178" t="s">
        <v>2235</v>
      </c>
      <c r="H63" s="178"/>
      <c r="J63" s="362"/>
      <c r="K63" s="246"/>
      <c r="L63" s="246"/>
    </row>
    <row r="64" spans="1:44" ht="15.75" thickBot="1">
      <c r="A64" s="137" t="s">
        <v>2253</v>
      </c>
      <c r="B64" s="259"/>
      <c r="C64" s="178"/>
      <c r="D64" s="178"/>
      <c r="E64" s="404"/>
      <c r="F64" s="403"/>
      <c r="G64" s="426" t="s">
        <v>2236</v>
      </c>
      <c r="H64" s="178"/>
      <c r="K64" s="36" t="s">
        <v>2246</v>
      </c>
      <c r="O64" s="416"/>
    </row>
    <row r="65" spans="1:19">
      <c r="A65" s="137" t="s">
        <v>2255</v>
      </c>
      <c r="B65" s="137"/>
      <c r="C65" s="178"/>
      <c r="D65" s="178"/>
      <c r="E65" s="178"/>
      <c r="F65" s="178"/>
      <c r="G65" s="178"/>
      <c r="H65" s="178"/>
      <c r="K65" s="246" t="s">
        <v>2247</v>
      </c>
      <c r="L65" s="242"/>
      <c r="O65" s="416"/>
    </row>
    <row r="66" spans="1:19" ht="15.75" thickBot="1">
      <c r="A66" s="303"/>
      <c r="C66" s="178"/>
      <c r="D66" s="178" t="s">
        <v>1892</v>
      </c>
      <c r="E66" s="178" t="s">
        <v>2237</v>
      </c>
      <c r="F66" s="178"/>
      <c r="G66" s="178"/>
      <c r="H66" s="178"/>
      <c r="L66" s="416"/>
      <c r="O66" s="416"/>
    </row>
    <row r="67" spans="1:19">
      <c r="A67" s="259"/>
      <c r="C67" s="178"/>
      <c r="D67" s="178"/>
      <c r="E67" s="424" t="s">
        <v>2226</v>
      </c>
      <c r="F67" s="425"/>
      <c r="G67" s="178" t="s">
        <v>2238</v>
      </c>
      <c r="H67" s="178"/>
      <c r="J67" s="362"/>
      <c r="K67" s="36" t="s">
        <v>2248</v>
      </c>
      <c r="Q67" s="416"/>
      <c r="R67" s="416"/>
    </row>
    <row r="68" spans="1:19">
      <c r="A68" s="137"/>
      <c r="C68" s="178"/>
      <c r="D68" s="178"/>
      <c r="E68" s="401"/>
      <c r="F68" s="400" t="s">
        <v>2239</v>
      </c>
      <c r="G68" s="347"/>
      <c r="H68" s="178"/>
      <c r="K68" s="36" t="s">
        <v>2249</v>
      </c>
      <c r="N68" s="416"/>
      <c r="O68" s="416"/>
      <c r="Q68" s="416"/>
      <c r="R68" s="416"/>
      <c r="S68" s="416"/>
    </row>
    <row r="69" spans="1:19" ht="15.75" thickBot="1">
      <c r="C69" s="178"/>
      <c r="D69" s="178"/>
      <c r="E69" s="404"/>
      <c r="F69" s="403"/>
      <c r="G69" s="426" t="s">
        <v>2240</v>
      </c>
      <c r="H69" s="178"/>
      <c r="K69" s="430" t="s">
        <v>2256</v>
      </c>
      <c r="L69" s="430"/>
      <c r="M69" s="37"/>
      <c r="N69" s="37"/>
      <c r="O69" s="37"/>
    </row>
    <row r="70" spans="1:19" ht="15.75" thickBot="1">
      <c r="C70" s="178"/>
      <c r="D70" s="178"/>
      <c r="E70" s="178" t="s">
        <v>2241</v>
      </c>
      <c r="F70" s="178"/>
      <c r="G70" s="178"/>
      <c r="H70" s="178"/>
      <c r="K70" s="419" t="s">
        <v>2257</v>
      </c>
    </row>
    <row r="71" spans="1:19">
      <c r="D71" s="36" t="s">
        <v>1895</v>
      </c>
      <c r="E71" s="74" t="s">
        <v>2225</v>
      </c>
      <c r="F71" s="76"/>
      <c r="G71" s="36" t="s">
        <v>2242</v>
      </c>
      <c r="J71" s="362"/>
      <c r="K71" s="137" t="s">
        <v>2258</v>
      </c>
      <c r="M71" s="137"/>
      <c r="N71" s="137"/>
      <c r="O71" s="137"/>
    </row>
    <row r="72" spans="1:19">
      <c r="A72" s="362"/>
      <c r="B72" s="246"/>
      <c r="E72" s="77"/>
      <c r="F72" s="69" t="s">
        <v>2243</v>
      </c>
      <c r="K72" s="298" t="s">
        <v>2259</v>
      </c>
      <c r="L72" s="298"/>
    </row>
    <row r="73" spans="1:19">
      <c r="A73" s="419" t="s">
        <v>2254</v>
      </c>
      <c r="B73" s="419"/>
      <c r="C73" s="419"/>
      <c r="E73" s="77" t="s">
        <v>2227</v>
      </c>
      <c r="F73" s="69"/>
      <c r="K73" s="298" t="s">
        <v>2260</v>
      </c>
    </row>
    <row r="74" spans="1:19" ht="15.75" thickBot="1">
      <c r="E74" s="78"/>
      <c r="F74" s="80" t="s">
        <v>2244</v>
      </c>
      <c r="G74" s="426" t="s">
        <v>2245</v>
      </c>
      <c r="K74" s="36" t="s">
        <v>2261</v>
      </c>
      <c r="M74" s="298"/>
    </row>
    <row r="78" spans="1:19" ht="15.75" thickBot="1">
      <c r="A78" s="363"/>
    </row>
    <row r="79" spans="1:19">
      <c r="A79" s="363"/>
      <c r="D79" s="74" t="s">
        <v>339</v>
      </c>
      <c r="E79" s="75" t="s">
        <v>1893</v>
      </c>
      <c r="F79" s="76"/>
      <c r="I79" s="74" t="s">
        <v>340</v>
      </c>
      <c r="J79" s="75" t="s">
        <v>1893</v>
      </c>
      <c r="K79" s="75"/>
      <c r="L79" s="76"/>
    </row>
    <row r="80" spans="1:19">
      <c r="A80" s="363"/>
      <c r="D80" s="77" t="s">
        <v>2198</v>
      </c>
      <c r="F80" s="69"/>
      <c r="G80" s="137"/>
      <c r="I80" s="77" t="s">
        <v>2200</v>
      </c>
      <c r="L80" s="69"/>
    </row>
    <row r="81" spans="1:16">
      <c r="B81" s="259"/>
      <c r="C81" s="259"/>
      <c r="D81" s="77"/>
      <c r="E81" s="36" t="s">
        <v>2222</v>
      </c>
      <c r="F81" s="69"/>
      <c r="I81" s="77"/>
      <c r="J81" s="36" t="s">
        <v>2222</v>
      </c>
      <c r="L81" s="69"/>
    </row>
    <row r="82" spans="1:16">
      <c r="A82" s="259"/>
      <c r="B82" s="259"/>
      <c r="C82" s="259"/>
      <c r="D82" s="77"/>
      <c r="F82" s="69"/>
      <c r="G82" s="137"/>
      <c r="I82" s="77"/>
      <c r="L82" s="69"/>
    </row>
    <row r="83" spans="1:16">
      <c r="A83" s="298"/>
      <c r="B83" s="137"/>
      <c r="C83" s="259"/>
      <c r="D83" s="77"/>
      <c r="F83" s="69"/>
      <c r="I83" s="77"/>
      <c r="L83" s="69"/>
    </row>
    <row r="84" spans="1:16">
      <c r="A84" s="137"/>
      <c r="B84" s="259"/>
      <c r="C84" s="259"/>
      <c r="D84" s="77" t="s">
        <v>2263</v>
      </c>
      <c r="F84" s="69"/>
      <c r="I84" s="77" t="s">
        <v>2263</v>
      </c>
      <c r="L84" s="69"/>
    </row>
    <row r="85" spans="1:16" ht="15.75" thickBot="1">
      <c r="A85" s="259"/>
      <c r="B85" s="259"/>
      <c r="C85" s="259"/>
      <c r="D85" s="78"/>
      <c r="E85" s="79" t="s">
        <v>2264</v>
      </c>
      <c r="F85" s="80"/>
      <c r="I85" s="78"/>
      <c r="J85" s="79" t="s">
        <v>2265</v>
      </c>
      <c r="K85" s="79"/>
      <c r="L85" s="80"/>
    </row>
    <row r="86" spans="1:16" ht="15.75" thickBot="1">
      <c r="A86" s="137"/>
      <c r="G86" s="259"/>
    </row>
    <row r="87" spans="1:16">
      <c r="A87" s="137"/>
      <c r="B87" s="137"/>
      <c r="C87" s="137"/>
      <c r="F87" s="74" t="s">
        <v>344</v>
      </c>
      <c r="G87" s="75"/>
      <c r="H87" s="76"/>
    </row>
    <row r="88" spans="1:16">
      <c r="A88" s="137"/>
      <c r="B88" s="137"/>
      <c r="C88" s="137"/>
      <c r="F88" s="77" t="s">
        <v>2202</v>
      </c>
      <c r="H88" s="69"/>
      <c r="J88" s="36" t="s">
        <v>2262</v>
      </c>
    </row>
    <row r="89" spans="1:16">
      <c r="A89" s="259"/>
      <c r="B89" s="259"/>
      <c r="C89" s="259"/>
      <c r="F89" s="77"/>
      <c r="G89" s="36" t="s">
        <v>2203</v>
      </c>
      <c r="H89" s="69"/>
      <c r="M89" s="416"/>
      <c r="O89" s="178"/>
      <c r="P89" s="270"/>
    </row>
    <row r="90" spans="1:16" ht="15.75" thickBot="1">
      <c r="A90" s="259"/>
      <c r="B90" s="137"/>
      <c r="C90" s="137"/>
      <c r="F90" s="78" t="s">
        <v>2266</v>
      </c>
      <c r="G90" s="79"/>
      <c r="H90" s="80"/>
      <c r="J90" s="36" t="s">
        <v>2268</v>
      </c>
      <c r="O90" s="416"/>
    </row>
    <row r="91" spans="1:16">
      <c r="A91" s="259"/>
      <c r="G91" s="36" t="s">
        <v>2267</v>
      </c>
      <c r="O91" s="416"/>
    </row>
    <row r="92" spans="1:16" ht="15.75" thickBot="1">
      <c r="A92" s="137"/>
    </row>
    <row r="93" spans="1:16">
      <c r="A93" s="137"/>
      <c r="C93" s="36" t="s">
        <v>2280</v>
      </c>
      <c r="D93" s="314" t="s">
        <v>2278</v>
      </c>
      <c r="J93" s="259"/>
      <c r="L93" s="416"/>
      <c r="N93" s="416"/>
      <c r="O93" s="416"/>
    </row>
    <row r="94" spans="1:16">
      <c r="D94" s="315" t="s">
        <v>2279</v>
      </c>
      <c r="N94" s="416"/>
      <c r="O94" s="416"/>
    </row>
    <row r="95" spans="1:16">
      <c r="D95" s="315"/>
      <c r="E95" s="36" t="s">
        <v>2281</v>
      </c>
    </row>
    <row r="96" spans="1:16" ht="15.75" thickBot="1">
      <c r="D96" s="317"/>
      <c r="G96" s="36" t="s">
        <v>2282</v>
      </c>
    </row>
    <row r="97" spans="2:12" ht="15.75" thickBot="1">
      <c r="J97" s="362"/>
      <c r="K97" s="246"/>
      <c r="L97" s="246"/>
    </row>
    <row r="98" spans="2:12">
      <c r="B98" s="362"/>
      <c r="C98" s="246" t="s">
        <v>2280</v>
      </c>
      <c r="D98" s="314" t="s">
        <v>2269</v>
      </c>
    </row>
    <row r="99" spans="2:12">
      <c r="D99" s="315" t="s">
        <v>2270</v>
      </c>
    </row>
    <row r="100" spans="2:12">
      <c r="D100" s="315" t="s">
        <v>2271</v>
      </c>
      <c r="K100" s="421"/>
      <c r="L100" s="257"/>
    </row>
    <row r="101" spans="2:12" ht="15.75" thickBot="1">
      <c r="D101" s="317"/>
    </row>
    <row r="102" spans="2:12" ht="15.75" thickBot="1"/>
    <row r="103" spans="2:12">
      <c r="B103" s="314" t="s">
        <v>2272</v>
      </c>
      <c r="D103" s="314" t="s">
        <v>2274</v>
      </c>
      <c r="G103" s="314" t="s">
        <v>2276</v>
      </c>
    </row>
    <row r="104" spans="2:12">
      <c r="B104" s="315" t="s">
        <v>2273</v>
      </c>
      <c r="D104" s="315" t="s">
        <v>2275</v>
      </c>
      <c r="G104" s="315" t="s">
        <v>2277</v>
      </c>
    </row>
    <row r="105" spans="2:12">
      <c r="B105" s="315"/>
      <c r="D105" s="315"/>
      <c r="G105" s="315"/>
    </row>
    <row r="106" spans="2:12" ht="15.75" thickBot="1">
      <c r="B106" s="317"/>
      <c r="D106" s="317"/>
      <c r="G106" s="317"/>
    </row>
    <row r="117" spans="7:11">
      <c r="K117" s="246"/>
    </row>
    <row r="128" spans="7:11">
      <c r="G128" s="259"/>
    </row>
    <row r="129" spans="2:7">
      <c r="G129" s="259"/>
    </row>
    <row r="130" spans="2:7">
      <c r="B130" s="137"/>
    </row>
    <row r="132" spans="2:7">
      <c r="G132" s="259"/>
    </row>
    <row r="133" spans="2:7">
      <c r="G133" s="259"/>
    </row>
    <row r="136" spans="2:7">
      <c r="F136" s="364"/>
    </row>
    <row r="146" spans="7:7">
      <c r="G146" s="137"/>
    </row>
    <row r="150" spans="7:7">
      <c r="G150" s="259"/>
    </row>
    <row r="151" spans="7:7">
      <c r="G151" s="259"/>
    </row>
    <row r="153" spans="7:7">
      <c r="G153" s="259"/>
    </row>
    <row r="171" spans="14:14">
      <c r="N171" s="364"/>
    </row>
    <row r="270" spans="9:9">
      <c r="I270" s="137"/>
    </row>
  </sheetData>
  <pageMargins left="0.7" right="0.7" top="0.75" bottom="0.75" header="0.3" footer="0.3"/>
  <pageSetup orientation="portrait" horizont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347</v>
      </c>
    </row>
    <row r="5" spans="5:5">
      <c r="E5" t="s">
        <v>348</v>
      </c>
    </row>
    <row r="6" spans="5:5">
      <c r="E6" t="s">
        <v>349</v>
      </c>
    </row>
    <row r="7" spans="5:5">
      <c r="E7" t="s">
        <v>350</v>
      </c>
    </row>
    <row r="8" spans="5:5">
      <c r="E8" t="s">
        <v>351</v>
      </c>
    </row>
    <row r="9" spans="5:5">
      <c r="E9" t="s">
        <v>352</v>
      </c>
    </row>
    <row r="11" spans="5:5">
      <c r="E11" t="s">
        <v>353</v>
      </c>
    </row>
    <row r="12" spans="5:5">
      <c r="E12" t="s">
        <v>354</v>
      </c>
    </row>
    <row r="13" spans="5:5">
      <c r="E13" t="s">
        <v>355</v>
      </c>
    </row>
    <row r="14" spans="5:5">
      <c r="E14" t="s">
        <v>356</v>
      </c>
    </row>
    <row r="15" spans="5:5">
      <c r="E15" t="s">
        <v>357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371</v>
      </c>
    </row>
    <row r="2" spans="6:24" ht="15.75" thickBot="1">
      <c r="F2" t="s">
        <v>358</v>
      </c>
      <c r="L2" t="s">
        <v>359</v>
      </c>
      <c r="P2" t="s">
        <v>358</v>
      </c>
      <c r="V2" t="s">
        <v>359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360</v>
      </c>
      <c r="G4" s="25"/>
      <c r="H4" s="32"/>
      <c r="L4" s="31" t="s">
        <v>360</v>
      </c>
      <c r="M4" s="25"/>
      <c r="N4" s="32"/>
      <c r="P4" s="31" t="s">
        <v>360</v>
      </c>
      <c r="Q4" s="25"/>
      <c r="R4" s="32"/>
      <c r="V4" s="31" t="s">
        <v>360</v>
      </c>
      <c r="W4" s="25"/>
      <c r="X4" s="32"/>
    </row>
    <row r="5" spans="6:24">
      <c r="F5" s="31" t="s">
        <v>409</v>
      </c>
      <c r="G5" s="25"/>
      <c r="H5" s="32"/>
      <c r="L5" s="31" t="s">
        <v>409</v>
      </c>
      <c r="M5" s="25"/>
      <c r="N5" s="32"/>
      <c r="P5" s="31" t="s">
        <v>409</v>
      </c>
      <c r="Q5" s="25"/>
      <c r="R5" s="32"/>
      <c r="V5" s="31" t="s">
        <v>409</v>
      </c>
      <c r="W5" s="25"/>
      <c r="X5" s="32"/>
    </row>
    <row r="6" spans="6:24" ht="15.75" thickBot="1">
      <c r="F6" s="33"/>
      <c r="G6" s="34" t="s">
        <v>366</v>
      </c>
      <c r="H6" s="35"/>
      <c r="L6" s="33"/>
      <c r="M6" s="34" t="s">
        <v>367</v>
      </c>
      <c r="N6" s="35"/>
      <c r="P6" s="33"/>
      <c r="Q6" s="34" t="s">
        <v>366</v>
      </c>
      <c r="R6" s="35"/>
      <c r="V6" s="33"/>
      <c r="W6" s="34" t="s">
        <v>367</v>
      </c>
      <c r="X6" s="35"/>
    </row>
    <row r="9" spans="6:24" ht="15.75" thickBot="1">
      <c r="I9" t="s">
        <v>344</v>
      </c>
      <c r="J9" t="s">
        <v>361</v>
      </c>
      <c r="S9" t="s">
        <v>344</v>
      </c>
      <c r="T9" t="s">
        <v>361</v>
      </c>
    </row>
    <row r="10" spans="6:24">
      <c r="I10" s="28" t="s">
        <v>365</v>
      </c>
      <c r="J10" s="29"/>
      <c r="K10" s="30"/>
      <c r="S10" s="28" t="s">
        <v>341</v>
      </c>
      <c r="T10" s="29"/>
      <c r="U10" s="30"/>
    </row>
    <row r="11" spans="6:24" ht="15.75" thickBot="1">
      <c r="I11" s="33"/>
      <c r="J11" s="34" t="s">
        <v>410</v>
      </c>
      <c r="K11" s="35"/>
      <c r="Q11" t="s">
        <v>1345</v>
      </c>
      <c r="S11" s="33" t="s">
        <v>37</v>
      </c>
      <c r="T11" s="34"/>
      <c r="U11" s="35"/>
    </row>
    <row r="12" spans="6:24">
      <c r="Q12" t="s">
        <v>1344</v>
      </c>
    </row>
    <row r="13" spans="6:24">
      <c r="F13" s="10" t="s">
        <v>370</v>
      </c>
      <c r="Q13" t="s">
        <v>1641</v>
      </c>
    </row>
    <row r="14" spans="6:24" ht="15.75" thickBot="1">
      <c r="F14" t="s">
        <v>339</v>
      </c>
      <c r="L14" t="s">
        <v>340</v>
      </c>
      <c r="S14" t="s">
        <v>1640</v>
      </c>
    </row>
    <row r="15" spans="6:24">
      <c r="F15" s="28"/>
      <c r="G15" s="29"/>
      <c r="H15" s="30"/>
      <c r="L15" s="28"/>
      <c r="M15" s="29"/>
      <c r="N15" s="30"/>
      <c r="S15" s="28" t="s">
        <v>365</v>
      </c>
      <c r="T15" s="29"/>
      <c r="U15" s="30"/>
    </row>
    <row r="16" spans="6:24" ht="15.75" thickBot="1">
      <c r="F16" s="31" t="s">
        <v>341</v>
      </c>
      <c r="G16" s="25"/>
      <c r="H16" s="32"/>
      <c r="L16" s="31" t="s">
        <v>341</v>
      </c>
      <c r="M16" s="25"/>
      <c r="N16" s="32"/>
      <c r="S16" s="33"/>
      <c r="T16" s="34" t="s">
        <v>410</v>
      </c>
      <c r="U16" s="35"/>
    </row>
    <row r="17" spans="6:14">
      <c r="F17" s="31"/>
      <c r="G17" s="25" t="s">
        <v>343</v>
      </c>
      <c r="H17" s="32"/>
      <c r="L17" s="31"/>
      <c r="M17" s="25" t="s">
        <v>342</v>
      </c>
      <c r="N17" s="32"/>
    </row>
    <row r="18" spans="6:14" ht="15.75" thickBot="1">
      <c r="F18" s="33" t="s">
        <v>37</v>
      </c>
      <c r="G18" s="34"/>
      <c r="H18" s="35"/>
      <c r="L18" s="33" t="s">
        <v>37</v>
      </c>
      <c r="M18" s="34"/>
      <c r="N18" s="35"/>
    </row>
    <row r="21" spans="6:14" ht="15.75" thickBot="1">
      <c r="I21" s="51" t="s">
        <v>344</v>
      </c>
      <c r="J21" s="51" t="s">
        <v>362</v>
      </c>
      <c r="K21" s="51"/>
      <c r="L21" s="51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345</v>
      </c>
    </row>
    <row r="26" spans="6:14">
      <c r="F26" s="10" t="s">
        <v>369</v>
      </c>
    </row>
    <row r="29" spans="6:14" ht="15.75" thickBot="1">
      <c r="F29" t="s">
        <v>363</v>
      </c>
      <c r="L29" t="s">
        <v>364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360</v>
      </c>
      <c r="G31" s="25"/>
      <c r="H31" s="32"/>
      <c r="L31" s="31" t="s">
        <v>360</v>
      </c>
      <c r="M31" s="25"/>
      <c r="N31" s="32"/>
    </row>
    <row r="32" spans="6:14">
      <c r="F32" s="31" t="s">
        <v>365</v>
      </c>
      <c r="G32" s="25"/>
      <c r="H32" s="32"/>
      <c r="L32" s="31" t="s">
        <v>365</v>
      </c>
      <c r="M32" s="25"/>
      <c r="N32" s="32"/>
    </row>
    <row r="33" spans="1:14" ht="15.75" thickBot="1">
      <c r="F33" s="33"/>
      <c r="G33" s="34" t="s">
        <v>366</v>
      </c>
      <c r="H33" s="35"/>
      <c r="L33" s="33"/>
      <c r="M33" s="34" t="s">
        <v>367</v>
      </c>
      <c r="N33" s="35"/>
    </row>
    <row r="36" spans="1:14" ht="15.75" thickBot="1">
      <c r="I36" s="51" t="s">
        <v>344</v>
      </c>
      <c r="J36" s="51" t="s">
        <v>368</v>
      </c>
      <c r="K36" s="51"/>
      <c r="L36" s="51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372</v>
      </c>
    </row>
    <row r="42" spans="1:14">
      <c r="A42" t="s">
        <v>373</v>
      </c>
    </row>
    <row r="43" spans="1:14">
      <c r="A43" t="s">
        <v>374</v>
      </c>
    </row>
    <row r="45" spans="1:14">
      <c r="A45" t="s">
        <v>375</v>
      </c>
    </row>
    <row r="47" spans="1:14">
      <c r="A47" t="s">
        <v>376</v>
      </c>
    </row>
    <row r="48" spans="1:14">
      <c r="A48" t="s">
        <v>377</v>
      </c>
    </row>
    <row r="49" spans="1:1">
      <c r="A49" t="s">
        <v>378</v>
      </c>
    </row>
    <row r="51" spans="1:1">
      <c r="A51" t="s">
        <v>379</v>
      </c>
    </row>
    <row r="52" spans="1:1">
      <c r="A52" t="s">
        <v>380</v>
      </c>
    </row>
    <row r="54" spans="1:1">
      <c r="A54" t="s">
        <v>381</v>
      </c>
    </row>
    <row r="55" spans="1:1">
      <c r="A55" t="s">
        <v>382</v>
      </c>
    </row>
    <row r="57" spans="1:1">
      <c r="A57" t="s">
        <v>383</v>
      </c>
    </row>
    <row r="58" spans="1:1">
      <c r="A58" t="s">
        <v>384</v>
      </c>
    </row>
    <row r="59" spans="1:1">
      <c r="A59" t="s">
        <v>346</v>
      </c>
    </row>
    <row r="60" spans="1:1">
      <c r="A60" t="s">
        <v>385</v>
      </c>
    </row>
    <row r="61" spans="1:1">
      <c r="A61" t="s">
        <v>386</v>
      </c>
    </row>
    <row r="62" spans="1:1">
      <c r="A62" t="s">
        <v>387</v>
      </c>
    </row>
    <row r="63" spans="1:1">
      <c r="A63" t="s">
        <v>382</v>
      </c>
    </row>
    <row r="66" spans="1:1">
      <c r="A66" t="s">
        <v>388</v>
      </c>
    </row>
    <row r="67" spans="1:1">
      <c r="A67" t="s">
        <v>389</v>
      </c>
    </row>
    <row r="68" spans="1:1">
      <c r="A68" t="s">
        <v>390</v>
      </c>
    </row>
    <row r="69" spans="1:1">
      <c r="A69" t="s">
        <v>391</v>
      </c>
    </row>
    <row r="70" spans="1:1">
      <c r="A70" t="s">
        <v>392</v>
      </c>
    </row>
    <row r="72" spans="1:1">
      <c r="A72" t="s">
        <v>393</v>
      </c>
    </row>
    <row r="73" spans="1:1">
      <c r="A73" t="s">
        <v>394</v>
      </c>
    </row>
    <row r="74" spans="1:1">
      <c r="A74" t="s">
        <v>395</v>
      </c>
    </row>
    <row r="75" spans="1:1">
      <c r="A75" t="s">
        <v>396</v>
      </c>
    </row>
    <row r="76" spans="1:1">
      <c r="A76" t="s">
        <v>397</v>
      </c>
    </row>
    <row r="77" spans="1:1">
      <c r="A77" t="s">
        <v>398</v>
      </c>
    </row>
    <row r="80" spans="1:1">
      <c r="A80" t="s">
        <v>399</v>
      </c>
    </row>
    <row r="82" spans="1:1">
      <c r="A82" t="s">
        <v>400</v>
      </c>
    </row>
    <row r="83" spans="1:1">
      <c r="A83" t="s">
        <v>401</v>
      </c>
    </row>
    <row r="84" spans="1:1">
      <c r="A84" t="s">
        <v>402</v>
      </c>
    </row>
    <row r="86" spans="1:1">
      <c r="A86" t="s">
        <v>403</v>
      </c>
    </row>
    <row r="87" spans="1:1">
      <c r="A87" t="s">
        <v>404</v>
      </c>
    </row>
    <row r="88" spans="1:1">
      <c r="A88" t="s">
        <v>405</v>
      </c>
    </row>
    <row r="89" spans="1:1">
      <c r="A89" t="s">
        <v>406</v>
      </c>
    </row>
    <row r="90" spans="1:1">
      <c r="A90" t="s">
        <v>407</v>
      </c>
    </row>
    <row r="91" spans="1:1">
      <c r="A91" t="s">
        <v>408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411</v>
      </c>
    </row>
    <row r="3" spans="1:3">
      <c r="A3" t="s">
        <v>412</v>
      </c>
    </row>
    <row r="4" spans="1:3">
      <c r="B4" t="s">
        <v>413</v>
      </c>
    </row>
    <row r="5" spans="1:3">
      <c r="B5" t="s">
        <v>414</v>
      </c>
    </row>
    <row r="6" spans="1:3">
      <c r="B6" t="s">
        <v>415</v>
      </c>
    </row>
    <row r="8" spans="1:3">
      <c r="A8" t="s">
        <v>416</v>
      </c>
    </row>
    <row r="9" spans="1:3">
      <c r="B9" t="s">
        <v>417</v>
      </c>
    </row>
    <row r="10" spans="1:3">
      <c r="B10" t="s">
        <v>418</v>
      </c>
    </row>
    <row r="11" spans="1:3">
      <c r="B11" t="s">
        <v>419</v>
      </c>
    </row>
    <row r="12" spans="1:3">
      <c r="B12" t="s">
        <v>420</v>
      </c>
    </row>
    <row r="13" spans="1:3">
      <c r="A13" t="s">
        <v>421</v>
      </c>
    </row>
    <row r="14" spans="1:3">
      <c r="A14" t="s">
        <v>422</v>
      </c>
    </row>
    <row r="15" spans="1:3">
      <c r="B15" t="s">
        <v>423</v>
      </c>
    </row>
    <row r="16" spans="1:3">
      <c r="C16" t="s">
        <v>424</v>
      </c>
    </row>
    <row r="17" spans="1:3">
      <c r="B17" t="s">
        <v>37</v>
      </c>
    </row>
    <row r="18" spans="1:3">
      <c r="B18" t="s">
        <v>425</v>
      </c>
    </row>
    <row r="19" spans="1:3">
      <c r="C19" t="s">
        <v>424</v>
      </c>
    </row>
    <row r="20" spans="1:3">
      <c r="B20" t="s">
        <v>37</v>
      </c>
    </row>
    <row r="21" spans="1:3">
      <c r="A21" t="s">
        <v>37</v>
      </c>
    </row>
    <row r="22" spans="1:3">
      <c r="A22" t="s">
        <v>426</v>
      </c>
    </row>
    <row r="23" spans="1:3">
      <c r="B23" t="s">
        <v>427</v>
      </c>
    </row>
    <row r="24" spans="1:3">
      <c r="C24" t="s">
        <v>428</v>
      </c>
    </row>
    <row r="25" spans="1:3">
      <c r="B25" t="s">
        <v>37</v>
      </c>
    </row>
    <row r="26" spans="1:3">
      <c r="A26" t="s">
        <v>37</v>
      </c>
    </row>
    <row r="27" spans="1:3">
      <c r="A27" t="s">
        <v>429</v>
      </c>
    </row>
    <row r="28" spans="1:3">
      <c r="B28" t="s">
        <v>427</v>
      </c>
    </row>
    <row r="29" spans="1:3">
      <c r="C29" t="s">
        <v>430</v>
      </c>
    </row>
    <row r="30" spans="1:3">
      <c r="B30" t="s">
        <v>37</v>
      </c>
    </row>
    <row r="31" spans="1:3">
      <c r="A31" t="s">
        <v>37</v>
      </c>
    </row>
    <row r="33" spans="1:3">
      <c r="A33" t="s">
        <v>431</v>
      </c>
    </row>
    <row r="34" spans="1:3">
      <c r="A34" t="s">
        <v>432</v>
      </c>
    </row>
    <row r="35" spans="1:3">
      <c r="A35" t="s">
        <v>433</v>
      </c>
    </row>
    <row r="36" spans="1:3">
      <c r="B36" t="s">
        <v>434</v>
      </c>
    </row>
    <row r="37" spans="1:3">
      <c r="B37" t="s">
        <v>435</v>
      </c>
    </row>
    <row r="38" spans="1:3">
      <c r="B38" t="s">
        <v>436</v>
      </c>
    </row>
    <row r="39" spans="1:3">
      <c r="C39" t="s">
        <v>437</v>
      </c>
    </row>
    <row r="40" spans="1:3">
      <c r="B40" t="s">
        <v>37</v>
      </c>
    </row>
    <row r="41" spans="1:3">
      <c r="A41" t="s">
        <v>37</v>
      </c>
    </row>
    <row r="42" spans="1:3">
      <c r="A42" t="s">
        <v>438</v>
      </c>
    </row>
    <row r="43" spans="1:3">
      <c r="B43" t="s">
        <v>439</v>
      </c>
    </row>
    <row r="44" spans="1:3">
      <c r="C44" t="s">
        <v>440</v>
      </c>
    </row>
    <row r="45" spans="1:3">
      <c r="B45" t="s">
        <v>37</v>
      </c>
    </row>
    <row r="46" spans="1:3">
      <c r="B46" t="s">
        <v>441</v>
      </c>
    </row>
    <row r="47" spans="1:3">
      <c r="C47" t="s">
        <v>442</v>
      </c>
    </row>
    <row r="48" spans="1:3">
      <c r="B48" t="s">
        <v>37</v>
      </c>
    </row>
    <row r="49" spans="1:3">
      <c r="A49" t="s">
        <v>37</v>
      </c>
    </row>
    <row r="50" spans="1:3">
      <c r="A50" t="s">
        <v>443</v>
      </c>
    </row>
    <row r="51" spans="1:3">
      <c r="B51" t="s">
        <v>444</v>
      </c>
    </row>
    <row r="52" spans="1:3">
      <c r="C52" t="s">
        <v>445</v>
      </c>
    </row>
    <row r="53" spans="1:3">
      <c r="B53" t="s">
        <v>37</v>
      </c>
    </row>
    <row r="54" spans="1:3">
      <c r="A54" t="s">
        <v>37</v>
      </c>
    </row>
    <row r="55" spans="1:3">
      <c r="A55" t="s">
        <v>446</v>
      </c>
    </row>
    <row r="56" spans="1:3">
      <c r="B56" t="s">
        <v>447</v>
      </c>
    </row>
    <row r="57" spans="1:3">
      <c r="C57" t="s">
        <v>448</v>
      </c>
    </row>
    <row r="58" spans="1:3">
      <c r="B58" t="s">
        <v>37</v>
      </c>
    </row>
    <row r="59" spans="1:3">
      <c r="A59" t="s">
        <v>37</v>
      </c>
    </row>
    <row r="61" spans="1:3">
      <c r="A61" t="s">
        <v>449</v>
      </c>
    </row>
    <row r="63" spans="1:3">
      <c r="A63" t="s">
        <v>450</v>
      </c>
    </row>
    <row r="64" spans="1:3">
      <c r="B64" t="s">
        <v>451</v>
      </c>
    </row>
    <row r="65" spans="1:2">
      <c r="B65" t="s">
        <v>452</v>
      </c>
    </row>
    <row r="66" spans="1:2">
      <c r="B66" t="s">
        <v>453</v>
      </c>
    </row>
    <row r="67" spans="1:2">
      <c r="A67" t="s">
        <v>454</v>
      </c>
    </row>
    <row r="68" spans="1:2">
      <c r="B68" t="s">
        <v>455</v>
      </c>
    </row>
    <row r="69" spans="1:2">
      <c r="B69" t="s">
        <v>456</v>
      </c>
    </row>
    <row r="70" spans="1:2">
      <c r="B70" t="s">
        <v>457</v>
      </c>
    </row>
    <row r="71" spans="1:2">
      <c r="A71" t="s">
        <v>458</v>
      </c>
    </row>
    <row r="72" spans="1:2">
      <c r="B72" t="s">
        <v>459</v>
      </c>
    </row>
    <row r="73" spans="1:2">
      <c r="B73" t="s">
        <v>460</v>
      </c>
    </row>
    <row r="74" spans="1:2">
      <c r="A74" t="s">
        <v>461</v>
      </c>
    </row>
    <row r="75" spans="1:2">
      <c r="B75" t="s">
        <v>462</v>
      </c>
    </row>
    <row r="76" spans="1:2">
      <c r="B76" t="s">
        <v>463</v>
      </c>
    </row>
    <row r="77" spans="1:2">
      <c r="B77" t="s">
        <v>464</v>
      </c>
    </row>
    <row r="80" spans="1:2">
      <c r="A80" t="s">
        <v>465</v>
      </c>
    </row>
    <row r="81" spans="1:3">
      <c r="A81" t="s">
        <v>466</v>
      </c>
    </row>
    <row r="82" spans="1:3">
      <c r="A82" t="s">
        <v>467</v>
      </c>
    </row>
    <row r="84" spans="1:3">
      <c r="A84" t="s">
        <v>468</v>
      </c>
    </row>
    <row r="85" spans="1:3">
      <c r="B85" t="s">
        <v>469</v>
      </c>
    </row>
    <row r="86" spans="1:3">
      <c r="C86" t="s">
        <v>62</v>
      </c>
    </row>
    <row r="87" spans="1:3">
      <c r="B87" t="s">
        <v>470</v>
      </c>
    </row>
    <row r="88" spans="1:3">
      <c r="C88" t="s">
        <v>105</v>
      </c>
    </row>
    <row r="89" spans="1:3">
      <c r="B89" t="s">
        <v>471</v>
      </c>
    </row>
    <row r="90" spans="1:3">
      <c r="C90" t="s">
        <v>472</v>
      </c>
    </row>
    <row r="91" spans="1:3">
      <c r="C91" t="s">
        <v>473</v>
      </c>
    </row>
    <row r="93" spans="1:3">
      <c r="A93" t="s">
        <v>474</v>
      </c>
    </row>
    <row r="94" spans="1:3">
      <c r="B94" t="s">
        <v>475</v>
      </c>
    </row>
    <row r="95" spans="1:3">
      <c r="B95" t="s">
        <v>476</v>
      </c>
    </row>
    <row r="97" spans="1:3">
      <c r="A97" t="s">
        <v>477</v>
      </c>
    </row>
    <row r="98" spans="1:3">
      <c r="A98" t="s">
        <v>478</v>
      </c>
    </row>
    <row r="99" spans="1:3">
      <c r="C99" t="s">
        <v>479</v>
      </c>
    </row>
    <row r="101" spans="1:3">
      <c r="A101" t="s">
        <v>480</v>
      </c>
    </row>
    <row r="102" spans="1:3">
      <c r="A102" t="s">
        <v>481</v>
      </c>
    </row>
    <row r="103" spans="1:3">
      <c r="A103" t="s">
        <v>482</v>
      </c>
    </row>
    <row r="104" spans="1:3">
      <c r="A104" t="s">
        <v>483</v>
      </c>
    </row>
    <row r="105" spans="1:3">
      <c r="A105" t="s">
        <v>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E20" sqref="E20"/>
    </sheetView>
  </sheetViews>
  <sheetFormatPr defaultRowHeight="15"/>
  <sheetData>
    <row r="2" spans="1:12" ht="15.75" thickBot="1">
      <c r="A2" t="s">
        <v>1698</v>
      </c>
      <c r="C2" t="s">
        <v>1701</v>
      </c>
    </row>
    <row r="3" spans="1:12" ht="15.75" thickBot="1">
      <c r="A3" t="s">
        <v>1699</v>
      </c>
      <c r="F3" t="s">
        <v>1703</v>
      </c>
      <c r="G3" s="28" t="s">
        <v>1681</v>
      </c>
      <c r="H3" s="30"/>
    </row>
    <row r="4" spans="1:12" ht="15.75" thickBot="1">
      <c r="A4" t="s">
        <v>1700</v>
      </c>
      <c r="G4" s="33"/>
      <c r="H4" s="35"/>
      <c r="K4" s="28" t="s">
        <v>1679</v>
      </c>
      <c r="L4" s="30"/>
    </row>
    <row r="5" spans="1:12" ht="15.75" thickBot="1">
      <c r="G5" t="s">
        <v>1697</v>
      </c>
      <c r="J5" t="s">
        <v>1690</v>
      </c>
      <c r="K5" s="33"/>
      <c r="L5" s="35"/>
    </row>
    <row r="6" spans="1:12">
      <c r="C6" s="28" t="s">
        <v>1683</v>
      </c>
      <c r="D6" s="30"/>
      <c r="G6" t="s">
        <v>1682</v>
      </c>
      <c r="J6" t="s">
        <v>1696</v>
      </c>
    </row>
    <row r="7" spans="1:12" ht="15.75" thickBot="1">
      <c r="C7" s="33"/>
      <c r="D7" s="35"/>
      <c r="K7" t="s">
        <v>1680</v>
      </c>
    </row>
    <row r="8" spans="1:12">
      <c r="K8" t="s">
        <v>1327</v>
      </c>
      <c r="L8" t="s">
        <v>1690</v>
      </c>
    </row>
    <row r="9" spans="1:12" ht="15.75" thickBot="1">
      <c r="D9" t="s">
        <v>1693</v>
      </c>
      <c r="E9" t="s">
        <v>1684</v>
      </c>
    </row>
    <row r="10" spans="1:12">
      <c r="E10" t="s">
        <v>1685</v>
      </c>
      <c r="G10" s="450" t="s">
        <v>1692</v>
      </c>
      <c r="H10" s="451"/>
      <c r="I10" s="452"/>
      <c r="K10" s="28" t="s">
        <v>1702</v>
      </c>
      <c r="L10" s="30"/>
    </row>
    <row r="11" spans="1:12">
      <c r="G11" s="453"/>
      <c r="H11" s="454"/>
      <c r="I11" s="455"/>
      <c r="K11" s="31"/>
      <c r="L11" s="32"/>
    </row>
    <row r="12" spans="1:12" ht="15.75" thickBot="1">
      <c r="G12" s="453"/>
      <c r="H12" s="454"/>
      <c r="I12" s="455"/>
      <c r="K12" s="33"/>
      <c r="L12" s="35"/>
    </row>
    <row r="13" spans="1:12" ht="15.75" thickBot="1">
      <c r="G13" s="456"/>
      <c r="H13" s="457"/>
      <c r="I13" s="458"/>
    </row>
    <row r="14" spans="1:12" ht="15.75" thickBot="1">
      <c r="E14" t="s">
        <v>1687</v>
      </c>
    </row>
    <row r="15" spans="1:12">
      <c r="C15" s="28" t="s">
        <v>1686</v>
      </c>
      <c r="D15" s="30"/>
      <c r="E15" t="s">
        <v>1154</v>
      </c>
      <c r="J15" t="s">
        <v>1690</v>
      </c>
      <c r="K15" s="28"/>
      <c r="L15" s="30"/>
    </row>
    <row r="16" spans="1:12" ht="15.75" thickBot="1">
      <c r="C16" s="31"/>
      <c r="D16" s="32"/>
      <c r="E16" t="s">
        <v>1694</v>
      </c>
      <c r="G16" t="s">
        <v>1689</v>
      </c>
      <c r="J16" t="s">
        <v>1695</v>
      </c>
      <c r="K16" s="31" t="s">
        <v>1691</v>
      </c>
      <c r="L16" s="32"/>
    </row>
    <row r="17" spans="3:12" ht="15.75" thickBot="1">
      <c r="C17" s="33"/>
      <c r="D17" s="35"/>
      <c r="G17" s="28" t="s">
        <v>1688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485</v>
      </c>
    </row>
    <row r="2" spans="1:3">
      <c r="A2" t="s">
        <v>486</v>
      </c>
    </row>
    <row r="3" spans="1:3">
      <c r="A3" t="s">
        <v>487</v>
      </c>
    </row>
    <row r="4" spans="1:3">
      <c r="A4" t="s">
        <v>488</v>
      </c>
    </row>
    <row r="5" spans="1:3">
      <c r="A5" t="s">
        <v>489</v>
      </c>
    </row>
    <row r="6" spans="1:3">
      <c r="A6" t="s">
        <v>490</v>
      </c>
    </row>
    <row r="7" spans="1:3">
      <c r="A7" t="s">
        <v>491</v>
      </c>
    </row>
    <row r="8" spans="1:3">
      <c r="A8" t="s">
        <v>492</v>
      </c>
    </row>
    <row r="9" spans="1:3">
      <c r="A9" t="s">
        <v>493</v>
      </c>
    </row>
    <row r="10" spans="1:3">
      <c r="A10" t="s">
        <v>494</v>
      </c>
    </row>
    <row r="11" spans="1:3">
      <c r="A11" t="s">
        <v>495</v>
      </c>
    </row>
    <row r="12" spans="1:3">
      <c r="A12" t="s">
        <v>496</v>
      </c>
    </row>
    <row r="14" spans="1:3">
      <c r="A14" t="s">
        <v>497</v>
      </c>
    </row>
    <row r="15" spans="1:3">
      <c r="B15" t="s">
        <v>498</v>
      </c>
    </row>
    <row r="16" spans="1:3">
      <c r="C16" t="s">
        <v>499</v>
      </c>
    </row>
    <row r="17" spans="1:2">
      <c r="B17" t="s">
        <v>37</v>
      </c>
    </row>
    <row r="18" spans="1:2">
      <c r="B18" t="s">
        <v>500</v>
      </c>
    </row>
    <row r="19" spans="1:2">
      <c r="B19" t="s">
        <v>37</v>
      </c>
    </row>
    <row r="20" spans="1:2">
      <c r="A20" t="s">
        <v>37</v>
      </c>
    </row>
    <row r="23" spans="1:2">
      <c r="A23" t="s">
        <v>501</v>
      </c>
    </row>
    <row r="24" spans="1:2">
      <c r="B24" t="s">
        <v>502</v>
      </c>
    </row>
    <row r="25" spans="1:2">
      <c r="B25" t="s">
        <v>503</v>
      </c>
    </row>
    <row r="27" spans="1:2">
      <c r="A27" t="s">
        <v>504</v>
      </c>
    </row>
    <row r="28" spans="1:2">
      <c r="B28" t="s">
        <v>505</v>
      </c>
    </row>
    <row r="29" spans="1:2">
      <c r="B29" t="s">
        <v>506</v>
      </c>
    </row>
    <row r="32" spans="1:2">
      <c r="A32" t="s">
        <v>507</v>
      </c>
    </row>
    <row r="33" spans="1:2">
      <c r="B33" t="s">
        <v>508</v>
      </c>
    </row>
    <row r="34" spans="1:2">
      <c r="B34" t="s">
        <v>509</v>
      </c>
    </row>
    <row r="39" spans="1:2">
      <c r="A39" t="s">
        <v>510</v>
      </c>
    </row>
    <row r="40" spans="1:2">
      <c r="B40" t="s">
        <v>511</v>
      </c>
    </row>
    <row r="42" spans="1:2">
      <c r="B42" t="s">
        <v>37</v>
      </c>
    </row>
    <row r="43" spans="1:2">
      <c r="A43" t="s">
        <v>37</v>
      </c>
    </row>
    <row r="44" spans="1:2">
      <c r="A44" t="s">
        <v>512</v>
      </c>
    </row>
    <row r="45" spans="1:2">
      <c r="B45" t="s">
        <v>513</v>
      </c>
    </row>
    <row r="47" spans="1:2">
      <c r="B47" t="s">
        <v>37</v>
      </c>
    </row>
    <row r="48" spans="1:2">
      <c r="A48" t="s">
        <v>37</v>
      </c>
    </row>
    <row r="51" spans="1:2">
      <c r="A51" t="s">
        <v>514</v>
      </c>
    </row>
    <row r="52" spans="1:2">
      <c r="A52" t="s">
        <v>515</v>
      </c>
    </row>
    <row r="53" spans="1:2">
      <c r="A53" t="s">
        <v>516</v>
      </c>
    </row>
    <row r="54" spans="1:2">
      <c r="A54" t="s">
        <v>517</v>
      </c>
    </row>
    <row r="60" spans="1:2">
      <c r="A60" t="s">
        <v>518</v>
      </c>
    </row>
    <row r="61" spans="1:2">
      <c r="B61" t="s">
        <v>519</v>
      </c>
    </row>
    <row r="63" spans="1:2">
      <c r="A63" t="s">
        <v>37</v>
      </c>
    </row>
    <row r="68" spans="1:3">
      <c r="A68" t="s">
        <v>520</v>
      </c>
    </row>
    <row r="69" spans="1:3">
      <c r="B69" t="s">
        <v>521</v>
      </c>
    </row>
    <row r="70" spans="1:3">
      <c r="C70" t="s">
        <v>522</v>
      </c>
    </row>
    <row r="71" spans="1:3">
      <c r="B71" t="s">
        <v>37</v>
      </c>
    </row>
    <row r="72" spans="1:3">
      <c r="A72" t="s">
        <v>37</v>
      </c>
    </row>
    <row r="74" spans="1:3">
      <c r="A74" t="s">
        <v>523</v>
      </c>
    </row>
    <row r="76" spans="1:3">
      <c r="A76" t="s">
        <v>37</v>
      </c>
    </row>
    <row r="78" spans="1:3">
      <c r="A78" t="s">
        <v>524</v>
      </c>
    </row>
    <row r="79" spans="1:3">
      <c r="A79" t="s">
        <v>525</v>
      </c>
    </row>
    <row r="85" spans="1:7">
      <c r="A85" t="s">
        <v>526</v>
      </c>
    </row>
    <row r="86" spans="1:7">
      <c r="A86" t="s">
        <v>527</v>
      </c>
    </row>
    <row r="87" spans="1:7">
      <c r="A87" t="s">
        <v>528</v>
      </c>
    </row>
    <row r="89" spans="1:7">
      <c r="A89" t="s">
        <v>529</v>
      </c>
    </row>
    <row r="90" spans="1:7">
      <c r="A90" t="s">
        <v>530</v>
      </c>
    </row>
    <row r="91" spans="1:7">
      <c r="G91" t="s">
        <v>531</v>
      </c>
    </row>
    <row r="92" spans="1:7">
      <c r="A92" t="s">
        <v>532</v>
      </c>
    </row>
    <row r="93" spans="1:7">
      <c r="B93" t="s">
        <v>533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8" customWidth="1"/>
    <col min="2" max="3" width="9.140625" style="68"/>
    <col min="4" max="4" width="10.85546875" style="68" customWidth="1"/>
    <col min="5" max="5" width="9.140625" style="68"/>
    <col min="6" max="6" width="10.42578125" style="68" customWidth="1"/>
    <col min="7" max="9" width="9.140625" style="68"/>
    <col min="10" max="10" width="14.140625" style="68" customWidth="1"/>
    <col min="11" max="11" width="10.85546875" style="68" customWidth="1"/>
    <col min="12" max="14" width="9.140625" style="68"/>
    <col min="15" max="15" width="14.42578125" style="68" customWidth="1"/>
    <col min="16" max="16" width="9.140625" style="68"/>
    <col min="17" max="17" width="10.5703125" style="68" bestFit="1" customWidth="1"/>
    <col min="18" max="16384" width="9.140625" style="68"/>
  </cols>
  <sheetData>
    <row r="1" spans="1:13" ht="15.75" thickBot="1">
      <c r="A1" s="95" t="s">
        <v>1346</v>
      </c>
      <c r="B1" s="95"/>
    </row>
    <row r="2" spans="1:13" ht="15.75" thickBot="1">
      <c r="A2" s="105"/>
      <c r="B2" s="95" t="s">
        <v>1356</v>
      </c>
      <c r="F2" s="260" t="s">
        <v>776</v>
      </c>
      <c r="G2" s="204" t="s">
        <v>845</v>
      </c>
      <c r="H2" s="263"/>
      <c r="I2" s="263"/>
      <c r="J2" s="263"/>
      <c r="K2" s="263"/>
      <c r="L2" s="263"/>
      <c r="M2" s="83"/>
    </row>
    <row r="3" spans="1:13">
      <c r="A3" s="95"/>
      <c r="B3" s="95" t="s">
        <v>1347</v>
      </c>
      <c r="F3" s="182" t="s">
        <v>823</v>
      </c>
      <c r="G3" s="68" t="s">
        <v>132</v>
      </c>
      <c r="I3" s="68" t="s">
        <v>132</v>
      </c>
      <c r="J3" s="82"/>
      <c r="K3" s="265"/>
      <c r="L3" s="464" t="s">
        <v>1368</v>
      </c>
      <c r="M3" s="166"/>
    </row>
    <row r="4" spans="1:13">
      <c r="A4" s="95"/>
      <c r="B4" s="95" t="s">
        <v>1348</v>
      </c>
      <c r="F4" s="182" t="s">
        <v>824</v>
      </c>
      <c r="G4" s="68" t="s">
        <v>827</v>
      </c>
      <c r="J4" s="182" t="s">
        <v>1354</v>
      </c>
      <c r="K4" s="68">
        <v>123</v>
      </c>
      <c r="L4" s="465"/>
      <c r="M4" s="166"/>
    </row>
    <row r="5" spans="1:13" ht="15.75" thickBot="1">
      <c r="A5" s="95"/>
      <c r="B5" s="95" t="s">
        <v>1349</v>
      </c>
      <c r="F5" s="182" t="s">
        <v>825</v>
      </c>
      <c r="G5" s="68" t="s">
        <v>821</v>
      </c>
      <c r="J5" s="183" t="s">
        <v>1355</v>
      </c>
      <c r="K5" s="266" t="s">
        <v>1367</v>
      </c>
      <c r="L5" s="465"/>
      <c r="M5" s="166"/>
    </row>
    <row r="6" spans="1:13" ht="15.75" thickBot="1">
      <c r="F6" s="182"/>
      <c r="L6" s="465"/>
      <c r="M6" s="166"/>
    </row>
    <row r="7" spans="1:13">
      <c r="C7" s="68" t="s">
        <v>1350</v>
      </c>
      <c r="F7" s="182"/>
      <c r="I7" s="68" t="s">
        <v>827</v>
      </c>
      <c r="J7" s="82"/>
      <c r="K7" s="265"/>
      <c r="L7" s="465"/>
      <c r="M7" s="166"/>
    </row>
    <row r="8" spans="1:13">
      <c r="A8" s="95"/>
      <c r="B8" s="68" t="s">
        <v>37</v>
      </c>
      <c r="C8" s="68" t="s">
        <v>964</v>
      </c>
      <c r="F8" s="182"/>
      <c r="J8" s="182" t="s">
        <v>1354</v>
      </c>
      <c r="K8" s="68">
        <v>111</v>
      </c>
      <c r="L8" s="465"/>
      <c r="M8" s="166"/>
    </row>
    <row r="9" spans="1:13" ht="15.75" thickBot="1">
      <c r="A9" s="95" t="s">
        <v>37</v>
      </c>
      <c r="F9" s="182"/>
      <c r="J9" s="183" t="s">
        <v>1355</v>
      </c>
      <c r="K9" s="252" t="s">
        <v>163</v>
      </c>
      <c r="L9" s="465"/>
      <c r="M9" s="166"/>
    </row>
    <row r="10" spans="1:13" ht="15.75" thickBot="1">
      <c r="A10" s="95" t="s">
        <v>1351</v>
      </c>
      <c r="F10" s="182"/>
      <c r="L10" s="465"/>
      <c r="M10" s="166"/>
    </row>
    <row r="11" spans="1:13">
      <c r="A11" s="95" t="s">
        <v>1352</v>
      </c>
      <c r="F11" s="182"/>
      <c r="I11" s="68" t="s">
        <v>821</v>
      </c>
      <c r="J11" s="82"/>
      <c r="K11" s="265"/>
      <c r="L11" s="465"/>
      <c r="M11" s="166"/>
    </row>
    <row r="12" spans="1:13">
      <c r="A12" s="95" t="s">
        <v>1353</v>
      </c>
      <c r="F12" s="182"/>
      <c r="J12" s="182" t="s">
        <v>1354</v>
      </c>
      <c r="K12" s="68">
        <v>222</v>
      </c>
      <c r="L12" s="465"/>
      <c r="M12" s="166"/>
    </row>
    <row r="13" spans="1:13" ht="15.75" thickBot="1">
      <c r="A13" s="95" t="s">
        <v>1362</v>
      </c>
      <c r="E13" s="68" t="s">
        <v>131</v>
      </c>
      <c r="F13" s="182"/>
      <c r="J13" s="183" t="s">
        <v>1355</v>
      </c>
      <c r="K13" s="252" t="s">
        <v>198</v>
      </c>
      <c r="L13" s="466"/>
      <c r="M13" s="166"/>
    </row>
    <row r="14" spans="1:13">
      <c r="A14" s="95" t="s">
        <v>1371</v>
      </c>
      <c r="E14" s="68" t="s">
        <v>800</v>
      </c>
      <c r="F14" s="182"/>
      <c r="M14" s="166"/>
    </row>
    <row r="15" spans="1:13">
      <c r="A15" s="267" t="s">
        <v>1363</v>
      </c>
      <c r="B15" s="247"/>
      <c r="C15" s="247"/>
      <c r="D15" s="247"/>
      <c r="E15" s="247"/>
      <c r="F15" s="182"/>
      <c r="J15" s="459" t="s">
        <v>1357</v>
      </c>
      <c r="K15" s="459"/>
      <c r="L15" s="68" t="s">
        <v>535</v>
      </c>
      <c r="M15" s="166"/>
    </row>
    <row r="16" spans="1:13">
      <c r="A16" s="268" t="s">
        <v>1364</v>
      </c>
      <c r="B16" s="247"/>
      <c r="C16" s="247"/>
      <c r="D16" s="247"/>
      <c r="E16" s="247"/>
      <c r="F16" s="182" t="s">
        <v>1358</v>
      </c>
      <c r="G16" s="95" t="s">
        <v>1359</v>
      </c>
      <c r="J16" s="459"/>
      <c r="K16" s="459"/>
      <c r="L16" s="68" t="s">
        <v>50</v>
      </c>
      <c r="M16" s="166"/>
    </row>
    <row r="17" spans="1:13">
      <c r="A17" s="268" t="s">
        <v>1372</v>
      </c>
      <c r="B17" s="247"/>
      <c r="C17" s="247"/>
      <c r="D17" s="247"/>
      <c r="E17" s="247"/>
      <c r="F17" s="182"/>
      <c r="G17" s="95"/>
      <c r="M17" s="166"/>
    </row>
    <row r="18" spans="1:13">
      <c r="A18" s="95" t="s">
        <v>1362</v>
      </c>
      <c r="E18" s="68" t="s">
        <v>1369</v>
      </c>
      <c r="F18" s="182" t="s">
        <v>535</v>
      </c>
      <c r="G18" s="68" t="s">
        <v>1360</v>
      </c>
      <c r="I18" s="68" t="s">
        <v>1343</v>
      </c>
      <c r="J18" s="95" t="s">
        <v>1373</v>
      </c>
      <c r="M18" s="166"/>
    </row>
    <row r="19" spans="1:13" ht="15.75" thickBot="1">
      <c r="A19" s="95" t="s">
        <v>1361</v>
      </c>
      <c r="E19" s="68" t="s">
        <v>1370</v>
      </c>
      <c r="F19" s="183"/>
      <c r="G19" s="252"/>
      <c r="H19" s="252"/>
      <c r="I19" s="252" t="s">
        <v>535</v>
      </c>
      <c r="J19" s="269" t="s">
        <v>1374</v>
      </c>
      <c r="K19" s="252"/>
      <c r="L19" s="252"/>
      <c r="M19" s="184"/>
    </row>
    <row r="20" spans="1:13">
      <c r="A20" s="95" t="s">
        <v>1365</v>
      </c>
      <c r="E20" s="68" t="s">
        <v>163</v>
      </c>
    </row>
    <row r="21" spans="1:13">
      <c r="A21" s="95" t="s">
        <v>1366</v>
      </c>
      <c r="E21" s="68" t="s">
        <v>1370</v>
      </c>
    </row>
    <row r="22" spans="1:13">
      <c r="A22" s="95"/>
      <c r="B22" s="95"/>
      <c r="K22" s="460"/>
    </row>
    <row r="23" spans="1:13">
      <c r="A23" s="95"/>
      <c r="B23" s="95"/>
      <c r="K23" s="461"/>
    </row>
    <row r="24" spans="1:13">
      <c r="A24" s="95"/>
      <c r="B24" s="95"/>
      <c r="K24" s="461"/>
    </row>
    <row r="25" spans="1:13">
      <c r="A25" s="95"/>
      <c r="B25" s="95"/>
      <c r="K25" s="461"/>
    </row>
    <row r="26" spans="1:13">
      <c r="A26" s="95"/>
      <c r="B26" s="95"/>
      <c r="K26" s="461"/>
    </row>
    <row r="27" spans="1:13">
      <c r="K27" s="461"/>
    </row>
    <row r="28" spans="1:13">
      <c r="K28" s="461"/>
    </row>
    <row r="29" spans="1:13">
      <c r="A29" s="95"/>
      <c r="K29" s="461"/>
    </row>
    <row r="30" spans="1:13">
      <c r="A30" s="95"/>
      <c r="K30" s="461"/>
    </row>
    <row r="31" spans="1:13">
      <c r="A31" s="95"/>
      <c r="K31" s="461"/>
    </row>
    <row r="32" spans="1:13">
      <c r="K32" s="461"/>
    </row>
    <row r="33" spans="1:4">
      <c r="A33" s="262"/>
      <c r="B33" s="262"/>
      <c r="C33" s="262"/>
      <c r="D33" s="262"/>
    </row>
    <row r="34" spans="1:4">
      <c r="A34" s="95"/>
      <c r="B34" s="262"/>
      <c r="C34" s="262"/>
      <c r="D34" s="262"/>
    </row>
    <row r="35" spans="1:4">
      <c r="A35" s="95"/>
      <c r="B35" s="262"/>
      <c r="C35" s="262"/>
      <c r="D35" s="262"/>
    </row>
    <row r="36" spans="1:4">
      <c r="A36" s="95"/>
      <c r="B36" s="262"/>
      <c r="C36" s="262"/>
      <c r="D36" s="262"/>
    </row>
    <row r="37" spans="1:4">
      <c r="A37" s="95"/>
      <c r="B37" s="262"/>
      <c r="C37" s="262"/>
      <c r="D37" s="262"/>
    </row>
    <row r="38" spans="1:4">
      <c r="A38" s="95"/>
      <c r="B38" s="262"/>
      <c r="C38" s="262"/>
      <c r="D38" s="262"/>
    </row>
    <row r="40" spans="1:4">
      <c r="A40" s="95"/>
    </row>
    <row r="113" spans="1:12">
      <c r="A113" s="95"/>
      <c r="B113" s="95"/>
      <c r="C113" s="95"/>
      <c r="E113" s="95"/>
      <c r="F113" s="95"/>
      <c r="G113" s="95"/>
    </row>
    <row r="114" spans="1:12">
      <c r="A114" s="95"/>
      <c r="B114" s="95"/>
      <c r="C114" s="95"/>
      <c r="E114" s="95"/>
      <c r="F114" s="95"/>
      <c r="G114" s="95"/>
    </row>
    <row r="115" spans="1:12">
      <c r="A115" s="95"/>
      <c r="B115" s="95"/>
      <c r="C115" s="95"/>
      <c r="E115" s="95"/>
      <c r="F115" s="95"/>
      <c r="G115" s="95"/>
    </row>
    <row r="116" spans="1:12">
      <c r="A116" s="95"/>
      <c r="B116" s="95"/>
      <c r="C116" s="95"/>
      <c r="E116" s="95"/>
      <c r="F116" s="95"/>
      <c r="G116" s="95"/>
    </row>
    <row r="117" spans="1:12">
      <c r="A117" s="95"/>
      <c r="E117" s="95"/>
      <c r="F117" s="95"/>
      <c r="G117" s="95"/>
    </row>
    <row r="118" spans="1:12">
      <c r="A118" s="95"/>
      <c r="E118" s="95"/>
      <c r="F118" s="95"/>
      <c r="G118" s="95"/>
    </row>
    <row r="119" spans="1:12">
      <c r="A119" s="95"/>
      <c r="B119" s="95"/>
      <c r="C119" s="95"/>
      <c r="E119" s="95"/>
      <c r="F119" s="262"/>
      <c r="G119" s="262"/>
      <c r="H119" s="262"/>
      <c r="I119" s="262"/>
      <c r="J119" s="262"/>
      <c r="K119" s="262"/>
      <c r="L119" s="262"/>
    </row>
    <row r="120" spans="1:12">
      <c r="A120" s="95"/>
      <c r="B120" s="95"/>
      <c r="C120" s="95"/>
      <c r="F120" s="262"/>
      <c r="G120" s="262"/>
      <c r="H120" s="262"/>
      <c r="I120" s="262"/>
      <c r="J120" s="262"/>
      <c r="K120" s="262"/>
      <c r="L120" s="262"/>
    </row>
    <row r="121" spans="1:12">
      <c r="F121" s="262"/>
      <c r="G121" s="95"/>
      <c r="H121" s="262"/>
      <c r="I121" s="262"/>
      <c r="J121" s="262"/>
      <c r="K121" s="262"/>
      <c r="L121" s="262"/>
    </row>
    <row r="122" spans="1:12">
      <c r="F122" s="262"/>
      <c r="G122" s="262"/>
      <c r="H122" s="262"/>
      <c r="I122" s="262"/>
      <c r="J122" s="262"/>
      <c r="K122" s="262"/>
      <c r="L122" s="262"/>
    </row>
    <row r="123" spans="1:12">
      <c r="F123" s="262"/>
      <c r="G123" s="262"/>
      <c r="H123" s="262"/>
      <c r="I123" s="262"/>
      <c r="J123" s="262"/>
      <c r="K123" s="262"/>
      <c r="L123" s="262"/>
    </row>
    <row r="124" spans="1:12">
      <c r="F124" s="262"/>
      <c r="G124" s="262"/>
      <c r="H124" s="262"/>
      <c r="I124" s="262"/>
      <c r="J124" s="262"/>
      <c r="K124" s="262"/>
      <c r="L124" s="262"/>
    </row>
    <row r="125" spans="1:12">
      <c r="F125" s="262"/>
      <c r="G125" s="262"/>
      <c r="H125" s="262"/>
      <c r="I125" s="262"/>
      <c r="J125" s="262"/>
      <c r="K125" s="262"/>
      <c r="L125" s="262"/>
    </row>
    <row r="138" spans="1:18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</row>
    <row r="139" spans="1:18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</row>
    <row r="140" spans="1:18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</row>
    <row r="141" spans="1:18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</row>
    <row r="142" spans="1:18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</row>
    <row r="143" spans="1:18">
      <c r="A143" s="95"/>
      <c r="B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</row>
    <row r="144" spans="1:18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</row>
    <row r="145" spans="1:18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</row>
    <row r="146" spans="1:18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</row>
    <row r="147" spans="1:18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5"/>
    </row>
    <row r="199" spans="1:13">
      <c r="M199" s="95"/>
    </row>
    <row r="200" spans="1:13">
      <c r="M200" s="95"/>
    </row>
    <row r="201" spans="1:13">
      <c r="M201" s="95"/>
    </row>
    <row r="202" spans="1:13">
      <c r="M202" s="95"/>
    </row>
    <row r="203" spans="1:13">
      <c r="M203" s="95"/>
    </row>
    <row r="204" spans="1:13">
      <c r="M204" s="95"/>
    </row>
    <row r="205" spans="1:13">
      <c r="M205" s="95"/>
    </row>
    <row r="206" spans="1:13">
      <c r="A206" s="95"/>
      <c r="B206" s="95"/>
      <c r="D206" s="95"/>
      <c r="M206" s="95"/>
    </row>
    <row r="207" spans="1:13">
      <c r="A207" s="95"/>
      <c r="D207" s="95"/>
      <c r="M207" s="95"/>
    </row>
    <row r="208" spans="1:13">
      <c r="A208" s="95"/>
      <c r="D208" s="95"/>
      <c r="M208" s="95"/>
    </row>
    <row r="209" spans="1:13">
      <c r="A209" s="95"/>
      <c r="D209" s="95"/>
      <c r="M209" s="95"/>
    </row>
    <row r="210" spans="1:13">
      <c r="A210" s="95"/>
      <c r="D210" s="95"/>
    </row>
    <row r="211" spans="1:13">
      <c r="A211" s="95"/>
    </row>
    <row r="212" spans="1:13">
      <c r="A212" s="95"/>
    </row>
    <row r="216" spans="1:13">
      <c r="A216" s="95"/>
      <c r="B216" s="95"/>
      <c r="C216" s="95"/>
    </row>
    <row r="217" spans="1:13">
      <c r="A217" s="95"/>
      <c r="B217" s="95"/>
      <c r="C217" s="95"/>
    </row>
    <row r="218" spans="1:13">
      <c r="A218" s="95"/>
      <c r="B218" s="95"/>
      <c r="C218" s="95"/>
    </row>
    <row r="221" spans="1:13">
      <c r="A221" s="95"/>
      <c r="B221" s="95"/>
      <c r="C221" s="95"/>
    </row>
    <row r="222" spans="1:13">
      <c r="A222" s="95"/>
      <c r="B222" s="95"/>
    </row>
    <row r="223" spans="1:13">
      <c r="A223" s="95"/>
      <c r="B223" s="95"/>
    </row>
    <row r="224" spans="1:13">
      <c r="A224" s="95"/>
      <c r="B224" s="95"/>
    </row>
    <row r="225" spans="1:3">
      <c r="A225" s="95"/>
      <c r="B225" s="95"/>
    </row>
    <row r="226" spans="1:3">
      <c r="A226" s="95"/>
      <c r="B226" s="95"/>
    </row>
    <row r="227" spans="1:3">
      <c r="A227" s="95"/>
      <c r="B227" s="95"/>
    </row>
    <row r="228" spans="1:3">
      <c r="A228" s="95"/>
      <c r="B228" s="95"/>
    </row>
    <row r="229" spans="1:3">
      <c r="A229" s="95"/>
      <c r="B229" s="95"/>
    </row>
    <row r="230" spans="1:3">
      <c r="A230" s="95"/>
      <c r="B230" s="95"/>
    </row>
    <row r="231" spans="1:3">
      <c r="A231" s="95"/>
      <c r="B231" s="95"/>
    </row>
    <row r="232" spans="1:3">
      <c r="A232" s="95"/>
      <c r="B232" s="95"/>
    </row>
    <row r="236" spans="1:3">
      <c r="A236" s="95"/>
      <c r="B236" s="95"/>
      <c r="C236" s="95"/>
    </row>
    <row r="237" spans="1:3">
      <c r="A237" s="95"/>
      <c r="B237" s="95"/>
      <c r="C237" s="95"/>
    </row>
    <row r="238" spans="1:3">
      <c r="A238" s="95"/>
      <c r="B238" s="95"/>
      <c r="C238" s="95"/>
    </row>
    <row r="241" spans="1:3">
      <c r="A241" s="95"/>
      <c r="B241" s="95"/>
      <c r="C241" s="95"/>
    </row>
    <row r="242" spans="1:3">
      <c r="A242" s="95"/>
      <c r="B242" s="95"/>
    </row>
    <row r="243" spans="1:3">
      <c r="A243" s="95"/>
      <c r="B243" s="95"/>
    </row>
    <row r="244" spans="1:3">
      <c r="A244" s="95"/>
      <c r="B244" s="95"/>
    </row>
    <row r="245" spans="1:3">
      <c r="A245" s="95"/>
      <c r="B245" s="95"/>
    </row>
    <row r="246" spans="1:3">
      <c r="A246" s="95"/>
      <c r="B246" s="95"/>
    </row>
    <row r="247" spans="1:3">
      <c r="A247" s="95"/>
      <c r="B247" s="95"/>
    </row>
    <row r="248" spans="1:3">
      <c r="A248" s="95"/>
      <c r="B248" s="95"/>
    </row>
    <row r="249" spans="1:3">
      <c r="A249" s="95"/>
      <c r="B249" s="95"/>
    </row>
    <row r="250" spans="1:3">
      <c r="A250" s="95"/>
      <c r="B250" s="95"/>
    </row>
    <row r="251" spans="1:3">
      <c r="A251" s="95"/>
      <c r="B251" s="95"/>
    </row>
    <row r="252" spans="1:3">
      <c r="A252" s="95"/>
      <c r="B252" s="95"/>
    </row>
    <row r="254" spans="1:3">
      <c r="A254" s="95"/>
      <c r="B254" s="95"/>
    </row>
    <row r="255" spans="1:3">
      <c r="A255" s="95"/>
      <c r="B255" s="95"/>
    </row>
    <row r="256" spans="1:3">
      <c r="A256" s="95"/>
      <c r="B256" s="95"/>
    </row>
    <row r="276" spans="1:16">
      <c r="A276" s="95"/>
    </row>
    <row r="277" spans="1:16">
      <c r="A277" s="95"/>
      <c r="P277" s="95"/>
    </row>
    <row r="278" spans="1:16">
      <c r="A278" s="95"/>
    </row>
    <row r="293" spans="1:16">
      <c r="A293" s="95"/>
      <c r="B293" s="95"/>
      <c r="C293" s="95"/>
    </row>
    <row r="294" spans="1:16">
      <c r="A294" s="95"/>
      <c r="B294" s="95"/>
      <c r="C294" s="95"/>
    </row>
    <row r="295" spans="1:16">
      <c r="A295" s="95"/>
      <c r="B295" s="95"/>
      <c r="C295" s="95"/>
    </row>
    <row r="296" spans="1:16">
      <c r="A296" s="95"/>
      <c r="B296" s="95"/>
      <c r="C296" s="95"/>
    </row>
    <row r="297" spans="1:16">
      <c r="A297" s="95"/>
      <c r="B297" s="95"/>
      <c r="C297" s="95"/>
    </row>
    <row r="298" spans="1:16">
      <c r="A298" s="95"/>
      <c r="B298" s="95"/>
      <c r="C298" s="95"/>
    </row>
    <row r="299" spans="1:16">
      <c r="A299" s="95"/>
      <c r="B299" s="95"/>
      <c r="C299" s="95"/>
    </row>
    <row r="300" spans="1:16">
      <c r="A300" s="95"/>
      <c r="B300" s="95"/>
      <c r="C300" s="95"/>
      <c r="P300" s="95"/>
    </row>
    <row r="301" spans="1:16">
      <c r="A301" s="95"/>
      <c r="B301" s="95"/>
      <c r="C301" s="95"/>
    </row>
    <row r="302" spans="1:16">
      <c r="A302" s="95"/>
    </row>
    <row r="303" spans="1:16">
      <c r="A303" s="95"/>
    </row>
    <row r="304" spans="1:16">
      <c r="A304" s="95"/>
    </row>
    <row r="314" spans="1:16">
      <c r="A314" s="95"/>
      <c r="B314" s="95"/>
      <c r="C314" s="95"/>
    </row>
    <row r="315" spans="1:16">
      <c r="A315" s="95"/>
      <c r="B315" s="95"/>
      <c r="C315" s="95"/>
    </row>
    <row r="316" spans="1:16">
      <c r="A316" s="95"/>
      <c r="B316" s="95"/>
      <c r="C316" s="95"/>
    </row>
    <row r="317" spans="1:16">
      <c r="A317" s="95"/>
      <c r="B317" s="95"/>
      <c r="C317" s="95"/>
    </row>
    <row r="318" spans="1:16">
      <c r="A318" s="95"/>
      <c r="B318" s="95"/>
      <c r="C318" s="95"/>
    </row>
    <row r="319" spans="1:16">
      <c r="A319" s="95"/>
      <c r="B319" s="95"/>
      <c r="C319" s="95"/>
    </row>
    <row r="320" spans="1:16">
      <c r="A320" s="95"/>
      <c r="B320" s="95"/>
      <c r="C320" s="95"/>
      <c r="P320" s="95"/>
    </row>
    <row r="321" spans="1:16">
      <c r="A321" s="95"/>
      <c r="B321" s="95"/>
      <c r="C321" s="95"/>
      <c r="P321" s="95"/>
    </row>
    <row r="322" spans="1:16">
      <c r="A322" s="95"/>
      <c r="B322" s="95"/>
      <c r="C322" s="95"/>
    </row>
    <row r="323" spans="1:16">
      <c r="A323" s="95"/>
    </row>
    <row r="324" spans="1:16">
      <c r="A324" s="95"/>
    </row>
    <row r="325" spans="1:16">
      <c r="A325" s="95"/>
    </row>
    <row r="327" spans="1:16">
      <c r="A327" s="95"/>
    </row>
    <row r="335" spans="1:16">
      <c r="A335" s="95"/>
      <c r="B335" s="95"/>
      <c r="C335" s="95"/>
      <c r="D335" s="95"/>
      <c r="O335" s="261"/>
    </row>
    <row r="336" spans="1:16">
      <c r="A336" s="95"/>
      <c r="B336" s="95"/>
      <c r="C336" s="95"/>
      <c r="D336" s="95"/>
      <c r="O336" s="261"/>
    </row>
    <row r="337" spans="1:15">
      <c r="A337" s="95"/>
      <c r="B337" s="95"/>
      <c r="C337" s="95"/>
      <c r="D337" s="95"/>
      <c r="O337" s="261"/>
    </row>
    <row r="338" spans="1:15">
      <c r="A338" s="95"/>
      <c r="B338" s="95"/>
      <c r="C338" s="95"/>
      <c r="D338" s="95"/>
      <c r="O338" s="261"/>
    </row>
    <row r="339" spans="1:15">
      <c r="A339" s="95"/>
      <c r="B339" s="95"/>
      <c r="C339" s="95"/>
      <c r="D339" s="95"/>
      <c r="O339" s="261"/>
    </row>
    <row r="340" spans="1:15">
      <c r="A340" s="95"/>
      <c r="B340" s="95"/>
      <c r="C340" s="95"/>
      <c r="D340" s="95"/>
      <c r="O340" s="261"/>
    </row>
    <row r="341" spans="1:15">
      <c r="A341" s="95"/>
      <c r="B341" s="95"/>
      <c r="C341" s="95"/>
      <c r="D341" s="95"/>
      <c r="O341" s="261"/>
    </row>
    <row r="342" spans="1:15">
      <c r="A342" s="95"/>
      <c r="B342" s="95"/>
      <c r="C342" s="95"/>
      <c r="D342" s="95"/>
      <c r="O342" s="261"/>
    </row>
    <row r="343" spans="1:15">
      <c r="A343" s="95"/>
      <c r="B343" s="95"/>
      <c r="C343" s="95"/>
      <c r="D343" s="95"/>
      <c r="O343" s="261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1375</v>
      </c>
      <c r="F1" s="264"/>
      <c r="G1" s="264"/>
      <c r="H1" s="264"/>
      <c r="I1" s="264"/>
      <c r="J1" s="264"/>
      <c r="K1" s="264"/>
      <c r="L1" s="264"/>
    </row>
    <row r="2" spans="1:12" ht="15.75" thickBot="1">
      <c r="B2" s="36" t="s">
        <v>534</v>
      </c>
      <c r="E2" s="72" t="s">
        <v>776</v>
      </c>
      <c r="F2" s="204" t="s">
        <v>845</v>
      </c>
      <c r="G2" s="263"/>
      <c r="H2" s="263"/>
      <c r="I2" s="263"/>
      <c r="J2" s="263"/>
      <c r="K2" s="263"/>
      <c r="L2" s="83"/>
    </row>
    <row r="3" spans="1:12">
      <c r="B3" s="36" t="s">
        <v>1376</v>
      </c>
      <c r="E3" s="77" t="s">
        <v>1379</v>
      </c>
      <c r="F3" s="264" t="s">
        <v>132</v>
      </c>
      <c r="G3" s="264"/>
      <c r="H3" s="264" t="s">
        <v>820</v>
      </c>
      <c r="I3" s="82" t="s">
        <v>32</v>
      </c>
      <c r="J3" s="83" t="s">
        <v>133</v>
      </c>
      <c r="K3" s="264"/>
      <c r="L3" s="166"/>
    </row>
    <row r="4" spans="1:12">
      <c r="B4" s="36" t="s">
        <v>1377</v>
      </c>
      <c r="E4" s="77" t="s">
        <v>1385</v>
      </c>
      <c r="F4" s="264" t="s">
        <v>820</v>
      </c>
      <c r="G4" s="264"/>
      <c r="H4" s="264"/>
      <c r="I4" s="182" t="s">
        <v>965</v>
      </c>
      <c r="J4" s="166" t="s">
        <v>133</v>
      </c>
      <c r="K4" s="264"/>
      <c r="L4" s="166"/>
    </row>
    <row r="5" spans="1:12" ht="15.75" thickBot="1">
      <c r="A5" s="36" t="s">
        <v>37</v>
      </c>
      <c r="E5" s="77"/>
      <c r="F5" s="264"/>
      <c r="G5" s="264"/>
      <c r="H5" s="264"/>
      <c r="I5" s="183" t="s">
        <v>41</v>
      </c>
      <c r="J5" s="184">
        <v>0</v>
      </c>
      <c r="K5" s="264"/>
      <c r="L5" s="166"/>
    </row>
    <row r="6" spans="1:12">
      <c r="A6" s="36" t="s">
        <v>1384</v>
      </c>
      <c r="E6" s="77"/>
      <c r="F6" s="264"/>
      <c r="G6" s="264"/>
      <c r="H6" s="264"/>
      <c r="I6" s="264" t="s">
        <v>1381</v>
      </c>
      <c r="J6" s="264"/>
      <c r="K6" s="264"/>
      <c r="L6" s="166"/>
    </row>
    <row r="7" spans="1:12" ht="15.75" thickBot="1">
      <c r="A7" s="36" t="s">
        <v>1378</v>
      </c>
      <c r="E7" s="77"/>
      <c r="F7" s="264"/>
      <c r="G7" s="264"/>
      <c r="H7" s="264"/>
      <c r="I7" s="264" t="s">
        <v>1382</v>
      </c>
      <c r="J7" s="264"/>
      <c r="K7" s="264"/>
      <c r="L7" s="166"/>
    </row>
    <row r="8" spans="1:12">
      <c r="A8" s="36" t="s">
        <v>1386</v>
      </c>
      <c r="E8" s="77"/>
      <c r="I8" s="264"/>
      <c r="J8" s="264" t="s">
        <v>970</v>
      </c>
      <c r="K8" s="82" t="s">
        <v>32</v>
      </c>
      <c r="L8" s="83" t="s">
        <v>133</v>
      </c>
    </row>
    <row r="9" spans="1:12">
      <c r="E9" s="77"/>
      <c r="F9" s="95" t="s">
        <v>1380</v>
      </c>
      <c r="G9" s="264"/>
      <c r="H9" s="264"/>
      <c r="I9" s="264"/>
      <c r="J9" s="264"/>
      <c r="K9" s="182" t="s">
        <v>965</v>
      </c>
      <c r="L9" s="166" t="s">
        <v>133</v>
      </c>
    </row>
    <row r="10" spans="1:12" ht="15.75" thickBot="1">
      <c r="A10" s="36" t="s">
        <v>1387</v>
      </c>
      <c r="E10" s="77"/>
      <c r="F10" s="264" t="s">
        <v>132</v>
      </c>
      <c r="G10" s="107">
        <v>0</v>
      </c>
      <c r="H10" s="264" t="s">
        <v>970</v>
      </c>
      <c r="I10" s="264"/>
      <c r="J10" s="264"/>
      <c r="K10" s="183" t="s">
        <v>41</v>
      </c>
      <c r="L10" s="184">
        <v>0</v>
      </c>
    </row>
    <row r="11" spans="1:12" ht="15.75" thickBot="1">
      <c r="A11" s="36" t="s">
        <v>1388</v>
      </c>
      <c r="E11" s="77"/>
      <c r="F11" s="264"/>
      <c r="G11" s="107">
        <v>1</v>
      </c>
      <c r="H11" s="264" t="s">
        <v>821</v>
      </c>
      <c r="I11" s="264"/>
      <c r="J11" s="264"/>
      <c r="K11" s="264"/>
      <c r="L11" s="166"/>
    </row>
    <row r="12" spans="1:12">
      <c r="E12" s="77"/>
      <c r="F12" s="264"/>
      <c r="G12" s="107">
        <v>2</v>
      </c>
      <c r="H12" s="264" t="s">
        <v>968</v>
      </c>
      <c r="I12" s="264"/>
      <c r="J12" s="264" t="s">
        <v>968</v>
      </c>
      <c r="K12" s="82" t="s">
        <v>32</v>
      </c>
      <c r="L12" s="83" t="s">
        <v>133</v>
      </c>
    </row>
    <row r="13" spans="1:12">
      <c r="A13" s="36" t="s">
        <v>1389</v>
      </c>
      <c r="E13" s="77"/>
      <c r="F13" s="264"/>
      <c r="G13" s="107">
        <v>3</v>
      </c>
      <c r="H13" s="264" t="s">
        <v>969</v>
      </c>
      <c r="I13" s="264"/>
      <c r="J13" s="264"/>
      <c r="K13" s="182" t="s">
        <v>965</v>
      </c>
      <c r="L13" s="166" t="s">
        <v>133</v>
      </c>
    </row>
    <row r="14" spans="1:12" ht="15.75" thickBot="1">
      <c r="A14" s="36" t="s">
        <v>1390</v>
      </c>
      <c r="E14" s="77"/>
      <c r="F14" s="264"/>
      <c r="G14" s="107">
        <v>4</v>
      </c>
      <c r="H14" s="264" t="s">
        <v>972</v>
      </c>
      <c r="I14" s="264"/>
      <c r="J14" s="264"/>
      <c r="K14" s="183" t="s">
        <v>41</v>
      </c>
      <c r="L14" s="184">
        <v>0</v>
      </c>
    </row>
    <row r="15" spans="1:12" ht="15.75" thickBot="1">
      <c r="A15" s="36" t="s">
        <v>1391</v>
      </c>
      <c r="E15" s="251" t="s">
        <v>1378</v>
      </c>
      <c r="F15" s="264"/>
      <c r="G15" s="264"/>
      <c r="H15" s="264"/>
      <c r="K15" s="264"/>
      <c r="L15" s="166"/>
    </row>
    <row r="16" spans="1:12">
      <c r="A16" s="36" t="s">
        <v>1392</v>
      </c>
      <c r="E16" s="251" t="s">
        <v>1383</v>
      </c>
      <c r="J16" s="264" t="s">
        <v>821</v>
      </c>
      <c r="K16" s="82" t="s">
        <v>32</v>
      </c>
      <c r="L16" s="83" t="s">
        <v>131</v>
      </c>
    </row>
    <row r="17" spans="1:12">
      <c r="A17" s="36" t="s">
        <v>1393</v>
      </c>
      <c r="E17" s="77"/>
      <c r="J17" s="264"/>
      <c r="K17" s="182" t="s">
        <v>965</v>
      </c>
      <c r="L17" s="166" t="s">
        <v>133</v>
      </c>
    </row>
    <row r="18" spans="1:12" ht="15.75" thickBot="1">
      <c r="A18" s="36" t="s">
        <v>1395</v>
      </c>
      <c r="E18" s="78"/>
      <c r="F18" s="79"/>
      <c r="G18" s="79"/>
      <c r="H18" s="79"/>
      <c r="I18" s="79"/>
      <c r="J18" s="264"/>
      <c r="K18" s="183" t="s">
        <v>41</v>
      </c>
      <c r="L18" s="184">
        <v>0</v>
      </c>
    </row>
    <row r="19" spans="1:12">
      <c r="A19" s="36" t="s">
        <v>1394</v>
      </c>
      <c r="D19" s="36" t="s">
        <v>133</v>
      </c>
    </row>
    <row r="22" spans="1:12">
      <c r="F22" s="36" t="s">
        <v>1002</v>
      </c>
    </row>
    <row r="23" spans="1:12">
      <c r="B23" s="36" t="s">
        <v>1396</v>
      </c>
      <c r="E23" s="264"/>
      <c r="F23" s="107">
        <v>0</v>
      </c>
      <c r="G23" s="107" t="s">
        <v>133</v>
      </c>
    </row>
    <row r="24" spans="1:12">
      <c r="B24" s="36" t="s">
        <v>1398</v>
      </c>
      <c r="E24" s="264"/>
      <c r="F24" s="107">
        <v>1</v>
      </c>
      <c r="G24" s="107" t="s">
        <v>133</v>
      </c>
    </row>
    <row r="25" spans="1:12">
      <c r="E25" s="264"/>
      <c r="F25" s="107">
        <v>2</v>
      </c>
      <c r="G25" s="107" t="s">
        <v>133</v>
      </c>
    </row>
    <row r="26" spans="1:12">
      <c r="E26" s="264"/>
      <c r="F26" s="264"/>
      <c r="G26" s="264"/>
    </row>
    <row r="28" spans="1:12">
      <c r="B28" s="36" t="s">
        <v>1397</v>
      </c>
      <c r="F28" s="264" t="s">
        <v>1002</v>
      </c>
      <c r="G28" s="264"/>
    </row>
    <row r="29" spans="1:12">
      <c r="B29" s="36" t="s">
        <v>1399</v>
      </c>
      <c r="D29" s="36" t="s">
        <v>1400</v>
      </c>
      <c r="E29" s="264"/>
      <c r="F29" s="107"/>
      <c r="G29" s="107">
        <v>0</v>
      </c>
      <c r="H29" s="111">
        <v>1</v>
      </c>
      <c r="I29" s="264"/>
      <c r="J29" s="264"/>
    </row>
    <row r="30" spans="1:12">
      <c r="B30" s="36" t="s">
        <v>1398</v>
      </c>
      <c r="D30" s="36" t="s">
        <v>1401</v>
      </c>
      <c r="E30" s="264"/>
      <c r="F30" s="107">
        <v>0</v>
      </c>
      <c r="G30" s="107" t="s">
        <v>131</v>
      </c>
      <c r="H30" s="111" t="s">
        <v>131</v>
      </c>
      <c r="I30" s="95" t="s">
        <v>1402</v>
      </c>
      <c r="J30" s="264"/>
    </row>
    <row r="31" spans="1:12">
      <c r="E31" s="264"/>
      <c r="F31" s="111">
        <v>1</v>
      </c>
      <c r="G31" s="111" t="s">
        <v>131</v>
      </c>
      <c r="H31" s="271" t="s">
        <v>131</v>
      </c>
      <c r="I31" s="95" t="s">
        <v>1402</v>
      </c>
      <c r="J31" s="264"/>
    </row>
    <row r="32" spans="1:12">
      <c r="B32" s="36" t="s">
        <v>1403</v>
      </c>
      <c r="F32" s="107">
        <v>2</v>
      </c>
      <c r="G32" s="107" t="s">
        <v>131</v>
      </c>
      <c r="H32" s="107" t="s">
        <v>131</v>
      </c>
      <c r="I32" s="95" t="s">
        <v>1402</v>
      </c>
      <c r="J32" s="264"/>
    </row>
    <row r="33" spans="1:9">
      <c r="B33" s="36" t="s">
        <v>1415</v>
      </c>
    </row>
    <row r="34" spans="1:9">
      <c r="A34" s="36" t="s">
        <v>1408</v>
      </c>
      <c r="B34" s="36" t="s">
        <v>1404</v>
      </c>
      <c r="F34" s="36" t="s">
        <v>1406</v>
      </c>
      <c r="H34" s="36" t="s">
        <v>316</v>
      </c>
      <c r="I34" s="95" t="s">
        <v>1410</v>
      </c>
    </row>
    <row r="35" spans="1:9">
      <c r="B35" s="36" t="s">
        <v>1409</v>
      </c>
      <c r="C35" s="36" t="s">
        <v>1405</v>
      </c>
      <c r="F35" s="36" t="s">
        <v>1407</v>
      </c>
    </row>
    <row r="36" spans="1:9">
      <c r="C36" s="36" t="s">
        <v>93</v>
      </c>
      <c r="H36" s="36" t="s">
        <v>1411</v>
      </c>
    </row>
    <row r="37" spans="1:9">
      <c r="D37" s="36" t="s">
        <v>1416</v>
      </c>
      <c r="H37" s="36" t="s">
        <v>1412</v>
      </c>
    </row>
    <row r="38" spans="1:9">
      <c r="D38" s="36" t="s">
        <v>1417</v>
      </c>
      <c r="H38" s="36" t="s">
        <v>1413</v>
      </c>
    </row>
    <row r="39" spans="1:9">
      <c r="D39" s="36" t="s">
        <v>1418</v>
      </c>
      <c r="H39" s="36" t="s">
        <v>1414</v>
      </c>
    </row>
    <row r="40" spans="1:9">
      <c r="C40" s="36" t="s">
        <v>37</v>
      </c>
    </row>
    <row r="41" spans="1:9">
      <c r="B41" s="36" t="s">
        <v>37</v>
      </c>
    </row>
    <row r="43" spans="1:9">
      <c r="D43" s="36" t="s">
        <v>1419</v>
      </c>
    </row>
    <row r="44" spans="1:9">
      <c r="D44" s="36" t="s">
        <v>1421</v>
      </c>
    </row>
    <row r="45" spans="1:9">
      <c r="A45" s="36" t="s">
        <v>1422</v>
      </c>
      <c r="E45" s="36" t="s">
        <v>1423</v>
      </c>
    </row>
    <row r="46" spans="1:9">
      <c r="A46" s="107"/>
      <c r="B46" s="111" t="s">
        <v>1136</v>
      </c>
      <c r="E46" s="107"/>
      <c r="F46" s="111" t="s">
        <v>1420</v>
      </c>
    </row>
    <row r="47" spans="1:9">
      <c r="A47" s="107">
        <v>0</v>
      </c>
      <c r="B47" s="107" t="s">
        <v>131</v>
      </c>
      <c r="E47" s="107">
        <v>0</v>
      </c>
      <c r="F47" s="107" t="s">
        <v>133</v>
      </c>
    </row>
    <row r="48" spans="1:9">
      <c r="A48" s="236">
        <v>1</v>
      </c>
      <c r="B48" s="236" t="s">
        <v>163</v>
      </c>
      <c r="E48" s="107">
        <v>1</v>
      </c>
      <c r="F48" s="107" t="s">
        <v>133</v>
      </c>
    </row>
    <row r="49" spans="1:6">
      <c r="A49" s="236">
        <v>2</v>
      </c>
      <c r="B49" s="236" t="s">
        <v>198</v>
      </c>
      <c r="E49" s="236">
        <v>2</v>
      </c>
      <c r="F49" s="236" t="s">
        <v>163</v>
      </c>
    </row>
    <row r="50" spans="1:6">
      <c r="A50" s="236">
        <v>3</v>
      </c>
      <c r="B50" s="236" t="s">
        <v>536</v>
      </c>
      <c r="E50" s="236">
        <v>3</v>
      </c>
      <c r="F50" s="236" t="s">
        <v>198</v>
      </c>
    </row>
    <row r="51" spans="1:6">
      <c r="A51" s="107">
        <v>4</v>
      </c>
      <c r="B51" s="107" t="s">
        <v>804</v>
      </c>
      <c r="E51" s="236">
        <v>4</v>
      </c>
      <c r="F51" s="236" t="s">
        <v>536</v>
      </c>
    </row>
    <row r="60" spans="1:6">
      <c r="A60" s="36" t="s">
        <v>1424</v>
      </c>
    </row>
    <row r="61" spans="1:6">
      <c r="A61" s="36" t="s">
        <v>1429</v>
      </c>
    </row>
    <row r="62" spans="1:6">
      <c r="A62" s="36" t="s">
        <v>1425</v>
      </c>
    </row>
    <row r="64" spans="1:6">
      <c r="B64" s="36" t="s">
        <v>1428</v>
      </c>
      <c r="E64" s="36" t="s">
        <v>988</v>
      </c>
    </row>
    <row r="65" spans="1:5">
      <c r="A65" s="107"/>
      <c r="B65" s="111" t="s">
        <v>1426</v>
      </c>
      <c r="D65" s="107"/>
      <c r="E65" s="111" t="s">
        <v>1427</v>
      </c>
    </row>
    <row r="66" spans="1:5">
      <c r="A66" s="107">
        <v>0</v>
      </c>
      <c r="B66" s="107" t="s">
        <v>131</v>
      </c>
      <c r="D66" s="107">
        <v>0</v>
      </c>
      <c r="E66" s="236" t="s">
        <v>163</v>
      </c>
    </row>
    <row r="67" spans="1:5">
      <c r="A67" s="236">
        <v>1</v>
      </c>
      <c r="B67" s="236" t="s">
        <v>163</v>
      </c>
      <c r="D67" s="107">
        <v>1</v>
      </c>
      <c r="E67" s="107" t="s">
        <v>198</v>
      </c>
    </row>
    <row r="68" spans="1:5">
      <c r="A68" s="107">
        <v>2</v>
      </c>
      <c r="B68" s="107" t="s">
        <v>198</v>
      </c>
      <c r="D68" s="107">
        <v>2</v>
      </c>
      <c r="E68" s="107" t="s">
        <v>1430</v>
      </c>
    </row>
    <row r="69" spans="1:5">
      <c r="A69" s="107">
        <v>3</v>
      </c>
      <c r="B69" s="107" t="s">
        <v>536</v>
      </c>
    </row>
    <row r="94" spans="8:16">
      <c r="H94" s="264"/>
      <c r="I94" s="264"/>
      <c r="J94" s="264"/>
      <c r="K94" s="264"/>
      <c r="L94" s="264"/>
      <c r="M94" s="264"/>
      <c r="N94" s="264"/>
      <c r="O94" s="264"/>
      <c r="P94" s="264"/>
    </row>
    <row r="95" spans="8:16">
      <c r="H95" s="264"/>
      <c r="I95" s="264"/>
      <c r="J95" s="264"/>
      <c r="K95" s="264"/>
      <c r="L95" s="264"/>
      <c r="M95" s="264"/>
      <c r="N95" s="264"/>
      <c r="O95" s="264"/>
      <c r="P95" s="264"/>
    </row>
    <row r="96" spans="8:16">
      <c r="H96" s="264"/>
      <c r="I96" s="264"/>
      <c r="J96" s="264"/>
      <c r="K96" s="264"/>
      <c r="L96" s="264"/>
      <c r="M96" s="264"/>
      <c r="N96" s="264"/>
      <c r="O96" s="264"/>
      <c r="P96" s="264"/>
    </row>
    <row r="97" spans="8:16">
      <c r="H97" s="264"/>
      <c r="I97" s="264"/>
      <c r="J97" s="264"/>
      <c r="K97" s="264"/>
      <c r="L97" s="264"/>
      <c r="M97" s="264"/>
      <c r="N97" s="264"/>
      <c r="O97" s="264"/>
      <c r="P97" s="264"/>
    </row>
    <row r="98" spans="8:16">
      <c r="H98" s="264"/>
      <c r="I98" s="264"/>
      <c r="J98" s="264"/>
      <c r="K98" s="264"/>
      <c r="L98" s="264"/>
      <c r="M98" s="264"/>
      <c r="N98" s="264"/>
      <c r="O98" s="264"/>
      <c r="P98" s="264"/>
    </row>
    <row r="99" spans="8:16">
      <c r="H99" s="264"/>
      <c r="I99" s="264"/>
      <c r="J99" s="264"/>
      <c r="K99" s="264"/>
      <c r="L99" s="264"/>
      <c r="M99" s="264"/>
      <c r="N99" s="264"/>
      <c r="O99" s="264"/>
      <c r="P99" s="264"/>
    </row>
    <row r="100" spans="8:16">
      <c r="H100" s="264"/>
      <c r="I100" s="264"/>
      <c r="J100" s="264"/>
      <c r="K100" s="264"/>
      <c r="L100" s="264"/>
      <c r="M100" s="264"/>
      <c r="N100" s="264"/>
      <c r="O100" s="264"/>
      <c r="P100" s="264"/>
    </row>
    <row r="101" spans="8:16">
      <c r="H101" s="264"/>
      <c r="I101" s="264"/>
      <c r="J101" s="264"/>
      <c r="K101" s="264"/>
      <c r="L101" s="264"/>
      <c r="M101" s="264"/>
      <c r="N101" s="264"/>
      <c r="O101" s="264"/>
      <c r="P101" s="264"/>
    </row>
    <row r="102" spans="8:16">
      <c r="H102" s="264"/>
      <c r="I102" s="264"/>
      <c r="J102" s="264"/>
      <c r="K102" s="264"/>
      <c r="L102" s="264"/>
      <c r="M102" s="264"/>
      <c r="N102" s="264"/>
      <c r="O102" s="264"/>
      <c r="P102" s="264"/>
    </row>
    <row r="103" spans="8:16">
      <c r="H103" s="264"/>
      <c r="I103" s="264"/>
      <c r="J103" s="264"/>
      <c r="K103" s="264"/>
      <c r="L103" s="264"/>
      <c r="M103" s="264"/>
      <c r="N103" s="264"/>
      <c r="O103" s="264"/>
      <c r="P103" s="264"/>
    </row>
    <row r="104" spans="8:16">
      <c r="H104" s="264"/>
      <c r="I104" s="264"/>
      <c r="J104" s="264"/>
      <c r="K104" s="264"/>
      <c r="L104" s="264"/>
      <c r="M104" s="264"/>
      <c r="N104" s="264"/>
      <c r="O104" s="264"/>
      <c r="P104" s="264"/>
    </row>
    <row r="105" spans="8:16">
      <c r="H105" s="264"/>
      <c r="I105" s="264"/>
      <c r="J105" s="264"/>
      <c r="K105" s="264"/>
      <c r="L105" s="264"/>
      <c r="M105" s="264"/>
      <c r="N105" s="264"/>
      <c r="O105" s="264"/>
      <c r="P105" s="264"/>
    </row>
    <row r="106" spans="8:16">
      <c r="H106" s="264"/>
      <c r="I106" s="264"/>
      <c r="J106" s="264"/>
      <c r="K106" s="264"/>
      <c r="L106" s="264"/>
      <c r="M106" s="264"/>
      <c r="N106" s="264"/>
      <c r="O106" s="264"/>
      <c r="P106" s="264"/>
    </row>
    <row r="107" spans="8:16">
      <c r="H107" s="264"/>
      <c r="I107" s="264"/>
      <c r="J107" s="264"/>
      <c r="K107" s="264"/>
      <c r="L107" s="264"/>
      <c r="M107" s="264"/>
      <c r="N107" s="264"/>
      <c r="O107" s="264"/>
      <c r="P107" s="264"/>
    </row>
    <row r="108" spans="8:16">
      <c r="H108" s="264"/>
      <c r="I108" s="264"/>
      <c r="J108" s="264"/>
      <c r="K108" s="264"/>
      <c r="L108" s="264"/>
      <c r="M108" s="264"/>
      <c r="N108" s="264"/>
      <c r="O108" s="264"/>
      <c r="P108" s="264"/>
    </row>
    <row r="109" spans="8:16">
      <c r="H109" s="264"/>
      <c r="I109" s="264"/>
      <c r="J109" s="264"/>
      <c r="K109" s="264"/>
      <c r="L109" s="264"/>
      <c r="M109" s="264"/>
      <c r="N109" s="264"/>
      <c r="O109" s="264"/>
      <c r="P109" s="264"/>
    </row>
    <row r="110" spans="8:16">
      <c r="H110" s="264"/>
      <c r="I110" s="264"/>
      <c r="J110" s="264"/>
      <c r="K110" s="264"/>
      <c r="L110" s="264"/>
      <c r="M110" s="264"/>
      <c r="N110" s="264"/>
      <c r="O110" s="264"/>
      <c r="P110" s="264"/>
    </row>
    <row r="113" spans="6:8">
      <c r="G113" s="264"/>
      <c r="H113" s="264"/>
    </row>
    <row r="125" spans="6:8">
      <c r="H125" s="137"/>
    </row>
    <row r="126" spans="6:8">
      <c r="F126" s="137"/>
      <c r="H126" s="137"/>
    </row>
    <row r="127" spans="6:8">
      <c r="F127" s="137"/>
      <c r="H127" s="137"/>
    </row>
    <row r="128" spans="6:8">
      <c r="F128" s="137"/>
    </row>
    <row r="136" spans="5:15">
      <c r="E136" s="264"/>
      <c r="F136" s="264"/>
      <c r="G136" s="264"/>
      <c r="H136" s="264"/>
      <c r="I136" s="264"/>
      <c r="J136" s="264"/>
      <c r="K136" s="264"/>
      <c r="L136" s="264"/>
      <c r="M136" s="264"/>
      <c r="N136" s="264"/>
      <c r="O136" s="264"/>
    </row>
    <row r="137" spans="5:15">
      <c r="E137" s="264"/>
      <c r="F137" s="264"/>
      <c r="G137" s="264"/>
      <c r="H137" s="264"/>
      <c r="I137" s="264"/>
      <c r="J137" s="264"/>
      <c r="K137" s="264"/>
      <c r="L137" s="264"/>
      <c r="M137" s="264"/>
      <c r="N137" s="264"/>
      <c r="O137" s="264"/>
    </row>
    <row r="138" spans="5:15">
      <c r="E138" s="264"/>
      <c r="F138" s="264"/>
      <c r="G138" s="264"/>
      <c r="H138" s="264"/>
      <c r="I138" s="264"/>
      <c r="J138" s="264"/>
      <c r="K138" s="264"/>
      <c r="L138" s="264"/>
      <c r="M138" s="264"/>
      <c r="N138" s="264"/>
      <c r="O138" s="264"/>
    </row>
    <row r="139" spans="5:15">
      <c r="E139" s="264"/>
      <c r="F139" s="264"/>
      <c r="G139" s="264"/>
      <c r="H139" s="264"/>
      <c r="I139" s="264"/>
      <c r="J139" s="264"/>
      <c r="K139" s="264"/>
      <c r="L139" s="264"/>
      <c r="M139" s="264"/>
      <c r="N139" s="264"/>
      <c r="O139" s="264"/>
    </row>
    <row r="140" spans="5:15">
      <c r="E140" s="264"/>
      <c r="F140" s="264"/>
      <c r="G140" s="264"/>
      <c r="H140" s="264"/>
      <c r="I140" s="264"/>
      <c r="J140" s="264"/>
      <c r="K140" s="264"/>
      <c r="L140" s="264"/>
      <c r="M140" s="264"/>
      <c r="N140" s="264"/>
      <c r="O140" s="264"/>
    </row>
    <row r="141" spans="5:15">
      <c r="E141" s="264"/>
      <c r="F141" s="264"/>
      <c r="G141" s="264"/>
      <c r="H141" s="264"/>
      <c r="I141" s="264"/>
      <c r="J141" s="264"/>
      <c r="K141" s="264"/>
      <c r="L141" s="264"/>
      <c r="M141" s="264"/>
      <c r="N141" s="264"/>
      <c r="O141" s="264"/>
    </row>
    <row r="142" spans="5:15">
      <c r="E142" s="264"/>
      <c r="F142" s="264"/>
      <c r="G142" s="264"/>
      <c r="H142" s="264"/>
      <c r="I142" s="264"/>
      <c r="J142" s="264"/>
      <c r="K142" s="264"/>
      <c r="L142" s="264"/>
      <c r="M142" s="264"/>
      <c r="N142" s="264"/>
      <c r="O142" s="264"/>
    </row>
    <row r="143" spans="5:15">
      <c r="E143" s="264"/>
      <c r="F143" s="264"/>
      <c r="G143" s="264"/>
      <c r="H143" s="264"/>
      <c r="I143" s="264"/>
      <c r="J143" s="264"/>
      <c r="K143" s="264"/>
      <c r="L143" s="264"/>
      <c r="M143" s="264"/>
      <c r="N143" s="264"/>
      <c r="O143" s="264"/>
    </row>
    <row r="144" spans="5:15">
      <c r="E144" s="264"/>
      <c r="F144" s="264"/>
      <c r="G144" s="264"/>
      <c r="H144" s="264"/>
      <c r="I144" s="264"/>
      <c r="J144" s="264"/>
      <c r="K144" s="264"/>
      <c r="L144" s="264"/>
      <c r="M144" s="264"/>
      <c r="N144" s="264"/>
      <c r="O144" s="264"/>
    </row>
    <row r="145" spans="5:15">
      <c r="E145" s="264"/>
      <c r="F145" s="264"/>
      <c r="G145" s="264"/>
      <c r="H145" s="264"/>
      <c r="I145" s="264"/>
      <c r="J145" s="264"/>
      <c r="K145" s="264"/>
      <c r="L145" s="264"/>
      <c r="M145" s="264"/>
      <c r="N145" s="264"/>
      <c r="O145" s="264"/>
    </row>
    <row r="146" spans="5:15">
      <c r="E146" s="264"/>
      <c r="F146" s="264"/>
      <c r="G146" s="264"/>
      <c r="H146" s="264"/>
      <c r="I146" s="264"/>
      <c r="J146" s="264"/>
      <c r="K146" s="264"/>
      <c r="L146" s="264"/>
      <c r="M146" s="264"/>
      <c r="N146" s="264"/>
      <c r="O146" s="264"/>
    </row>
    <row r="147" spans="5:15">
      <c r="E147" s="264"/>
      <c r="F147" s="264"/>
      <c r="G147" s="264"/>
      <c r="H147" s="264"/>
      <c r="I147" s="264"/>
      <c r="J147" s="264"/>
      <c r="K147" s="264"/>
      <c r="L147" s="264"/>
      <c r="M147" s="264"/>
      <c r="N147" s="264"/>
      <c r="O147" s="264"/>
    </row>
    <row r="148" spans="5:15">
      <c r="E148" s="264"/>
      <c r="F148" s="264"/>
      <c r="G148" s="264"/>
      <c r="H148" s="264"/>
      <c r="I148" s="264"/>
      <c r="J148" s="264"/>
      <c r="K148" s="264"/>
      <c r="L148" s="264"/>
      <c r="M148" s="264"/>
      <c r="N148" s="264"/>
      <c r="O148" s="264"/>
    </row>
    <row r="149" spans="5:15">
      <c r="E149" s="264"/>
      <c r="G149" s="264"/>
      <c r="H149" s="264"/>
      <c r="I149" s="264"/>
      <c r="J149" s="264"/>
      <c r="K149" s="264"/>
      <c r="L149" s="264"/>
      <c r="M149" s="264"/>
      <c r="N149" s="264"/>
      <c r="O149" s="264"/>
    </row>
    <row r="150" spans="5:15">
      <c r="E150" s="264"/>
      <c r="F150" s="264"/>
      <c r="G150" s="264"/>
      <c r="H150" s="264"/>
      <c r="I150" s="264"/>
      <c r="J150" s="264"/>
      <c r="K150" s="264"/>
      <c r="L150" s="264"/>
      <c r="M150" s="264"/>
      <c r="N150" s="264"/>
      <c r="O150" s="264"/>
    </row>
    <row r="151" spans="5:15">
      <c r="E151" s="95"/>
      <c r="J151" s="264"/>
      <c r="K151" s="247"/>
      <c r="L151" s="264"/>
      <c r="M151" s="264"/>
      <c r="N151" s="264"/>
      <c r="O151" s="264"/>
    </row>
    <row r="152" spans="5:15">
      <c r="E152" s="95"/>
      <c r="F152" s="264"/>
      <c r="G152" s="264"/>
      <c r="H152" s="264"/>
      <c r="I152" s="264"/>
      <c r="J152" s="264"/>
      <c r="K152" s="264"/>
      <c r="L152" s="264"/>
      <c r="M152" s="247"/>
      <c r="N152" s="264"/>
      <c r="O152" s="264"/>
    </row>
    <row r="153" spans="5:15">
      <c r="E153" s="95"/>
      <c r="F153" s="264"/>
      <c r="G153" s="264"/>
      <c r="H153" s="264"/>
      <c r="I153" s="264"/>
      <c r="J153" s="264"/>
      <c r="K153" s="264"/>
      <c r="L153" s="264"/>
      <c r="M153" s="264"/>
      <c r="N153" s="264"/>
      <c r="O153" s="264"/>
    </row>
    <row r="154" spans="5:15">
      <c r="E154" s="95"/>
      <c r="F154" s="264"/>
      <c r="G154" s="264"/>
      <c r="H154" s="264"/>
      <c r="I154" s="264"/>
      <c r="J154" s="264"/>
      <c r="K154" s="264"/>
      <c r="L154" s="264"/>
      <c r="M154" s="264"/>
      <c r="N154" s="264"/>
      <c r="O154" s="264"/>
    </row>
    <row r="155" spans="5:15">
      <c r="M155" s="264"/>
    </row>
    <row r="190" spans="8:9">
      <c r="H190" s="270"/>
      <c r="I190" s="270"/>
    </row>
    <row r="207" spans="6:6">
      <c r="F207" s="264"/>
    </row>
    <row r="208" spans="6:6">
      <c r="F208" s="264"/>
    </row>
    <row r="209" spans="6:6">
      <c r="F209" s="264"/>
    </row>
    <row r="210" spans="6:6">
      <c r="F210" s="264"/>
    </row>
    <row r="211" spans="6:6">
      <c r="F211" s="264"/>
    </row>
    <row r="228" spans="5:7">
      <c r="E228" s="264"/>
      <c r="F228" s="264"/>
      <c r="G228" s="264"/>
    </row>
    <row r="229" spans="5:7">
      <c r="E229" s="264"/>
      <c r="F229" s="264"/>
      <c r="G229" s="264"/>
    </row>
    <row r="230" spans="5:7">
      <c r="E230" s="264"/>
      <c r="F230" s="264"/>
      <c r="G230" s="264"/>
    </row>
    <row r="231" spans="5:7">
      <c r="E231" s="264"/>
      <c r="F231" s="264"/>
      <c r="G231" s="264"/>
    </row>
    <row r="232" spans="5:7">
      <c r="G232" s="264"/>
    </row>
    <row r="234" spans="5:7">
      <c r="F234" s="264"/>
    </row>
    <row r="241" spans="6:10">
      <c r="F241" s="264"/>
      <c r="G241" s="264"/>
    </row>
    <row r="242" spans="6:10">
      <c r="F242" s="264"/>
      <c r="G242" s="264"/>
      <c r="I242" s="264"/>
      <c r="J242" s="264"/>
    </row>
    <row r="243" spans="6:10">
      <c r="F243" s="264"/>
      <c r="G243" s="264"/>
      <c r="I243" s="264"/>
      <c r="J243" s="264"/>
    </row>
    <row r="244" spans="6:10">
      <c r="F244" s="264"/>
      <c r="G244" s="264"/>
      <c r="I244" s="264"/>
      <c r="J244" s="264"/>
    </row>
    <row r="245" spans="6:10">
      <c r="F245" s="264"/>
      <c r="G245" s="264"/>
      <c r="I245" s="264"/>
      <c r="J245" s="264"/>
    </row>
    <row r="246" spans="6:10">
      <c r="F246" s="264"/>
      <c r="G246" s="264"/>
      <c r="I246" s="264"/>
      <c r="J246" s="264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364"/>
  <sheetViews>
    <sheetView topLeftCell="A60" zoomScale="130" zoomScaleNormal="130" workbookViewId="0">
      <selection activeCell="E75" sqref="E75"/>
    </sheetView>
  </sheetViews>
  <sheetFormatPr defaultRowHeight="15"/>
  <cols>
    <col min="1" max="1" width="8.85546875" style="36" bestFit="1" customWidth="1"/>
    <col min="2" max="4" width="9.140625" style="36"/>
    <col min="5" max="5" width="15.140625" style="36" bestFit="1" customWidth="1"/>
    <col min="6" max="6" width="15.28515625" style="36" customWidth="1"/>
    <col min="7" max="7" width="12.85546875" style="36" customWidth="1"/>
    <col min="8" max="16384" width="9.140625" style="36"/>
  </cols>
  <sheetData>
    <row r="1" spans="1:14" ht="15.75" thickBot="1">
      <c r="G1" s="429"/>
      <c r="H1" s="429"/>
    </row>
    <row r="2" spans="1:14" ht="15.75" thickBot="1">
      <c r="A2" s="36" t="s">
        <v>2289</v>
      </c>
      <c r="C2" s="429"/>
      <c r="D2" s="429"/>
      <c r="E2" s="428" t="s">
        <v>776</v>
      </c>
      <c r="F2" s="204" t="s">
        <v>647</v>
      </c>
      <c r="G2" s="263"/>
      <c r="H2" s="263"/>
      <c r="I2" s="75"/>
      <c r="J2" s="75"/>
      <c r="K2" s="75"/>
      <c r="L2" s="75"/>
      <c r="M2" s="75"/>
      <c r="N2" s="76"/>
    </row>
    <row r="3" spans="1:14">
      <c r="A3" s="36" t="s">
        <v>2287</v>
      </c>
      <c r="C3" s="95"/>
      <c r="D3" s="288"/>
      <c r="E3" s="300" t="s">
        <v>128</v>
      </c>
      <c r="F3" s="95">
        <v>10</v>
      </c>
      <c r="G3" s="429"/>
      <c r="H3" s="429"/>
      <c r="I3" s="429"/>
      <c r="J3" s="74" t="s">
        <v>1753</v>
      </c>
      <c r="K3" s="75"/>
      <c r="L3" s="75"/>
      <c r="M3" s="76"/>
      <c r="N3" s="69"/>
    </row>
    <row r="4" spans="1:14" ht="15.75" thickBot="1">
      <c r="A4" s="36" t="s">
        <v>2288</v>
      </c>
      <c r="C4" s="429"/>
      <c r="D4" s="429"/>
      <c r="E4" s="300" t="s">
        <v>129</v>
      </c>
      <c r="F4" s="95">
        <v>10</v>
      </c>
      <c r="H4" s="429"/>
      <c r="I4" s="429"/>
      <c r="J4" s="77"/>
      <c r="M4" s="69"/>
      <c r="N4" s="69"/>
    </row>
    <row r="5" spans="1:14" ht="15.75" thickBot="1">
      <c r="B5" s="303"/>
      <c r="C5" s="429"/>
      <c r="D5" s="429"/>
      <c r="E5" s="300" t="s">
        <v>823</v>
      </c>
      <c r="F5" s="95" t="s">
        <v>132</v>
      </c>
      <c r="J5" s="77"/>
      <c r="K5" s="434" t="s">
        <v>822</v>
      </c>
      <c r="L5" s="36" t="s">
        <v>2304</v>
      </c>
      <c r="M5" s="69"/>
      <c r="N5" s="69"/>
    </row>
    <row r="6" spans="1:14">
      <c r="A6" s="36" t="s">
        <v>1360</v>
      </c>
      <c r="D6" s="429"/>
      <c r="E6" s="300" t="s">
        <v>824</v>
      </c>
      <c r="F6" s="95" t="s">
        <v>132</v>
      </c>
      <c r="J6" s="77"/>
      <c r="K6" s="36" t="s">
        <v>132</v>
      </c>
      <c r="M6" s="69"/>
      <c r="N6" s="69"/>
    </row>
    <row r="7" spans="1:14" ht="15.75" thickBot="1">
      <c r="A7" s="303" t="s">
        <v>2290</v>
      </c>
      <c r="D7" s="429"/>
      <c r="E7" s="300" t="s">
        <v>825</v>
      </c>
      <c r="F7" s="95" t="s">
        <v>132</v>
      </c>
      <c r="J7" s="77"/>
      <c r="M7" s="69"/>
      <c r="N7" s="69"/>
    </row>
    <row r="8" spans="1:14" ht="15.75" thickBot="1">
      <c r="A8" s="36" t="s">
        <v>2291</v>
      </c>
      <c r="D8" s="429"/>
      <c r="E8" s="300" t="s">
        <v>826</v>
      </c>
      <c r="F8" s="95" t="s">
        <v>820</v>
      </c>
      <c r="J8" s="77"/>
      <c r="K8" s="245" t="s">
        <v>967</v>
      </c>
      <c r="M8" s="245" t="s">
        <v>2312</v>
      </c>
      <c r="N8" s="69"/>
    </row>
    <row r="9" spans="1:14">
      <c r="A9" s="178" t="s">
        <v>2292</v>
      </c>
      <c r="C9" s="137"/>
      <c r="E9" s="300" t="s">
        <v>2299</v>
      </c>
      <c r="F9" s="95" t="s">
        <v>1036</v>
      </c>
      <c r="J9" s="77"/>
      <c r="K9" s="36" t="s">
        <v>820</v>
      </c>
      <c r="M9" s="69" t="s">
        <v>2313</v>
      </c>
      <c r="N9" s="69"/>
    </row>
    <row r="10" spans="1:14" ht="15.75" thickBot="1">
      <c r="A10" s="36" t="s">
        <v>2293</v>
      </c>
      <c r="E10" s="300" t="s">
        <v>2300</v>
      </c>
      <c r="F10" s="95" t="s">
        <v>2313</v>
      </c>
      <c r="G10" s="429" t="s">
        <v>2309</v>
      </c>
      <c r="H10" s="36" t="s">
        <v>822</v>
      </c>
      <c r="J10" s="77"/>
      <c r="M10" s="69"/>
      <c r="N10" s="69"/>
    </row>
    <row r="11" spans="1:14" ht="15.75" thickBot="1">
      <c r="A11" s="36" t="s">
        <v>2294</v>
      </c>
      <c r="E11" s="300" t="s">
        <v>2301</v>
      </c>
      <c r="F11" s="95" t="s">
        <v>132</v>
      </c>
      <c r="G11" s="429" t="s">
        <v>2310</v>
      </c>
      <c r="H11" s="36" t="s">
        <v>967</v>
      </c>
      <c r="J11" s="77"/>
      <c r="K11" s="245" t="s">
        <v>1754</v>
      </c>
      <c r="M11" s="69"/>
      <c r="N11" s="69"/>
    </row>
    <row r="12" spans="1:14">
      <c r="A12" s="36" t="s">
        <v>2295</v>
      </c>
      <c r="E12" s="300" t="s">
        <v>2302</v>
      </c>
      <c r="F12" s="95" t="s">
        <v>820</v>
      </c>
      <c r="G12" s="429" t="s">
        <v>1639</v>
      </c>
      <c r="H12" s="36" t="s">
        <v>1754</v>
      </c>
      <c r="J12" s="77"/>
      <c r="K12" s="36" t="s">
        <v>1036</v>
      </c>
      <c r="M12" s="69"/>
      <c r="N12" s="69"/>
    </row>
    <row r="13" spans="1:14">
      <c r="A13" s="36" t="s">
        <v>2296</v>
      </c>
      <c r="E13" s="300" t="s">
        <v>2303</v>
      </c>
      <c r="F13" s="95" t="s">
        <v>132</v>
      </c>
      <c r="G13" s="429"/>
      <c r="J13" s="77"/>
      <c r="M13" s="69"/>
      <c r="N13" s="69"/>
    </row>
    <row r="14" spans="1:14">
      <c r="A14" s="36" t="s">
        <v>2297</v>
      </c>
      <c r="E14" s="77"/>
      <c r="F14" s="429"/>
      <c r="G14" s="429"/>
      <c r="J14" s="77"/>
      <c r="K14" s="36" t="s">
        <v>2306</v>
      </c>
      <c r="M14" s="69"/>
      <c r="N14" s="69"/>
    </row>
    <row r="15" spans="1:14">
      <c r="A15" s="36" t="s">
        <v>2298</v>
      </c>
      <c r="E15" s="77"/>
      <c r="J15" s="77"/>
      <c r="K15" s="36" t="s">
        <v>2305</v>
      </c>
      <c r="M15" s="69"/>
      <c r="N15" s="69"/>
    </row>
    <row r="16" spans="1:14">
      <c r="A16" s="244"/>
      <c r="E16" s="77"/>
      <c r="J16" s="77"/>
      <c r="M16" s="69"/>
      <c r="N16" s="69"/>
    </row>
    <row r="17" spans="1:14">
      <c r="A17" s="36" t="s">
        <v>2311</v>
      </c>
      <c r="E17" s="77"/>
      <c r="J17" s="77"/>
      <c r="K17" s="36" t="s">
        <v>2307</v>
      </c>
      <c r="M17" s="69"/>
      <c r="N17" s="69"/>
    </row>
    <row r="18" spans="1:14" ht="15.75" thickBot="1">
      <c r="E18" s="77" t="s">
        <v>2283</v>
      </c>
      <c r="F18" s="429" t="s">
        <v>2285</v>
      </c>
      <c r="J18" s="78"/>
      <c r="K18" s="79" t="s">
        <v>2308</v>
      </c>
      <c r="L18" s="79"/>
      <c r="M18" s="80"/>
      <c r="N18" s="69"/>
    </row>
    <row r="19" spans="1:14">
      <c r="E19" s="77" t="s">
        <v>2284</v>
      </c>
      <c r="F19" s="36" t="s">
        <v>2286</v>
      </c>
      <c r="N19" s="69"/>
    </row>
    <row r="20" spans="1:14" ht="15.75" thickBot="1">
      <c r="E20" s="78"/>
      <c r="F20" s="79"/>
      <c r="G20" s="79"/>
      <c r="H20" s="79"/>
      <c r="I20" s="79"/>
      <c r="J20" s="79"/>
      <c r="K20" s="79"/>
      <c r="L20" s="79"/>
      <c r="M20" s="79"/>
      <c r="N20" s="80"/>
    </row>
    <row r="21" spans="1:14">
      <c r="G21" s="429"/>
      <c r="H21" s="429"/>
    </row>
    <row r="22" spans="1:14">
      <c r="G22" s="429"/>
      <c r="H22" s="429"/>
    </row>
    <row r="23" spans="1:14" ht="15.75" thickBot="1">
      <c r="G23" s="429"/>
      <c r="H23" s="429"/>
    </row>
    <row r="24" spans="1:14" ht="15.75" thickBot="1">
      <c r="C24" s="429"/>
      <c r="D24" s="429"/>
      <c r="E24" s="428" t="s">
        <v>776</v>
      </c>
      <c r="F24" s="204" t="s">
        <v>647</v>
      </c>
      <c r="G24" s="263"/>
      <c r="H24" s="263"/>
      <c r="I24" s="75"/>
      <c r="J24" s="75"/>
      <c r="K24" s="75"/>
      <c r="L24" s="75"/>
      <c r="M24" s="75"/>
      <c r="N24" s="76"/>
    </row>
    <row r="25" spans="1:14">
      <c r="C25" s="95"/>
      <c r="D25" s="288"/>
      <c r="E25" s="182" t="s">
        <v>128</v>
      </c>
      <c r="F25" s="429" t="s">
        <v>132</v>
      </c>
      <c r="G25" s="429"/>
      <c r="H25" s="429"/>
      <c r="I25" s="429"/>
      <c r="J25" s="74" t="s">
        <v>1753</v>
      </c>
      <c r="K25" s="75"/>
      <c r="L25" s="75"/>
      <c r="M25" s="76"/>
      <c r="N25" s="69"/>
    </row>
    <row r="26" spans="1:14" ht="15.75" thickBot="1">
      <c r="A26" s="36" t="s">
        <v>1755</v>
      </c>
      <c r="C26" s="429"/>
      <c r="D26" s="429"/>
      <c r="E26" s="182" t="s">
        <v>129</v>
      </c>
      <c r="F26" s="429" t="s">
        <v>132</v>
      </c>
      <c r="H26" s="429"/>
      <c r="I26" s="429"/>
      <c r="J26" s="77"/>
      <c r="M26" s="69"/>
      <c r="N26" s="69"/>
    </row>
    <row r="27" spans="1:14" ht="15.75" thickBot="1">
      <c r="A27" s="36" t="s">
        <v>1917</v>
      </c>
      <c r="B27" s="303"/>
      <c r="C27" s="429"/>
      <c r="D27" s="429"/>
      <c r="E27" s="182" t="s">
        <v>130</v>
      </c>
      <c r="F27" s="429" t="s">
        <v>820</v>
      </c>
      <c r="J27" s="77"/>
      <c r="K27" s="434" t="s">
        <v>131</v>
      </c>
      <c r="M27" s="69"/>
      <c r="N27" s="69"/>
    </row>
    <row r="28" spans="1:14">
      <c r="A28" s="137" t="s">
        <v>1915</v>
      </c>
      <c r="B28" s="137"/>
      <c r="C28" s="137"/>
      <c r="D28" s="429"/>
      <c r="E28" s="182" t="s">
        <v>1760</v>
      </c>
      <c r="F28" s="429" t="s">
        <v>821</v>
      </c>
      <c r="J28" s="77"/>
      <c r="K28" s="36" t="s">
        <v>132</v>
      </c>
      <c r="M28" s="69"/>
      <c r="N28" s="69"/>
    </row>
    <row r="29" spans="1:14" ht="15.75" thickBot="1">
      <c r="A29" s="137" t="s">
        <v>1916</v>
      </c>
      <c r="B29" s="137"/>
      <c r="C29" s="137"/>
      <c r="D29" s="429"/>
      <c r="E29" s="182"/>
      <c r="F29" s="429"/>
      <c r="J29" s="77"/>
      <c r="M29" s="69"/>
      <c r="N29" s="69"/>
    </row>
    <row r="30" spans="1:14" ht="15.75" thickBot="1">
      <c r="D30" s="429"/>
      <c r="E30" s="300" t="s">
        <v>2314</v>
      </c>
      <c r="F30" s="429"/>
      <c r="J30" s="77"/>
      <c r="K30" s="245"/>
      <c r="M30" s="245"/>
      <c r="N30" s="69"/>
    </row>
    <row r="31" spans="1:14">
      <c r="A31" s="178" t="s">
        <v>2321</v>
      </c>
      <c r="C31" s="137"/>
      <c r="E31" s="300"/>
      <c r="F31" s="95"/>
      <c r="J31" s="77"/>
      <c r="M31" s="69"/>
      <c r="N31" s="69"/>
    </row>
    <row r="32" spans="1:14" ht="15.75" thickBot="1">
      <c r="B32" s="36" t="s">
        <v>2315</v>
      </c>
      <c r="E32" s="300"/>
      <c r="F32" s="95"/>
      <c r="G32" s="429"/>
      <c r="J32" s="77"/>
      <c r="M32" s="69"/>
      <c r="N32" s="69"/>
    </row>
    <row r="33" spans="1:14" ht="15.75" thickBot="1">
      <c r="A33" s="36" t="s">
        <v>36</v>
      </c>
      <c r="E33" s="300"/>
      <c r="F33" s="435" t="s">
        <v>131</v>
      </c>
      <c r="G33" s="429"/>
      <c r="J33" s="77"/>
      <c r="K33" s="245"/>
      <c r="M33" s="69"/>
      <c r="N33" s="69"/>
    </row>
    <row r="34" spans="1:14">
      <c r="B34" s="36" t="s">
        <v>2316</v>
      </c>
      <c r="E34" s="300"/>
      <c r="F34" s="95" t="s">
        <v>820</v>
      </c>
      <c r="G34" s="429"/>
      <c r="J34" s="77"/>
      <c r="M34" s="69"/>
      <c r="N34" s="69"/>
    </row>
    <row r="35" spans="1:14">
      <c r="E35" s="300"/>
      <c r="F35" s="95"/>
      <c r="G35" s="429"/>
      <c r="J35" s="77"/>
      <c r="M35" s="69"/>
      <c r="N35" s="69"/>
    </row>
    <row r="36" spans="1:14" ht="15.75" thickBot="1">
      <c r="E36" s="77"/>
      <c r="F36" s="429"/>
      <c r="G36" s="429"/>
      <c r="J36" s="77"/>
      <c r="M36" s="69"/>
      <c r="N36" s="69"/>
    </row>
    <row r="37" spans="1:14" ht="15.75" thickBot="1">
      <c r="E37" s="77"/>
      <c r="F37" s="245" t="s">
        <v>131</v>
      </c>
      <c r="J37" s="77"/>
      <c r="M37" s="69"/>
      <c r="N37" s="69"/>
    </row>
    <row r="38" spans="1:14">
      <c r="A38" s="244"/>
      <c r="E38" s="77"/>
      <c r="F38" s="95" t="s">
        <v>821</v>
      </c>
      <c r="J38" s="77"/>
      <c r="M38" s="69"/>
      <c r="N38" s="69"/>
    </row>
    <row r="39" spans="1:14">
      <c r="E39" s="77"/>
      <c r="J39" s="77"/>
      <c r="M39" s="69"/>
      <c r="N39" s="69"/>
    </row>
    <row r="40" spans="1:14" ht="15.75" thickBot="1">
      <c r="E40" s="77"/>
      <c r="F40" s="429"/>
      <c r="J40" s="78"/>
      <c r="K40" s="79"/>
      <c r="L40" s="79"/>
      <c r="M40" s="80"/>
      <c r="N40" s="69"/>
    </row>
    <row r="41" spans="1:14">
      <c r="E41" s="77"/>
      <c r="N41" s="69"/>
    </row>
    <row r="42" spans="1:14" ht="15.75" thickBot="1">
      <c r="E42" s="78"/>
      <c r="F42" s="79"/>
      <c r="G42" s="79"/>
      <c r="H42" s="79"/>
      <c r="I42" s="79"/>
      <c r="J42" s="79"/>
      <c r="K42" s="79"/>
      <c r="L42" s="79"/>
      <c r="M42" s="79"/>
      <c r="N42" s="80"/>
    </row>
    <row r="43" spans="1:14">
      <c r="G43" s="429"/>
      <c r="H43" s="429"/>
    </row>
    <row r="44" spans="1:14">
      <c r="C44" s="95"/>
      <c r="D44" s="288"/>
      <c r="E44" s="429"/>
      <c r="F44" s="429"/>
      <c r="G44" s="429"/>
      <c r="H44" s="429"/>
      <c r="I44" s="429"/>
    </row>
    <row r="45" spans="1:14">
      <c r="C45" s="429"/>
      <c r="D45" s="429"/>
      <c r="E45" s="429" t="s">
        <v>2317</v>
      </c>
      <c r="F45" s="429"/>
      <c r="H45" s="429"/>
      <c r="I45" s="429"/>
    </row>
    <row r="46" spans="1:14">
      <c r="B46" s="303"/>
      <c r="C46" s="429"/>
      <c r="D46" s="429"/>
      <c r="E46" s="429"/>
      <c r="F46" s="429"/>
    </row>
    <row r="47" spans="1:14">
      <c r="B47" s="36" t="s">
        <v>83</v>
      </c>
      <c r="C47" s="429"/>
      <c r="D47" s="429"/>
      <c r="E47" s="107">
        <v>0</v>
      </c>
      <c r="F47" s="107">
        <v>1</v>
      </c>
      <c r="G47" s="107">
        <v>2</v>
      </c>
      <c r="H47" s="107">
        <v>3</v>
      </c>
    </row>
    <row r="48" spans="1:14">
      <c r="C48" s="429"/>
      <c r="D48" s="429"/>
      <c r="E48" s="107" t="s">
        <v>1757</v>
      </c>
      <c r="F48" s="107" t="s">
        <v>1758</v>
      </c>
      <c r="G48" s="107" t="s">
        <v>1718</v>
      </c>
      <c r="H48" s="107" t="s">
        <v>1759</v>
      </c>
    </row>
    <row r="49" spans="1:11">
      <c r="D49" s="429"/>
      <c r="E49" s="429"/>
      <c r="F49" s="429"/>
    </row>
    <row r="50" spans="1:11">
      <c r="A50" s="303"/>
      <c r="B50" s="36" t="s">
        <v>1918</v>
      </c>
      <c r="D50" s="36" t="s">
        <v>1759</v>
      </c>
      <c r="E50" s="429"/>
    </row>
    <row r="51" spans="1:11">
      <c r="A51" s="303"/>
      <c r="B51" s="36" t="s">
        <v>2318</v>
      </c>
      <c r="D51" s="36" t="s">
        <v>2319</v>
      </c>
      <c r="E51" s="36" t="s">
        <v>2320</v>
      </c>
    </row>
    <row r="52" spans="1:11">
      <c r="A52" s="303"/>
    </row>
    <row r="53" spans="1:11">
      <c r="A53" s="303"/>
      <c r="B53" s="137"/>
      <c r="C53" s="137"/>
    </row>
    <row r="54" spans="1:11">
      <c r="A54" s="303"/>
      <c r="F54" s="429"/>
      <c r="G54" s="429"/>
    </row>
    <row r="55" spans="1:11">
      <c r="F55" s="95"/>
    </row>
    <row r="57" spans="1:11">
      <c r="B57" s="36" t="s">
        <v>2322</v>
      </c>
      <c r="E57" s="436">
        <v>0</v>
      </c>
      <c r="F57" s="436">
        <v>1</v>
      </c>
      <c r="G57" s="436">
        <v>2</v>
      </c>
      <c r="H57" s="436">
        <v>3</v>
      </c>
      <c r="I57" s="436">
        <v>4</v>
      </c>
      <c r="J57" s="436"/>
      <c r="K57" s="436"/>
    </row>
    <row r="58" spans="1:11">
      <c r="E58" s="436" t="s">
        <v>137</v>
      </c>
      <c r="F58" s="436" t="s">
        <v>128</v>
      </c>
      <c r="G58" s="436" t="s">
        <v>2323</v>
      </c>
      <c r="H58" s="436" t="s">
        <v>128</v>
      </c>
      <c r="I58" s="436" t="s">
        <v>1718</v>
      </c>
      <c r="J58" s="436"/>
    </row>
    <row r="60" spans="1:11">
      <c r="A60" s="244"/>
      <c r="B60" s="36" t="s">
        <v>2324</v>
      </c>
      <c r="E60" s="36" t="s">
        <v>2327</v>
      </c>
      <c r="G60" s="36" t="s">
        <v>2328</v>
      </c>
    </row>
    <row r="61" spans="1:11">
      <c r="B61" s="36" t="s">
        <v>2325</v>
      </c>
      <c r="D61" s="36">
        <v>1</v>
      </c>
      <c r="E61" s="36" t="s">
        <v>2330</v>
      </c>
      <c r="G61" s="36" t="s">
        <v>2329</v>
      </c>
    </row>
    <row r="62" spans="1:11">
      <c r="B62" s="36" t="s">
        <v>2326</v>
      </c>
      <c r="C62" s="95"/>
      <c r="D62" s="429">
        <v>3</v>
      </c>
      <c r="E62" s="429"/>
      <c r="F62" s="429"/>
      <c r="G62" s="429"/>
      <c r="H62" s="429"/>
      <c r="I62" s="429"/>
      <c r="J62" s="246"/>
    </row>
    <row r="63" spans="1:11">
      <c r="C63" s="429"/>
      <c r="D63" s="429"/>
      <c r="E63" s="429"/>
      <c r="F63" s="429"/>
      <c r="H63" s="429"/>
      <c r="I63" s="429"/>
    </row>
    <row r="64" spans="1:11">
      <c r="B64" s="303"/>
      <c r="C64" s="429"/>
      <c r="D64" s="429"/>
      <c r="E64" s="429"/>
      <c r="F64" s="429"/>
      <c r="K64" s="137"/>
    </row>
    <row r="65" spans="1:11">
      <c r="B65" s="303"/>
      <c r="C65" s="429"/>
      <c r="D65" s="429"/>
      <c r="E65" s="429" t="s">
        <v>2331</v>
      </c>
      <c r="F65" s="429"/>
    </row>
    <row r="66" spans="1:11">
      <c r="C66" s="429"/>
      <c r="D66" s="429"/>
      <c r="E66" s="429" t="s">
        <v>2332</v>
      </c>
      <c r="F66" s="429"/>
    </row>
    <row r="67" spans="1:11">
      <c r="D67" s="429"/>
      <c r="E67" s="429" t="s">
        <v>2333</v>
      </c>
      <c r="F67" s="429"/>
      <c r="G67" s="429"/>
      <c r="I67" s="429"/>
    </row>
    <row r="68" spans="1:11">
      <c r="A68" s="303"/>
      <c r="E68" s="436">
        <v>0</v>
      </c>
      <c r="F68" s="436">
        <v>1</v>
      </c>
      <c r="G68" s="436">
        <v>2</v>
      </c>
      <c r="H68" s="436">
        <v>3</v>
      </c>
      <c r="I68" s="436">
        <v>4</v>
      </c>
      <c r="J68" s="436">
        <v>5</v>
      </c>
      <c r="K68" s="436">
        <v>6</v>
      </c>
    </row>
    <row r="69" spans="1:11">
      <c r="E69" s="111"/>
      <c r="F69" s="111" t="s">
        <v>1757</v>
      </c>
      <c r="G69" s="111" t="s">
        <v>1758</v>
      </c>
      <c r="H69" s="111"/>
      <c r="I69" s="111" t="s">
        <v>1759</v>
      </c>
      <c r="J69" s="111" t="s">
        <v>1758</v>
      </c>
      <c r="K69" s="111"/>
    </row>
    <row r="71" spans="1:11">
      <c r="E71" s="36" t="s">
        <v>2334</v>
      </c>
      <c r="F71" s="111" t="s">
        <v>1757</v>
      </c>
      <c r="G71" s="111" t="s">
        <v>1758</v>
      </c>
      <c r="H71" s="111"/>
      <c r="I71" s="111" t="s">
        <v>1759</v>
      </c>
      <c r="J71" s="111" t="s">
        <v>1758</v>
      </c>
      <c r="K71" s="365"/>
    </row>
    <row r="75" spans="1:11">
      <c r="C75" s="429"/>
      <c r="D75" s="429"/>
      <c r="E75" s="429"/>
      <c r="F75" s="429"/>
    </row>
    <row r="76" spans="1:11">
      <c r="A76" s="244"/>
      <c r="D76" s="429"/>
      <c r="E76" s="429"/>
      <c r="F76" s="429"/>
      <c r="G76" s="429"/>
      <c r="I76" s="429"/>
    </row>
    <row r="77" spans="1:11">
      <c r="E77" s="429"/>
      <c r="G77" s="429"/>
      <c r="I77" s="429"/>
    </row>
    <row r="80" spans="1:11">
      <c r="K80" s="365"/>
    </row>
    <row r="85" spans="2:12">
      <c r="B85" s="242"/>
      <c r="C85" s="242"/>
      <c r="D85" s="242"/>
      <c r="E85" s="242"/>
      <c r="F85" s="242"/>
      <c r="G85" s="242"/>
      <c r="H85" s="242"/>
      <c r="I85" s="242"/>
      <c r="J85" s="246"/>
    </row>
    <row r="86" spans="2:12">
      <c r="B86" s="429"/>
      <c r="C86" s="429"/>
      <c r="D86" s="429"/>
      <c r="E86" s="429"/>
      <c r="F86" s="429"/>
      <c r="G86" s="429"/>
      <c r="H86" s="429"/>
      <c r="I86" s="429"/>
    </row>
    <row r="90" spans="2:12">
      <c r="D90" s="429"/>
      <c r="E90" s="429"/>
      <c r="F90" s="429"/>
      <c r="G90" s="429"/>
      <c r="H90" s="242"/>
      <c r="I90" s="242"/>
      <c r="J90" s="242"/>
      <c r="K90" s="242"/>
      <c r="L90" s="242"/>
    </row>
    <row r="91" spans="2:12">
      <c r="D91" s="429"/>
      <c r="E91" s="429"/>
      <c r="F91" s="429"/>
      <c r="G91" s="429"/>
      <c r="H91" s="429"/>
      <c r="I91" s="247"/>
      <c r="J91" s="247"/>
      <c r="K91" s="247"/>
      <c r="L91" s="429"/>
    </row>
    <row r="92" spans="2:12">
      <c r="D92" s="429"/>
      <c r="E92" s="429"/>
      <c r="F92" s="429"/>
      <c r="H92" s="429"/>
      <c r="I92" s="429"/>
      <c r="J92" s="429"/>
      <c r="K92" s="429"/>
    </row>
    <row r="93" spans="2:12">
      <c r="D93" s="429"/>
      <c r="E93" s="429"/>
      <c r="F93" s="429"/>
    </row>
    <row r="94" spans="2:12">
      <c r="D94" s="429"/>
      <c r="E94" s="429"/>
      <c r="F94" s="429"/>
    </row>
    <row r="95" spans="2:12">
      <c r="C95" s="429"/>
      <c r="D95" s="429"/>
      <c r="E95" s="429"/>
      <c r="F95" s="95"/>
    </row>
    <row r="96" spans="2:12">
      <c r="D96" s="429"/>
      <c r="E96" s="105"/>
      <c r="F96" s="429"/>
    </row>
    <row r="97" spans="4:12">
      <c r="D97" s="429"/>
      <c r="E97" s="429"/>
      <c r="F97" s="95"/>
    </row>
    <row r="98" spans="4:12">
      <c r="E98" s="429"/>
    </row>
    <row r="99" spans="4:12">
      <c r="D99" s="246"/>
    </row>
    <row r="100" spans="4:12">
      <c r="L100" s="246"/>
    </row>
    <row r="106" spans="4:12">
      <c r="D106" s="246"/>
    </row>
    <row r="139" spans="6:7">
      <c r="F139" s="429"/>
      <c r="G139" s="429"/>
    </row>
    <row r="270" spans="7:14">
      <c r="G270" s="429"/>
      <c r="H270" s="429"/>
      <c r="I270" s="429"/>
      <c r="J270" s="429"/>
      <c r="K270" s="429"/>
      <c r="L270" s="429"/>
      <c r="M270" s="429"/>
      <c r="N270" s="429"/>
    </row>
    <row r="271" spans="7:14">
      <c r="G271" s="429"/>
      <c r="H271" s="429"/>
      <c r="I271" s="429"/>
      <c r="J271" s="429"/>
      <c r="K271" s="429"/>
      <c r="L271" s="429"/>
      <c r="M271" s="429"/>
      <c r="N271" s="429"/>
    </row>
    <row r="272" spans="7:14">
      <c r="G272" s="429"/>
      <c r="H272" s="429"/>
      <c r="I272" s="429"/>
      <c r="J272" s="429"/>
      <c r="K272" s="429"/>
      <c r="L272" s="429"/>
      <c r="M272" s="429"/>
      <c r="N272" s="429"/>
    </row>
    <row r="273" spans="7:14">
      <c r="G273" s="429"/>
      <c r="H273" s="429"/>
      <c r="I273" s="429"/>
      <c r="J273" s="429"/>
      <c r="K273" s="429"/>
      <c r="L273" s="429"/>
      <c r="M273" s="429"/>
      <c r="N273" s="429"/>
    </row>
    <row r="274" spans="7:14">
      <c r="G274" s="429"/>
      <c r="H274" s="429"/>
      <c r="I274" s="429"/>
      <c r="J274" s="429"/>
      <c r="K274" s="429"/>
      <c r="L274" s="429"/>
      <c r="M274" s="429"/>
      <c r="N274" s="429"/>
    </row>
    <row r="275" spans="7:14">
      <c r="G275" s="429"/>
      <c r="H275" s="429"/>
      <c r="I275" s="429"/>
      <c r="J275" s="429"/>
      <c r="K275" s="429"/>
      <c r="L275" s="429"/>
      <c r="M275" s="429"/>
      <c r="N275" s="429"/>
    </row>
    <row r="276" spans="7:14">
      <c r="G276" s="429"/>
      <c r="H276" s="429"/>
      <c r="I276" s="429"/>
      <c r="J276" s="429"/>
      <c r="K276" s="429"/>
      <c r="L276" s="429"/>
      <c r="M276" s="429"/>
      <c r="N276" s="429"/>
    </row>
    <row r="277" spans="7:14">
      <c r="G277" s="429"/>
      <c r="H277" s="429"/>
      <c r="I277" s="429"/>
      <c r="J277" s="429"/>
      <c r="K277" s="429"/>
      <c r="L277" s="429"/>
      <c r="M277" s="429"/>
      <c r="N277" s="429"/>
    </row>
    <row r="278" spans="7:14">
      <c r="G278" s="429"/>
      <c r="H278" s="429"/>
      <c r="I278" s="429"/>
      <c r="J278" s="429"/>
      <c r="K278" s="429"/>
      <c r="L278" s="429"/>
      <c r="M278" s="429"/>
      <c r="N278" s="429"/>
    </row>
    <row r="279" spans="7:14">
      <c r="G279" s="429"/>
      <c r="H279" s="429"/>
      <c r="I279" s="429"/>
      <c r="J279" s="429"/>
      <c r="K279" s="429"/>
      <c r="L279" s="429"/>
      <c r="M279" s="429"/>
      <c r="N279" s="429"/>
    </row>
    <row r="280" spans="7:14">
      <c r="G280" s="429"/>
      <c r="H280" s="429"/>
      <c r="I280" s="429"/>
      <c r="J280" s="429"/>
      <c r="K280" s="429"/>
      <c r="L280" s="429"/>
      <c r="M280" s="429"/>
      <c r="N280" s="429"/>
    </row>
    <row r="281" spans="7:14">
      <c r="G281" s="429"/>
      <c r="H281" s="429"/>
      <c r="I281" s="429"/>
      <c r="J281" s="429"/>
      <c r="K281" s="429"/>
      <c r="L281" s="429"/>
      <c r="M281" s="429"/>
      <c r="N281" s="429"/>
    </row>
    <row r="282" spans="7:14">
      <c r="G282" s="429"/>
      <c r="H282" s="429"/>
      <c r="I282" s="429"/>
      <c r="J282" s="429"/>
      <c r="K282" s="429"/>
      <c r="L282" s="429"/>
      <c r="M282" s="429"/>
      <c r="N282" s="429"/>
    </row>
    <row r="283" spans="7:14">
      <c r="G283" s="429"/>
      <c r="H283" s="429"/>
      <c r="I283" s="429"/>
      <c r="J283" s="429"/>
      <c r="K283" s="429"/>
      <c r="L283" s="429"/>
      <c r="M283" s="429"/>
      <c r="N283" s="429"/>
    </row>
    <row r="284" spans="7:14">
      <c r="G284" s="429"/>
      <c r="H284" s="429"/>
      <c r="I284" s="429"/>
      <c r="J284" s="429"/>
      <c r="K284" s="429"/>
      <c r="L284" s="429"/>
      <c r="M284" s="429"/>
      <c r="N284" s="429"/>
    </row>
    <row r="285" spans="7:14">
      <c r="G285" s="429"/>
      <c r="H285" s="429"/>
      <c r="I285" s="429"/>
      <c r="J285" s="429"/>
      <c r="K285" s="429"/>
      <c r="L285" s="429"/>
      <c r="M285" s="429"/>
      <c r="N285" s="429"/>
    </row>
    <row r="286" spans="7:14">
      <c r="G286" s="429"/>
      <c r="H286" s="429"/>
      <c r="I286" s="429"/>
      <c r="J286" s="429"/>
      <c r="K286" s="429"/>
      <c r="L286" s="429"/>
      <c r="M286" s="429"/>
      <c r="N286" s="429"/>
    </row>
    <row r="297" spans="4:9">
      <c r="I297" s="242"/>
    </row>
    <row r="303" spans="4:9">
      <c r="D303" s="137"/>
      <c r="E303" s="137"/>
      <c r="F303" s="137"/>
      <c r="G303" s="137"/>
      <c r="H303" s="137"/>
      <c r="I303" s="137"/>
    </row>
    <row r="316" spans="6:7">
      <c r="F316" s="429"/>
      <c r="G316" s="429"/>
    </row>
    <row r="323" spans="6:7">
      <c r="F323" s="429"/>
      <c r="G323" s="429"/>
    </row>
    <row r="324" spans="6:7">
      <c r="F324" s="429"/>
      <c r="G324" s="429"/>
    </row>
    <row r="325" spans="6:7">
      <c r="F325" s="429"/>
      <c r="G325" s="429"/>
    </row>
    <row r="326" spans="6:7">
      <c r="F326" s="429"/>
      <c r="G326" s="429"/>
    </row>
    <row r="332" spans="6:7">
      <c r="F332" s="429"/>
      <c r="G332" s="429"/>
    </row>
    <row r="340" spans="4:7">
      <c r="D340" s="246"/>
    </row>
    <row r="341" spans="4:7">
      <c r="D341" s="246"/>
    </row>
    <row r="342" spans="4:7">
      <c r="D342" s="246"/>
      <c r="G342" s="429"/>
    </row>
    <row r="343" spans="4:7">
      <c r="G343" s="429"/>
    </row>
    <row r="361" spans="4:7">
      <c r="D361" s="246"/>
    </row>
    <row r="362" spans="4:7">
      <c r="D362" s="246"/>
    </row>
    <row r="363" spans="4:7">
      <c r="D363" s="246"/>
      <c r="G363" s="429"/>
    </row>
    <row r="364" spans="4:7">
      <c r="G364" s="429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B1:L34"/>
  <sheetViews>
    <sheetView topLeftCell="A23" zoomScale="145" zoomScaleNormal="145" workbookViewId="0">
      <selection activeCell="D34" sqref="D34:I34"/>
    </sheetView>
  </sheetViews>
  <sheetFormatPr defaultRowHeight="15"/>
  <sheetData>
    <row r="1" spans="2:12" ht="15.75" thickBot="1"/>
    <row r="2" spans="2:12" ht="15.75" thickBot="1">
      <c r="B2" t="s">
        <v>139</v>
      </c>
      <c r="F2" s="72" t="s">
        <v>50</v>
      </c>
      <c r="G2" s="73" t="s">
        <v>647</v>
      </c>
      <c r="H2" s="29"/>
      <c r="I2" s="29"/>
      <c r="J2" s="29"/>
      <c r="K2" s="29"/>
      <c r="L2" s="30"/>
    </row>
    <row r="3" spans="2:12">
      <c r="C3" t="s">
        <v>83</v>
      </c>
      <c r="F3" s="31" t="s">
        <v>811</v>
      </c>
      <c r="G3" s="25" t="s">
        <v>132</v>
      </c>
      <c r="H3" s="25"/>
      <c r="I3" s="25" t="s">
        <v>132</v>
      </c>
      <c r="J3" s="28"/>
      <c r="K3" s="30"/>
      <c r="L3" s="32"/>
    </row>
    <row r="4" spans="2:12">
      <c r="C4" t="s">
        <v>68</v>
      </c>
      <c r="F4" s="31" t="s">
        <v>809</v>
      </c>
      <c r="G4" s="25" t="s">
        <v>133</v>
      </c>
      <c r="H4" s="25"/>
      <c r="I4" s="25"/>
      <c r="J4" s="341" t="s">
        <v>32</v>
      </c>
      <c r="K4" s="384" t="s">
        <v>131</v>
      </c>
      <c r="L4" s="32"/>
    </row>
    <row r="5" spans="2:12" ht="15.75" thickBot="1">
      <c r="B5" t="s">
        <v>37</v>
      </c>
      <c r="F5" s="31"/>
      <c r="G5" s="25"/>
      <c r="H5" s="25"/>
      <c r="I5" s="25"/>
      <c r="J5" s="48" t="s">
        <v>128</v>
      </c>
      <c r="K5" s="50">
        <v>10</v>
      </c>
      <c r="L5" s="32"/>
    </row>
    <row r="6" spans="2:12">
      <c r="F6" s="31"/>
      <c r="G6" s="25"/>
      <c r="H6" s="25"/>
      <c r="I6" s="25"/>
      <c r="J6" s="25"/>
      <c r="K6" s="25"/>
      <c r="L6" s="32"/>
    </row>
    <row r="7" spans="2:12">
      <c r="B7" t="s">
        <v>1880</v>
      </c>
      <c r="F7" s="31"/>
      <c r="G7" s="25"/>
      <c r="H7" s="25"/>
      <c r="I7" s="25"/>
      <c r="J7" s="25"/>
      <c r="K7" s="25"/>
      <c r="L7" s="32"/>
    </row>
    <row r="8" spans="2:12">
      <c r="B8" t="s">
        <v>1902</v>
      </c>
      <c r="E8" t="s">
        <v>1903</v>
      </c>
      <c r="F8" s="31"/>
      <c r="G8" s="25"/>
      <c r="H8" s="25"/>
      <c r="I8" s="25"/>
      <c r="J8" s="25"/>
      <c r="K8" s="25"/>
      <c r="L8" s="32"/>
    </row>
    <row r="9" spans="2:12">
      <c r="F9" s="31"/>
      <c r="G9" s="25"/>
      <c r="H9" s="25"/>
      <c r="I9" s="25"/>
      <c r="J9" s="25"/>
      <c r="K9" s="25"/>
      <c r="L9" s="32"/>
    </row>
    <row r="10" spans="2:12">
      <c r="B10" t="s">
        <v>1898</v>
      </c>
      <c r="D10" t="s">
        <v>131</v>
      </c>
      <c r="F10" s="31"/>
      <c r="G10" s="25"/>
      <c r="H10" s="25" t="s">
        <v>1896</v>
      </c>
      <c r="I10" s="25"/>
      <c r="J10" s="25"/>
      <c r="K10" s="25"/>
      <c r="L10" s="32"/>
    </row>
    <row r="11" spans="2:12">
      <c r="B11" t="s">
        <v>1899</v>
      </c>
      <c r="D11">
        <v>10</v>
      </c>
      <c r="F11" s="31"/>
      <c r="G11" s="25"/>
      <c r="H11" s="25"/>
      <c r="I11" s="25"/>
      <c r="J11" s="25"/>
      <c r="K11" s="25"/>
      <c r="L11" s="32"/>
    </row>
    <row r="12" spans="2:12">
      <c r="B12" t="s">
        <v>1904</v>
      </c>
      <c r="D12" t="s">
        <v>1906</v>
      </c>
      <c r="F12" s="31"/>
      <c r="G12" s="25"/>
      <c r="H12" s="25" t="s">
        <v>1897</v>
      </c>
      <c r="I12" s="25"/>
      <c r="J12" s="25"/>
      <c r="K12" s="25"/>
      <c r="L12" s="32"/>
    </row>
    <row r="13" spans="2:12">
      <c r="F13" s="31"/>
      <c r="G13" s="25"/>
      <c r="H13" s="25"/>
      <c r="I13" s="25"/>
      <c r="J13" s="25"/>
      <c r="K13" s="25"/>
      <c r="L13" s="32"/>
    </row>
    <row r="14" spans="2:12" ht="15.75" thickBot="1">
      <c r="B14" s="51" t="s">
        <v>1900</v>
      </c>
      <c r="C14" s="51"/>
      <c r="D14" t="s">
        <v>1905</v>
      </c>
      <c r="F14" s="33"/>
      <c r="G14" s="34"/>
      <c r="H14" s="34"/>
      <c r="I14" s="34"/>
      <c r="J14" s="34"/>
      <c r="K14" s="34"/>
      <c r="L14" s="35"/>
    </row>
    <row r="15" spans="2:12">
      <c r="B15" t="s">
        <v>1901</v>
      </c>
    </row>
    <row r="25" spans="3:11">
      <c r="J25" s="88"/>
    </row>
    <row r="26" spans="3:11">
      <c r="J26" s="88"/>
    </row>
    <row r="27" spans="3:11">
      <c r="C27" s="27" t="s">
        <v>1907</v>
      </c>
      <c r="D27" s="27" t="s">
        <v>1911</v>
      </c>
      <c r="E27" s="27"/>
      <c r="F27" s="27"/>
      <c r="G27" s="27" t="s">
        <v>1910</v>
      </c>
      <c r="H27" s="27"/>
      <c r="I27" s="27"/>
      <c r="J27" s="27" t="s">
        <v>1909</v>
      </c>
      <c r="K27" s="27"/>
    </row>
    <row r="31" spans="3:11">
      <c r="C31" s="126"/>
      <c r="D31" s="126"/>
      <c r="E31" s="126"/>
      <c r="F31" s="126"/>
      <c r="G31" s="126" t="s">
        <v>912</v>
      </c>
      <c r="H31" s="126"/>
      <c r="I31" s="126"/>
      <c r="J31" s="126"/>
      <c r="K31" s="126"/>
    </row>
    <row r="34" spans="4:10">
      <c r="D34" s="87" t="s">
        <v>1912</v>
      </c>
      <c r="E34" s="87"/>
      <c r="G34" s="87" t="s">
        <v>1908</v>
      </c>
      <c r="H34" s="87"/>
      <c r="J34" t="s">
        <v>1913</v>
      </c>
    </row>
  </sheetData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X334"/>
  <sheetViews>
    <sheetView topLeftCell="A44" zoomScale="130" zoomScaleNormal="130" workbookViewId="0">
      <selection activeCell="J58" sqref="J58"/>
    </sheetView>
  </sheetViews>
  <sheetFormatPr defaultRowHeight="15"/>
  <cols>
    <col min="1" max="6" width="9.140625" style="36"/>
    <col min="7" max="10" width="12" style="36" customWidth="1"/>
    <col min="11" max="11" width="9.140625" style="36"/>
    <col min="12" max="12" width="11.5703125" style="36" customWidth="1"/>
    <col min="13" max="16384" width="9.140625" style="36"/>
  </cols>
  <sheetData>
    <row r="2" spans="2:24">
      <c r="C2" s="36" t="s">
        <v>2335</v>
      </c>
      <c r="V2" s="246"/>
    </row>
    <row r="3" spans="2:24">
      <c r="E3" s="433"/>
      <c r="F3" s="433"/>
    </row>
    <row r="4" spans="2:24">
      <c r="E4" s="433"/>
      <c r="F4" s="247"/>
      <c r="G4" s="478"/>
      <c r="K4" s="433"/>
      <c r="L4" s="433"/>
      <c r="T4" s="246"/>
      <c r="X4" s="246"/>
    </row>
    <row r="5" spans="2:24">
      <c r="G5" s="478"/>
      <c r="K5" s="433"/>
      <c r="L5" s="433"/>
    </row>
    <row r="6" spans="2:24">
      <c r="G6" s="478"/>
    </row>
    <row r="7" spans="2:24">
      <c r="G7" s="478"/>
      <c r="J7" s="137"/>
      <c r="K7" s="137"/>
      <c r="L7" s="137"/>
    </row>
    <row r="8" spans="2:24">
      <c r="G8" s="478"/>
      <c r="J8" s="137"/>
      <c r="K8" s="247"/>
      <c r="L8" s="247"/>
    </row>
    <row r="9" spans="2:24">
      <c r="E9" s="478"/>
      <c r="F9" s="478"/>
      <c r="G9" s="478"/>
      <c r="J9" s="137"/>
      <c r="K9" s="247"/>
      <c r="L9" s="247"/>
      <c r="R9" s="246"/>
      <c r="V9" s="246"/>
    </row>
    <row r="10" spans="2:24">
      <c r="E10" s="478"/>
      <c r="F10" s="37"/>
      <c r="G10" s="478"/>
      <c r="H10" s="37"/>
      <c r="I10" s="37"/>
      <c r="K10" s="36" t="s">
        <v>2336</v>
      </c>
    </row>
    <row r="11" spans="2:24">
      <c r="C11" s="137"/>
      <c r="E11" s="478"/>
      <c r="F11" s="37"/>
      <c r="G11" s="37"/>
      <c r="H11" s="37"/>
      <c r="I11" s="37"/>
      <c r="K11" s="36" t="s">
        <v>2337</v>
      </c>
    </row>
    <row r="12" spans="2:24">
      <c r="C12" s="478"/>
      <c r="D12" s="478"/>
      <c r="E12" s="478"/>
    </row>
    <row r="13" spans="2:24">
      <c r="C13" s="478"/>
      <c r="D13" s="37"/>
      <c r="E13" s="478"/>
      <c r="F13" s="478"/>
      <c r="G13" s="478"/>
      <c r="H13" s="478"/>
      <c r="I13" s="478"/>
      <c r="J13" s="478"/>
      <c r="K13" s="37"/>
      <c r="L13" s="36" t="s">
        <v>2338</v>
      </c>
      <c r="R13" s="246"/>
      <c r="V13" s="246"/>
    </row>
    <row r="14" spans="2:24">
      <c r="C14" s="478"/>
      <c r="D14" s="37"/>
      <c r="E14" s="37"/>
      <c r="F14" s="37"/>
      <c r="G14" s="37"/>
      <c r="H14" s="37"/>
      <c r="I14" s="37"/>
      <c r="J14" s="37"/>
      <c r="K14" s="37"/>
      <c r="L14" s="36" t="s">
        <v>565</v>
      </c>
    </row>
    <row r="15" spans="2:24">
      <c r="C15" s="478"/>
    </row>
    <row r="16" spans="2:24">
      <c r="B16" s="37"/>
      <c r="C16" s="478"/>
      <c r="D16" s="478"/>
      <c r="E16" s="478"/>
      <c r="F16" s="478"/>
      <c r="G16" s="478"/>
      <c r="H16" s="478"/>
      <c r="I16" s="478"/>
      <c r="J16" s="478"/>
      <c r="K16" s="478"/>
      <c r="L16" s="478"/>
      <c r="M16" s="37"/>
      <c r="N16" s="36" t="s">
        <v>2339</v>
      </c>
      <c r="V16" s="246"/>
    </row>
    <row r="17" spans="1:14"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6" t="s">
        <v>2340</v>
      </c>
    </row>
    <row r="21" spans="1:14">
      <c r="E21" s="433"/>
      <c r="F21" s="247"/>
      <c r="G21" s="478"/>
      <c r="K21" s="433"/>
      <c r="L21" s="433"/>
    </row>
    <row r="22" spans="1:14">
      <c r="G22" s="478"/>
      <c r="K22" s="433"/>
      <c r="L22" s="433"/>
    </row>
    <row r="23" spans="1:14">
      <c r="G23" s="478"/>
    </row>
    <row r="24" spans="1:14">
      <c r="G24" s="478"/>
      <c r="J24" s="137"/>
      <c r="K24" s="137"/>
      <c r="L24" s="137"/>
    </row>
    <row r="25" spans="1:14">
      <c r="G25" s="478"/>
      <c r="J25" s="137"/>
      <c r="K25" s="247"/>
      <c r="L25" s="247"/>
    </row>
    <row r="26" spans="1:14">
      <c r="E26" s="478"/>
      <c r="F26" s="478"/>
      <c r="G26" s="478"/>
      <c r="J26" s="137"/>
      <c r="K26" s="247"/>
      <c r="L26" s="247"/>
    </row>
    <row r="27" spans="1:14">
      <c r="B27" s="37"/>
      <c r="C27" s="478"/>
      <c r="D27" s="478"/>
      <c r="E27" s="478"/>
      <c r="F27" s="478"/>
      <c r="G27" s="478"/>
      <c r="H27" s="478"/>
      <c r="I27" s="478"/>
      <c r="J27" s="478"/>
      <c r="K27" s="478"/>
      <c r="L27" s="478"/>
      <c r="M27" s="37"/>
    </row>
    <row r="28" spans="1:14">
      <c r="A28" s="24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</row>
    <row r="30" spans="1:14">
      <c r="D30" s="37"/>
      <c r="K30" s="37"/>
      <c r="L30" s="36" t="s">
        <v>2338</v>
      </c>
    </row>
    <row r="31" spans="1:14">
      <c r="D31" s="37"/>
      <c r="E31" s="37"/>
      <c r="F31" s="37"/>
      <c r="G31" s="37"/>
      <c r="H31" s="37"/>
      <c r="I31" s="37"/>
      <c r="J31" s="37"/>
      <c r="K31" s="37"/>
      <c r="L31" s="36" t="s">
        <v>565</v>
      </c>
    </row>
    <row r="33" spans="1:14">
      <c r="F33" s="37"/>
      <c r="J33" s="37"/>
      <c r="N33" s="36" t="s">
        <v>2339</v>
      </c>
    </row>
    <row r="34" spans="1:14">
      <c r="F34" s="37"/>
      <c r="G34" s="37"/>
      <c r="H34" s="37"/>
      <c r="I34" s="37"/>
      <c r="J34" s="37"/>
      <c r="N34" s="36" t="s">
        <v>2340</v>
      </c>
    </row>
    <row r="36" spans="1:14">
      <c r="N36" s="433"/>
    </row>
    <row r="38" spans="1:14" ht="15.75" thickBot="1"/>
    <row r="39" spans="1:14">
      <c r="B39" s="74" t="s">
        <v>1679</v>
      </c>
      <c r="C39" s="76"/>
      <c r="E39" s="74" t="s">
        <v>2343</v>
      </c>
      <c r="F39" s="76"/>
      <c r="H39" s="74" t="s">
        <v>2344</v>
      </c>
      <c r="I39" s="75"/>
      <c r="J39" s="76"/>
      <c r="L39" s="74" t="s">
        <v>2345</v>
      </c>
      <c r="M39" s="76"/>
    </row>
    <row r="40" spans="1:14">
      <c r="B40" s="77" t="s">
        <v>2341</v>
      </c>
      <c r="C40" s="69"/>
      <c r="E40" s="77" t="s">
        <v>2349</v>
      </c>
      <c r="F40" s="69"/>
      <c r="H40" s="77" t="s">
        <v>2347</v>
      </c>
      <c r="J40" s="69" t="s">
        <v>2354</v>
      </c>
      <c r="L40" s="77" t="s">
        <v>2346</v>
      </c>
      <c r="M40" s="69"/>
      <c r="N40" s="433" t="s">
        <v>2352</v>
      </c>
    </row>
    <row r="41" spans="1:14">
      <c r="A41" s="246"/>
      <c r="B41" s="77"/>
      <c r="C41" s="69" t="s">
        <v>1850</v>
      </c>
      <c r="D41" s="36" t="s">
        <v>1142</v>
      </c>
      <c r="E41" s="352" t="s">
        <v>566</v>
      </c>
      <c r="F41" s="353"/>
      <c r="G41" s="36" t="s">
        <v>1142</v>
      </c>
      <c r="H41" s="479" t="s">
        <v>2348</v>
      </c>
      <c r="I41" s="347"/>
      <c r="J41" s="400" t="s">
        <v>2355</v>
      </c>
      <c r="K41" s="36" t="s">
        <v>1914</v>
      </c>
      <c r="L41" s="77"/>
      <c r="M41" s="69"/>
      <c r="N41" s="36" t="s">
        <v>2353</v>
      </c>
    </row>
    <row r="42" spans="1:14">
      <c r="B42" s="77" t="s">
        <v>2342</v>
      </c>
      <c r="C42" s="69"/>
      <c r="E42" s="352" t="s">
        <v>2350</v>
      </c>
      <c r="F42" s="69"/>
      <c r="H42" s="77"/>
      <c r="J42" s="69"/>
      <c r="L42" s="479" t="s">
        <v>2351</v>
      </c>
      <c r="M42" s="480"/>
      <c r="N42" s="298"/>
    </row>
    <row r="43" spans="1:14">
      <c r="B43" s="77"/>
      <c r="C43" s="69"/>
      <c r="E43" s="77" t="s">
        <v>37</v>
      </c>
      <c r="F43" s="69"/>
      <c r="H43" s="77" t="s">
        <v>37</v>
      </c>
      <c r="J43" s="69"/>
      <c r="L43" s="77"/>
      <c r="M43" s="69"/>
    </row>
    <row r="44" spans="1:14" ht="15.75" thickBot="1">
      <c r="B44" s="78"/>
      <c r="C44" s="80"/>
      <c r="E44" s="78" t="s">
        <v>2356</v>
      </c>
      <c r="F44" s="80"/>
      <c r="H44" s="78"/>
      <c r="I44" s="79"/>
      <c r="J44" s="80"/>
      <c r="L44" s="78"/>
      <c r="M44" s="80"/>
    </row>
    <row r="45" spans="1:14">
      <c r="E45" s="77" t="s">
        <v>2357</v>
      </c>
      <c r="L45" s="77"/>
    </row>
    <row r="46" spans="1:14" ht="15.75" thickBot="1"/>
    <row r="47" spans="1:14" ht="15.75" thickBot="1">
      <c r="A47" s="36" t="s">
        <v>807</v>
      </c>
      <c r="E47" s="72" t="s">
        <v>50</v>
      </c>
      <c r="F47" s="73" t="s">
        <v>647</v>
      </c>
      <c r="G47" s="75"/>
      <c r="H47" s="75"/>
      <c r="I47" s="75"/>
      <c r="J47" s="75"/>
      <c r="K47" s="75"/>
      <c r="L47" s="76"/>
    </row>
    <row r="48" spans="1:14">
      <c r="B48" s="36" t="s">
        <v>83</v>
      </c>
      <c r="E48" s="77" t="s">
        <v>811</v>
      </c>
      <c r="F48" s="36" t="s">
        <v>132</v>
      </c>
      <c r="I48" s="36" t="s">
        <v>132</v>
      </c>
      <c r="J48" s="74"/>
      <c r="K48" s="76"/>
      <c r="L48" s="69"/>
    </row>
    <row r="49" spans="1:12" ht="15.75" thickBot="1">
      <c r="A49" s="36" t="s">
        <v>37</v>
      </c>
      <c r="E49" s="77" t="s">
        <v>809</v>
      </c>
      <c r="F49" s="36" t="s">
        <v>133</v>
      </c>
      <c r="J49" s="78" t="s">
        <v>32</v>
      </c>
      <c r="K49" s="80" t="s">
        <v>131</v>
      </c>
      <c r="L49" s="69"/>
    </row>
    <row r="50" spans="1:12">
      <c r="E50" s="77"/>
      <c r="L50" s="69"/>
    </row>
    <row r="51" spans="1:12">
      <c r="E51" s="77"/>
      <c r="L51" s="69"/>
    </row>
    <row r="52" spans="1:12">
      <c r="A52" s="36" t="s">
        <v>1880</v>
      </c>
      <c r="E52" s="77"/>
      <c r="L52" s="69"/>
    </row>
    <row r="53" spans="1:12">
      <c r="A53" s="36" t="s">
        <v>2358</v>
      </c>
      <c r="C53" s="36" t="s">
        <v>131</v>
      </c>
      <c r="E53" s="77"/>
      <c r="F53" s="36" t="s">
        <v>133</v>
      </c>
      <c r="G53" s="36" t="s">
        <v>2363</v>
      </c>
      <c r="L53" s="69"/>
    </row>
    <row r="54" spans="1:12">
      <c r="E54" s="77"/>
      <c r="L54" s="69"/>
    </row>
    <row r="55" spans="1:12">
      <c r="A55" s="36" t="s">
        <v>2360</v>
      </c>
      <c r="E55" s="77"/>
      <c r="F55" s="36" t="s">
        <v>2359</v>
      </c>
      <c r="L55" s="69"/>
    </row>
    <row r="56" spans="1:12">
      <c r="A56" s="36" t="s">
        <v>2361</v>
      </c>
      <c r="C56" s="36" t="s">
        <v>2362</v>
      </c>
      <c r="E56" s="77"/>
      <c r="L56" s="69"/>
    </row>
    <row r="57" spans="1:12">
      <c r="E57" s="77"/>
      <c r="L57" s="69"/>
    </row>
    <row r="58" spans="1:12" ht="15.75" thickBot="1">
      <c r="E58" s="78"/>
      <c r="F58" s="79" t="s">
        <v>2364</v>
      </c>
      <c r="G58" s="79"/>
      <c r="H58" s="79"/>
      <c r="I58" s="79" t="s">
        <v>2365</v>
      </c>
      <c r="J58" s="79"/>
      <c r="K58" s="79"/>
      <c r="L58" s="80"/>
    </row>
    <row r="59" spans="1:12">
      <c r="I59" s="36" t="s">
        <v>2366</v>
      </c>
    </row>
    <row r="60" spans="1:12">
      <c r="I60" s="36" t="s">
        <v>2367</v>
      </c>
    </row>
    <row r="258" spans="12:13">
      <c r="L258" s="433"/>
      <c r="M258" s="433"/>
    </row>
    <row r="259" spans="12:13">
      <c r="L259" s="433"/>
      <c r="M259" s="433"/>
    </row>
    <row r="328" spans="11:13">
      <c r="K328" s="433"/>
      <c r="L328" s="433"/>
      <c r="M328" s="433"/>
    </row>
    <row r="329" spans="11:13">
      <c r="K329" s="433"/>
      <c r="L329" s="433"/>
      <c r="M329" s="433"/>
    </row>
    <row r="330" spans="11:13">
      <c r="K330" s="433"/>
      <c r="L330" s="433"/>
      <c r="M330" s="433"/>
    </row>
    <row r="332" spans="11:13">
      <c r="K332" s="433"/>
      <c r="L332" s="433"/>
      <c r="M332" s="433"/>
    </row>
    <row r="333" spans="11:13">
      <c r="K333" s="433"/>
      <c r="L333" s="433"/>
      <c r="M333" s="433"/>
    </row>
    <row r="334" spans="11:13">
      <c r="K334" s="433"/>
      <c r="L334" s="433"/>
      <c r="M334" s="433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338"/>
  <sheetViews>
    <sheetView tabSelected="1" topLeftCell="A297" zoomScale="115" zoomScaleNormal="115" workbookViewId="0">
      <selection activeCell="D315" sqref="D315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571</v>
      </c>
      <c r="I2" s="27" t="s">
        <v>916</v>
      </c>
      <c r="J2" s="27"/>
      <c r="K2" s="27"/>
      <c r="M2" t="s">
        <v>567</v>
      </c>
    </row>
    <row r="3" spans="2:13">
      <c r="I3" s="144" t="s">
        <v>915</v>
      </c>
      <c r="J3" s="27"/>
      <c r="K3" s="27"/>
      <c r="M3" t="s">
        <v>568</v>
      </c>
    </row>
    <row r="4" spans="2:13">
      <c r="B4" t="s">
        <v>546</v>
      </c>
      <c r="I4" s="27"/>
      <c r="J4" s="27"/>
      <c r="K4" s="27"/>
      <c r="M4" t="s">
        <v>569</v>
      </c>
    </row>
    <row r="5" spans="2:13">
      <c r="G5" t="s">
        <v>572</v>
      </c>
      <c r="I5" s="27" t="s">
        <v>568</v>
      </c>
      <c r="J5" s="27"/>
      <c r="K5" s="27"/>
      <c r="M5" t="s">
        <v>570</v>
      </c>
    </row>
    <row r="6" spans="2:13">
      <c r="I6" s="144" t="s">
        <v>917</v>
      </c>
      <c r="J6" s="27"/>
      <c r="K6" s="27"/>
    </row>
    <row r="7" spans="2:13">
      <c r="I7" s="144" t="s">
        <v>918</v>
      </c>
      <c r="J7" s="27"/>
      <c r="K7" s="27"/>
    </row>
    <row r="8" spans="2:13">
      <c r="I8" s="145" t="s">
        <v>1431</v>
      </c>
      <c r="J8" s="145"/>
      <c r="K8" s="27"/>
    </row>
    <row r="9" spans="2:13">
      <c r="I9" s="27"/>
      <c r="J9" s="27"/>
      <c r="K9" s="27"/>
    </row>
    <row r="10" spans="2:13">
      <c r="G10" t="s">
        <v>573</v>
      </c>
      <c r="I10" s="27" t="s">
        <v>569</v>
      </c>
      <c r="J10" s="27"/>
      <c r="K10" s="27"/>
    </row>
    <row r="11" spans="2:13">
      <c r="I11" s="144" t="s">
        <v>920</v>
      </c>
      <c r="J11" s="144"/>
      <c r="K11" s="27"/>
    </row>
    <row r="12" spans="2:13">
      <c r="I12" s="144" t="s">
        <v>918</v>
      </c>
      <c r="J12" s="144"/>
      <c r="K12" s="27"/>
    </row>
    <row r="13" spans="2:13">
      <c r="I13" s="145" t="s">
        <v>1432</v>
      </c>
      <c r="J13" s="144"/>
      <c r="K13" s="27"/>
    </row>
    <row r="14" spans="2:13">
      <c r="I14" s="27"/>
      <c r="J14" s="27"/>
      <c r="K14" s="27"/>
    </row>
    <row r="15" spans="2:13">
      <c r="G15" t="s">
        <v>545</v>
      </c>
      <c r="I15" s="144" t="s">
        <v>922</v>
      </c>
      <c r="J15" s="144"/>
      <c r="K15" s="144"/>
    </row>
    <row r="17" spans="1:15" s="87" customFormat="1"/>
    <row r="18" spans="1:15">
      <c r="I18" s="51" t="s">
        <v>574</v>
      </c>
    </row>
    <row r="19" spans="1:15">
      <c r="E19" s="46"/>
      <c r="F19" s="46"/>
      <c r="G19" s="46"/>
      <c r="H19" s="46"/>
      <c r="I19" s="37" t="s">
        <v>567</v>
      </c>
      <c r="J19" s="84"/>
      <c r="K19" s="46"/>
      <c r="L19" s="25"/>
      <c r="M19" s="25"/>
      <c r="N19" s="25"/>
    </row>
    <row r="20" spans="1:15">
      <c r="B20" t="s">
        <v>579</v>
      </c>
      <c r="E20" s="46"/>
      <c r="F20" s="25"/>
      <c r="G20" s="46" t="s">
        <v>575</v>
      </c>
      <c r="H20" s="46"/>
      <c r="I20" s="84"/>
      <c r="J20" s="37"/>
      <c r="K20" s="25"/>
      <c r="L20" s="25"/>
      <c r="M20" s="46" t="s">
        <v>577</v>
      </c>
      <c r="N20" s="46"/>
    </row>
    <row r="21" spans="1:15">
      <c r="B21" t="s">
        <v>580</v>
      </c>
      <c r="E21" s="46"/>
      <c r="F21" s="46"/>
      <c r="G21" s="46" t="s">
        <v>576</v>
      </c>
      <c r="H21" s="25"/>
      <c r="I21" s="84"/>
      <c r="J21" s="84"/>
      <c r="K21" s="25"/>
      <c r="L21" s="25"/>
      <c r="M21" s="46" t="s">
        <v>578</v>
      </c>
      <c r="N21" s="25"/>
      <c r="O21" t="s">
        <v>567</v>
      </c>
    </row>
    <row r="22" spans="1:15">
      <c r="E22" s="146" t="s">
        <v>1433</v>
      </c>
      <c r="F22" s="84"/>
      <c r="G22" s="84"/>
      <c r="H22" s="84"/>
      <c r="I22" s="272" t="s">
        <v>1434</v>
      </c>
      <c r="J22" s="84"/>
      <c r="K22" s="37"/>
      <c r="L22" s="37"/>
      <c r="M22" s="146" t="s">
        <v>1435</v>
      </c>
      <c r="N22" s="25"/>
      <c r="O22" t="s">
        <v>568</v>
      </c>
    </row>
    <row r="23" spans="1:15">
      <c r="A23" t="s">
        <v>924</v>
      </c>
      <c r="B23" t="s">
        <v>929</v>
      </c>
      <c r="E23" s="84" t="s">
        <v>917</v>
      </c>
      <c r="F23" s="46"/>
      <c r="G23" s="68"/>
      <c r="H23" s="46"/>
      <c r="I23" s="84" t="s">
        <v>915</v>
      </c>
      <c r="J23" s="84"/>
      <c r="K23" s="25"/>
      <c r="L23" s="25"/>
      <c r="M23" s="84" t="s">
        <v>920</v>
      </c>
      <c r="N23" s="25"/>
      <c r="O23" t="s">
        <v>570</v>
      </c>
    </row>
    <row r="24" spans="1:15">
      <c r="A24" t="s">
        <v>925</v>
      </c>
      <c r="B24" t="s">
        <v>929</v>
      </c>
      <c r="E24" s="84"/>
      <c r="F24" s="46"/>
      <c r="G24" s="68"/>
      <c r="H24" s="46"/>
      <c r="I24" s="84"/>
      <c r="J24" s="84"/>
      <c r="K24" s="25"/>
      <c r="L24" s="25"/>
      <c r="M24" s="84"/>
      <c r="N24" s="25"/>
      <c r="O24" t="s">
        <v>569</v>
      </c>
    </row>
    <row r="25" spans="1:15">
      <c r="A25" t="s">
        <v>926</v>
      </c>
      <c r="B25" t="s">
        <v>930</v>
      </c>
      <c r="E25" s="37" t="s">
        <v>923</v>
      </c>
      <c r="F25" s="46"/>
      <c r="G25" s="68"/>
      <c r="H25" s="46"/>
      <c r="I25" s="84"/>
      <c r="J25" s="84"/>
      <c r="K25" s="25"/>
      <c r="L25" s="25"/>
      <c r="M25" s="37" t="s">
        <v>923</v>
      </c>
      <c r="N25" s="25"/>
    </row>
    <row r="26" spans="1:15">
      <c r="A26" t="s">
        <v>927</v>
      </c>
      <c r="B26" t="s">
        <v>930</v>
      </c>
      <c r="E26" s="84" t="s">
        <v>919</v>
      </c>
      <c r="F26" s="46"/>
      <c r="G26" s="68"/>
      <c r="H26" s="46"/>
      <c r="I26" s="37" t="s">
        <v>922</v>
      </c>
      <c r="J26" s="84"/>
      <c r="K26" s="25"/>
      <c r="L26" s="25"/>
      <c r="M26" s="84" t="s">
        <v>921</v>
      </c>
      <c r="N26" s="25"/>
    </row>
    <row r="27" spans="1:15">
      <c r="A27" t="s">
        <v>928</v>
      </c>
      <c r="B27" t="s">
        <v>931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72" t="s">
        <v>1438</v>
      </c>
      <c r="I28" t="s">
        <v>1437</v>
      </c>
      <c r="M28" s="272" t="s">
        <v>1436</v>
      </c>
    </row>
    <row r="29" spans="1:15">
      <c r="E29" s="272" t="s">
        <v>1440</v>
      </c>
      <c r="I29" s="272" t="s">
        <v>1439</v>
      </c>
      <c r="M29" s="272" t="s">
        <v>1441</v>
      </c>
    </row>
    <row r="31" spans="1:15" s="87" customFormat="1"/>
    <row r="32" spans="1:15">
      <c r="A32" s="81"/>
      <c r="B32" s="81"/>
      <c r="C32" s="81" t="s">
        <v>555</v>
      </c>
      <c r="D32" s="81"/>
      <c r="E32" s="81"/>
      <c r="F32" s="81"/>
      <c r="G32" s="81" t="s">
        <v>553</v>
      </c>
      <c r="H32" s="81" t="s">
        <v>1443</v>
      </c>
      <c r="I32" s="81"/>
      <c r="J32" s="81"/>
      <c r="K32" s="81"/>
      <c r="L32" s="81"/>
      <c r="M32" s="81"/>
      <c r="N32" s="81"/>
      <c r="O32" s="81"/>
    </row>
    <row r="33" spans="1:16">
      <c r="A33" s="81"/>
      <c r="B33" s="81"/>
      <c r="C33" s="81"/>
      <c r="D33" s="81"/>
      <c r="E33" s="81"/>
      <c r="F33" s="81"/>
      <c r="G33" t="s">
        <v>554</v>
      </c>
      <c r="H33" s="81" t="s">
        <v>1444</v>
      </c>
      <c r="I33" s="81"/>
      <c r="J33" s="81"/>
      <c r="K33" s="81"/>
      <c r="L33" s="81"/>
      <c r="M33" s="81"/>
      <c r="N33" s="81"/>
      <c r="O33" s="81"/>
    </row>
    <row r="34" spans="1:16" ht="15.75" thickBot="1">
      <c r="A34" s="81"/>
      <c r="B34" s="81"/>
      <c r="C34" s="81" t="s">
        <v>547</v>
      </c>
      <c r="D34" s="81"/>
      <c r="E34" s="81"/>
      <c r="F34" s="81"/>
      <c r="G34" s="81" t="s">
        <v>1442</v>
      </c>
      <c r="H34" s="81"/>
      <c r="I34" s="81"/>
      <c r="J34" s="81"/>
      <c r="K34" s="81"/>
      <c r="L34" s="81"/>
      <c r="M34" s="81" t="s">
        <v>547</v>
      </c>
      <c r="N34" s="81"/>
      <c r="O34" s="81"/>
    </row>
    <row r="35" spans="1:16">
      <c r="A35" s="81"/>
      <c r="B35" s="90" t="s">
        <v>990</v>
      </c>
      <c r="C35" s="140" t="s">
        <v>548</v>
      </c>
      <c r="D35" s="92"/>
      <c r="E35" s="81"/>
      <c r="F35" s="81"/>
      <c r="G35" s="90" t="s">
        <v>991</v>
      </c>
      <c r="H35" s="91" t="s">
        <v>549</v>
      </c>
      <c r="I35" s="92"/>
      <c r="J35" s="81"/>
      <c r="K35" s="81"/>
      <c r="L35" s="90" t="s">
        <v>991</v>
      </c>
      <c r="M35" s="140" t="s">
        <v>550</v>
      </c>
      <c r="N35" s="92"/>
      <c r="O35" s="81"/>
    </row>
    <row r="36" spans="1:16">
      <c r="A36" s="81"/>
      <c r="B36" s="93"/>
      <c r="C36" s="141" t="s">
        <v>551</v>
      </c>
      <c r="D36" s="89"/>
      <c r="E36" s="81"/>
      <c r="F36" s="81"/>
      <c r="G36" s="93" t="s">
        <v>992</v>
      </c>
      <c r="H36" s="141" t="s">
        <v>49</v>
      </c>
      <c r="I36" s="89"/>
      <c r="J36" s="81"/>
      <c r="K36" s="81"/>
      <c r="L36" s="93" t="s">
        <v>993</v>
      </c>
      <c r="M36" s="141" t="s">
        <v>552</v>
      </c>
      <c r="N36" s="89"/>
      <c r="O36" s="81"/>
    </row>
    <row r="37" spans="1:16">
      <c r="A37" s="81"/>
      <c r="B37" s="167"/>
      <c r="C37" s="168">
        <v>10</v>
      </c>
      <c r="D37" s="169"/>
      <c r="E37" s="170"/>
      <c r="F37" s="170"/>
      <c r="G37" s="167"/>
      <c r="H37" s="168">
        <v>10</v>
      </c>
      <c r="I37" s="169"/>
      <c r="J37" s="170" t="s">
        <v>1467</v>
      </c>
      <c r="K37" s="170"/>
      <c r="L37" s="167"/>
      <c r="M37" s="171">
        <v>3</v>
      </c>
      <c r="N37" s="169"/>
      <c r="O37" s="81"/>
    </row>
    <row r="38" spans="1:16">
      <c r="A38" s="81"/>
      <c r="B38" s="167"/>
      <c r="C38" s="168" t="s">
        <v>553</v>
      </c>
      <c r="D38" s="169"/>
      <c r="E38" s="170"/>
      <c r="F38" s="170"/>
      <c r="G38" s="167"/>
      <c r="H38" s="168">
        <v>7</v>
      </c>
      <c r="I38" s="169"/>
      <c r="J38" s="170"/>
      <c r="K38" s="170"/>
      <c r="L38" s="167"/>
      <c r="M38" s="171">
        <v>4</v>
      </c>
      <c r="N38" s="169"/>
      <c r="O38" s="81"/>
    </row>
    <row r="39" spans="1:16">
      <c r="A39" s="81"/>
      <c r="B39" s="167"/>
      <c r="C39" s="168" t="s">
        <v>1188</v>
      </c>
      <c r="D39" s="169"/>
      <c r="E39" s="170"/>
      <c r="F39" s="170"/>
      <c r="G39" s="167"/>
      <c r="H39" s="168">
        <v>3</v>
      </c>
      <c r="I39" s="169"/>
      <c r="J39" s="170"/>
      <c r="K39" s="170"/>
      <c r="L39" s="167"/>
      <c r="M39" s="171">
        <v>2</v>
      </c>
      <c r="N39" s="169"/>
      <c r="O39" s="81"/>
      <c r="P39" t="s">
        <v>553</v>
      </c>
    </row>
    <row r="40" spans="1:16">
      <c r="A40" s="81"/>
      <c r="B40" s="167"/>
      <c r="C40" s="276">
        <v>10</v>
      </c>
      <c r="D40" s="169"/>
      <c r="E40" s="170"/>
      <c r="F40" s="170"/>
      <c r="G40" s="167"/>
      <c r="H40" s="267">
        <v>1</v>
      </c>
      <c r="I40" s="277" t="s">
        <v>1466</v>
      </c>
      <c r="J40" s="200"/>
      <c r="K40" s="200"/>
      <c r="L40" s="278"/>
      <c r="M40" s="267">
        <v>5</v>
      </c>
      <c r="N40" s="169"/>
      <c r="O40" s="81"/>
      <c r="P40" t="s">
        <v>554</v>
      </c>
    </row>
    <row r="41" spans="1:16">
      <c r="A41" s="81" t="s">
        <v>987</v>
      </c>
      <c r="B41" s="167"/>
      <c r="C41" s="276" t="s">
        <v>554</v>
      </c>
      <c r="D41" s="169"/>
      <c r="E41" s="170"/>
      <c r="F41" s="170"/>
      <c r="G41" s="167"/>
      <c r="H41" s="171">
        <v>11</v>
      </c>
      <c r="I41" s="169" t="s">
        <v>1460</v>
      </c>
      <c r="J41" s="170"/>
      <c r="K41" s="170"/>
      <c r="L41" s="167"/>
      <c r="M41" s="171" t="s">
        <v>554</v>
      </c>
      <c r="N41" s="169" t="s">
        <v>987</v>
      </c>
      <c r="O41" s="81"/>
    </row>
    <row r="42" spans="1:16">
      <c r="A42" s="81" t="s">
        <v>988</v>
      </c>
      <c r="B42" s="167"/>
      <c r="C42" s="276" t="s">
        <v>553</v>
      </c>
      <c r="D42" s="169"/>
      <c r="E42" s="170"/>
      <c r="F42" s="170"/>
      <c r="G42" s="167"/>
      <c r="H42" s="171">
        <v>6</v>
      </c>
      <c r="I42" s="169"/>
      <c r="J42" s="170"/>
      <c r="K42" s="170"/>
      <c r="L42" s="167"/>
      <c r="M42" s="168" t="s">
        <v>553</v>
      </c>
      <c r="N42" s="169" t="s">
        <v>988</v>
      </c>
      <c r="O42" s="81"/>
    </row>
    <row r="43" spans="1:16">
      <c r="A43" s="81" t="s">
        <v>989</v>
      </c>
      <c r="B43" s="167"/>
      <c r="C43" s="168" t="s">
        <v>1188</v>
      </c>
      <c r="D43" s="169"/>
      <c r="E43" s="170"/>
      <c r="F43" s="170"/>
      <c r="G43" s="167"/>
      <c r="H43" s="171">
        <v>2</v>
      </c>
      <c r="I43" s="169"/>
      <c r="J43" s="170"/>
      <c r="K43" s="170"/>
      <c r="L43" s="167"/>
      <c r="M43" s="168" t="s">
        <v>1188</v>
      </c>
      <c r="N43" s="169" t="s">
        <v>1445</v>
      </c>
      <c r="O43" s="81"/>
    </row>
    <row r="44" spans="1:16">
      <c r="A44" s="81"/>
      <c r="B44" s="167"/>
      <c r="C44" s="168">
        <v>10</v>
      </c>
      <c r="D44" s="169"/>
      <c r="E44" s="170"/>
      <c r="F44" s="170"/>
      <c r="G44" s="167"/>
      <c r="H44" s="171">
        <v>1</v>
      </c>
      <c r="I44" s="169"/>
      <c r="J44" s="170"/>
      <c r="K44" s="170"/>
      <c r="L44" s="167"/>
      <c r="M44" s="168">
        <v>5</v>
      </c>
      <c r="N44" s="169"/>
      <c r="O44" s="81"/>
    </row>
    <row r="45" spans="1:16">
      <c r="A45" s="81"/>
      <c r="B45" s="167"/>
      <c r="C45" s="168" t="s">
        <v>554</v>
      </c>
      <c r="D45" s="169"/>
      <c r="E45" s="170"/>
      <c r="F45" s="170"/>
      <c r="G45" s="167"/>
      <c r="H45" s="171">
        <v>11</v>
      </c>
      <c r="I45" s="169"/>
      <c r="J45" s="170"/>
      <c r="K45" s="170"/>
      <c r="L45" s="167"/>
      <c r="M45" s="171">
        <v>4</v>
      </c>
      <c r="N45" s="169"/>
      <c r="O45" s="81"/>
    </row>
    <row r="46" spans="1:16">
      <c r="A46" s="81"/>
      <c r="B46" s="167"/>
      <c r="C46" s="168" t="s">
        <v>553</v>
      </c>
      <c r="D46" s="169"/>
      <c r="E46" s="170"/>
      <c r="F46" s="170"/>
      <c r="G46" s="167"/>
      <c r="H46" s="168">
        <v>8</v>
      </c>
      <c r="I46" s="169" t="s">
        <v>1446</v>
      </c>
      <c r="J46" s="170"/>
      <c r="K46" s="170"/>
      <c r="L46" s="167"/>
      <c r="M46" s="170">
        <v>1</v>
      </c>
      <c r="N46" s="169"/>
      <c r="O46" s="81"/>
    </row>
    <row r="47" spans="1:16">
      <c r="A47" s="81"/>
      <c r="B47" s="167"/>
      <c r="C47" s="168"/>
      <c r="D47" s="169"/>
      <c r="E47" s="170"/>
      <c r="F47" s="170"/>
      <c r="G47" s="167"/>
      <c r="H47" s="168"/>
      <c r="I47" s="169" t="s">
        <v>1447</v>
      </c>
      <c r="J47" s="170"/>
      <c r="K47" s="170"/>
      <c r="L47" s="167"/>
      <c r="M47" s="267">
        <v>3</v>
      </c>
      <c r="N47" s="169"/>
      <c r="O47" s="81"/>
    </row>
    <row r="48" spans="1:16">
      <c r="A48" s="81"/>
      <c r="B48" s="167"/>
      <c r="C48" s="168"/>
      <c r="D48" s="169"/>
      <c r="E48" s="170"/>
      <c r="F48" s="170"/>
      <c r="G48" s="167"/>
      <c r="H48" s="168"/>
      <c r="I48" s="169"/>
      <c r="J48" s="170"/>
      <c r="K48" s="170"/>
      <c r="L48" s="167"/>
      <c r="M48" s="168" t="s">
        <v>554</v>
      </c>
      <c r="N48" s="169"/>
      <c r="O48" s="81"/>
    </row>
    <row r="49" spans="1:15">
      <c r="A49" s="81"/>
      <c r="B49" s="167"/>
      <c r="C49" s="168"/>
      <c r="D49" s="169"/>
      <c r="E49" s="170"/>
      <c r="F49" s="170"/>
      <c r="G49" s="167"/>
      <c r="H49" s="168"/>
      <c r="I49" s="169"/>
      <c r="J49" s="170"/>
      <c r="K49" s="170"/>
      <c r="L49" s="167"/>
      <c r="M49" s="168" t="s">
        <v>553</v>
      </c>
      <c r="N49" s="169"/>
      <c r="O49" s="81"/>
    </row>
    <row r="50" spans="1:15">
      <c r="A50" s="81"/>
      <c r="B50" s="167"/>
      <c r="C50" s="168"/>
      <c r="D50" s="169"/>
      <c r="E50" s="170"/>
      <c r="F50" s="170"/>
      <c r="G50" s="167"/>
      <c r="H50" s="168"/>
      <c r="I50" s="169"/>
      <c r="J50" s="170"/>
      <c r="K50" s="170"/>
      <c r="L50" s="167"/>
      <c r="M50" s="168" t="s">
        <v>1188</v>
      </c>
      <c r="N50" s="169"/>
      <c r="O50" s="81"/>
    </row>
    <row r="51" spans="1:15" ht="15.75" thickBot="1">
      <c r="A51" s="52"/>
      <c r="B51" s="172"/>
      <c r="C51" s="273"/>
      <c r="D51" s="163"/>
      <c r="E51" s="173"/>
      <c r="F51" s="173"/>
      <c r="G51" s="162"/>
      <c r="H51" s="174"/>
      <c r="I51" s="163"/>
      <c r="J51" s="173"/>
      <c r="K51" s="173"/>
      <c r="L51" s="162"/>
      <c r="M51" s="49">
        <v>3</v>
      </c>
      <c r="N51" s="169"/>
      <c r="O51" s="52"/>
    </row>
    <row r="52" spans="1:15">
      <c r="A52" s="52"/>
      <c r="B52" s="93"/>
      <c r="C52" s="94"/>
      <c r="D52" s="52"/>
      <c r="E52" s="52"/>
      <c r="F52" s="52"/>
      <c r="G52" s="52"/>
      <c r="H52" s="52"/>
      <c r="I52" s="52"/>
      <c r="J52" s="52"/>
      <c r="K52" s="52"/>
      <c r="L52" s="52"/>
      <c r="M52" s="81">
        <v>10</v>
      </c>
      <c r="N52" s="52"/>
      <c r="O52" s="52"/>
    </row>
    <row r="53" spans="1:15">
      <c r="D53" t="s">
        <v>1189</v>
      </c>
      <c r="E53" t="s">
        <v>1191</v>
      </c>
      <c r="M53" s="95"/>
      <c r="N53" s="89"/>
    </row>
    <row r="54" spans="1:15">
      <c r="D54" t="s">
        <v>1190</v>
      </c>
      <c r="E54" t="s">
        <v>1192</v>
      </c>
      <c r="H54" t="s">
        <v>1193</v>
      </c>
      <c r="N54" s="89"/>
    </row>
    <row r="56" spans="1:15" ht="15.75" thickBot="1">
      <c r="A56" t="s">
        <v>556</v>
      </c>
    </row>
    <row r="57" spans="1:15" ht="15.75" thickBot="1">
      <c r="B57" t="s">
        <v>994</v>
      </c>
      <c r="E57" s="28" t="s">
        <v>50</v>
      </c>
      <c r="F57" s="29" t="s">
        <v>647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37</v>
      </c>
      <c r="E58" s="31" t="s">
        <v>137</v>
      </c>
      <c r="F58" s="25" t="s">
        <v>132</v>
      </c>
      <c r="G58" s="25"/>
      <c r="H58" s="25"/>
      <c r="I58" s="25"/>
      <c r="J58" s="25" t="s">
        <v>132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49</v>
      </c>
      <c r="L59" s="25">
        <v>15</v>
      </c>
      <c r="M59" s="32"/>
      <c r="N59" s="32"/>
    </row>
    <row r="60" spans="1:15">
      <c r="A60" t="s">
        <v>996</v>
      </c>
      <c r="E60" s="31" t="s">
        <v>557</v>
      </c>
      <c r="F60" s="25" t="s">
        <v>827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558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37</v>
      </c>
      <c r="E62" s="31" t="s">
        <v>130</v>
      </c>
      <c r="F62" t="s">
        <v>820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827</v>
      </c>
      <c r="K63" s="28"/>
      <c r="L63" s="29"/>
      <c r="M63" s="30"/>
      <c r="N63" s="32"/>
    </row>
    <row r="64" spans="1:15">
      <c r="A64" t="s">
        <v>559</v>
      </c>
      <c r="E64" s="31"/>
      <c r="F64" s="25"/>
      <c r="G64" s="25"/>
      <c r="H64" s="25"/>
      <c r="I64" s="25"/>
      <c r="J64" s="25"/>
      <c r="K64" s="31" t="s">
        <v>997</v>
      </c>
      <c r="L64" s="25" t="s">
        <v>132</v>
      </c>
      <c r="M64" s="32"/>
      <c r="N64" s="32"/>
    </row>
    <row r="65" spans="1:14">
      <c r="B65" t="s">
        <v>995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562</v>
      </c>
      <c r="E68" s="31"/>
      <c r="F68" s="25"/>
      <c r="G68" s="25"/>
      <c r="H68" s="25"/>
      <c r="I68" s="25"/>
      <c r="J68" s="25" t="s">
        <v>820</v>
      </c>
      <c r="K68" s="28"/>
      <c r="L68" s="29"/>
      <c r="M68" s="30"/>
      <c r="N68" s="32"/>
    </row>
    <row r="69" spans="1:14">
      <c r="A69" t="s">
        <v>560</v>
      </c>
      <c r="E69" s="31"/>
      <c r="F69" s="25"/>
      <c r="G69" s="25"/>
      <c r="H69" s="25"/>
      <c r="I69" s="25"/>
      <c r="J69" s="25"/>
      <c r="K69" s="31" t="s">
        <v>552</v>
      </c>
      <c r="L69" s="25" t="s">
        <v>132</v>
      </c>
      <c r="M69" s="32"/>
      <c r="N69" s="32"/>
    </row>
    <row r="70" spans="1:14">
      <c r="A70" t="s">
        <v>561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998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999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1000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1001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1162</v>
      </c>
      <c r="C78" t="s">
        <v>581</v>
      </c>
    </row>
    <row r="79" spans="1:14">
      <c r="A79" t="s">
        <v>1163</v>
      </c>
      <c r="C79" s="39" t="s">
        <v>582</v>
      </c>
      <c r="D79" s="39" t="s">
        <v>583</v>
      </c>
      <c r="E79" s="39" t="s">
        <v>584</v>
      </c>
      <c r="F79" s="39" t="s">
        <v>585</v>
      </c>
      <c r="H79" t="s">
        <v>1176</v>
      </c>
      <c r="J79" t="s">
        <v>1159</v>
      </c>
    </row>
    <row r="80" spans="1:14">
      <c r="A80" t="s">
        <v>1160</v>
      </c>
      <c r="C80" s="39" t="s">
        <v>1154</v>
      </c>
      <c r="D80" s="39" t="s">
        <v>1155</v>
      </c>
      <c r="E80" s="39" t="s">
        <v>469</v>
      </c>
      <c r="F80" s="39" t="s">
        <v>1156</v>
      </c>
      <c r="H80" t="s">
        <v>1174</v>
      </c>
      <c r="K80" t="s">
        <v>1175</v>
      </c>
    </row>
    <row r="82" spans="1:12">
      <c r="H82" s="39" t="s">
        <v>1150</v>
      </c>
      <c r="K82" s="39"/>
    </row>
    <row r="83" spans="1:12">
      <c r="C83" t="s">
        <v>1161</v>
      </c>
      <c r="H83" s="39" t="s">
        <v>1151</v>
      </c>
      <c r="K83" s="39"/>
    </row>
    <row r="84" spans="1:12">
      <c r="H84" s="39" t="s">
        <v>1152</v>
      </c>
      <c r="K84" s="39"/>
    </row>
    <row r="85" spans="1:12">
      <c r="H85" s="39" t="s">
        <v>1153</v>
      </c>
      <c r="K85" s="39"/>
    </row>
    <row r="86" spans="1:12">
      <c r="H86" s="39" t="s">
        <v>1157</v>
      </c>
    </row>
    <row r="88" spans="1:12">
      <c r="C88" s="39" t="s">
        <v>582</v>
      </c>
      <c r="D88" s="39" t="s">
        <v>583</v>
      </c>
      <c r="E88" s="39" t="s">
        <v>584</v>
      </c>
      <c r="F88" s="39" t="s">
        <v>585</v>
      </c>
      <c r="L88" t="s">
        <v>1169</v>
      </c>
    </row>
    <row r="89" spans="1:12">
      <c r="A89" t="s">
        <v>911</v>
      </c>
      <c r="C89" t="s">
        <v>983</v>
      </c>
      <c r="D89" s="39" t="s">
        <v>1164</v>
      </c>
      <c r="E89" s="39" t="s">
        <v>926</v>
      </c>
      <c r="F89" s="206" t="s">
        <v>927</v>
      </c>
      <c r="H89" t="s">
        <v>1158</v>
      </c>
      <c r="I89" t="s">
        <v>1168</v>
      </c>
      <c r="L89" t="s">
        <v>1170</v>
      </c>
    </row>
    <row r="90" spans="1:12">
      <c r="B90" s="38"/>
      <c r="I90">
        <v>3</v>
      </c>
      <c r="K90" t="s">
        <v>1172</v>
      </c>
      <c r="L90" t="s">
        <v>1171</v>
      </c>
    </row>
    <row r="91" spans="1:12">
      <c r="I91">
        <v>2</v>
      </c>
    </row>
    <row r="92" spans="1:12">
      <c r="C92" t="s">
        <v>1161</v>
      </c>
      <c r="H92" s="39" t="s">
        <v>1165</v>
      </c>
      <c r="I92">
        <v>1</v>
      </c>
    </row>
    <row r="93" spans="1:12">
      <c r="H93" s="39" t="s">
        <v>1166</v>
      </c>
      <c r="I93">
        <v>7</v>
      </c>
      <c r="L93" t="s">
        <v>1173</v>
      </c>
    </row>
    <row r="94" spans="1:12">
      <c r="H94" s="39" t="s">
        <v>983</v>
      </c>
      <c r="I94">
        <v>5</v>
      </c>
    </row>
    <row r="95" spans="1:12">
      <c r="H95" s="110" t="s">
        <v>1167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2"/>
      <c r="O102" s="52" t="s">
        <v>128</v>
      </c>
      <c r="P102" s="52" t="s">
        <v>586</v>
      </c>
    </row>
    <row r="103" spans="1:16">
      <c r="N103" s="52"/>
      <c r="O103" s="52" t="s">
        <v>129</v>
      </c>
      <c r="P103" s="52" t="s">
        <v>587</v>
      </c>
    </row>
    <row r="104" spans="1:16">
      <c r="N104" s="26"/>
      <c r="O104" s="52" t="s">
        <v>130</v>
      </c>
      <c r="P104" s="52" t="s">
        <v>588</v>
      </c>
    </row>
    <row r="105" spans="1:16">
      <c r="N105" s="26"/>
      <c r="O105" s="52"/>
      <c r="P105" s="52"/>
    </row>
    <row r="106" spans="1:16">
      <c r="N106" s="26"/>
      <c r="O106" s="52"/>
      <c r="P106" s="52"/>
    </row>
    <row r="107" spans="1:16">
      <c r="E107" s="39" t="s">
        <v>1177</v>
      </c>
      <c r="N107" s="26"/>
      <c r="O107" s="52"/>
      <c r="P107" s="52"/>
    </row>
    <row r="108" spans="1:16">
      <c r="E108" s="208"/>
    </row>
    <row r="109" spans="1:16" ht="15.75" thickBot="1">
      <c r="A109" t="s">
        <v>823</v>
      </c>
      <c r="C109" t="s">
        <v>824</v>
      </c>
      <c r="E109" s="39" t="s">
        <v>1178</v>
      </c>
      <c r="F109" s="39" t="s">
        <v>1179</v>
      </c>
      <c r="G109" s="210" t="s">
        <v>1180</v>
      </c>
      <c r="I109" t="s">
        <v>825</v>
      </c>
      <c r="K109" t="s">
        <v>826</v>
      </c>
    </row>
    <row r="110" spans="1:16">
      <c r="A110" s="24"/>
      <c r="C110" s="24"/>
      <c r="E110" s="39" t="s">
        <v>1181</v>
      </c>
      <c r="F110" s="39" t="s">
        <v>1182</v>
      </c>
      <c r="G110" s="210" t="s">
        <v>1183</v>
      </c>
      <c r="I110" s="24"/>
      <c r="K110" s="24"/>
    </row>
    <row r="111" spans="1:16">
      <c r="A111" s="209"/>
      <c r="C111" s="209"/>
      <c r="E111" s="39" t="s">
        <v>1184</v>
      </c>
      <c r="F111" s="39" t="s">
        <v>1185</v>
      </c>
      <c r="G111" s="210" t="s">
        <v>1186</v>
      </c>
      <c r="I111" s="209"/>
      <c r="K111" s="209"/>
    </row>
    <row r="112" spans="1:16">
      <c r="A112" s="209"/>
      <c r="C112" s="209"/>
      <c r="E112" s="39"/>
      <c r="F112" s="39"/>
      <c r="G112" s="39"/>
      <c r="I112" s="209" t="s">
        <v>1180</v>
      </c>
      <c r="K112" s="209"/>
    </row>
    <row r="113" spans="1:14">
      <c r="A113" s="209" t="s">
        <v>1186</v>
      </c>
      <c r="C113" s="209" t="s">
        <v>1183</v>
      </c>
      <c r="E113" s="39"/>
      <c r="F113" s="39"/>
      <c r="G113" s="39"/>
      <c r="I113" s="209"/>
      <c r="K113" s="209"/>
    </row>
    <row r="114" spans="1:14">
      <c r="A114" s="209"/>
      <c r="C114" s="209"/>
      <c r="E114" s="39"/>
      <c r="F114" s="39"/>
      <c r="G114" s="39"/>
      <c r="I114" s="209"/>
      <c r="K114" s="209"/>
    </row>
    <row r="115" spans="1:14">
      <c r="A115" s="209"/>
      <c r="C115" s="209"/>
      <c r="E115" s="39"/>
      <c r="F115" s="39"/>
      <c r="G115" s="39"/>
      <c r="I115" s="209"/>
      <c r="K115" s="209"/>
    </row>
    <row r="116" spans="1:14">
      <c r="A116" s="209"/>
      <c r="C116" s="209"/>
      <c r="E116" s="39"/>
      <c r="F116" s="39"/>
      <c r="G116" s="39"/>
      <c r="I116" s="209"/>
      <c r="K116" s="209"/>
    </row>
    <row r="117" spans="1:14" ht="15.75" thickBot="1">
      <c r="A117" s="159"/>
      <c r="C117" s="159"/>
      <c r="I117" s="159"/>
      <c r="K117" s="159"/>
    </row>
    <row r="119" spans="1:14">
      <c r="A119" t="s">
        <v>553</v>
      </c>
      <c r="C119" t="s">
        <v>553</v>
      </c>
      <c r="I119" t="s">
        <v>1187</v>
      </c>
      <c r="K119" t="s">
        <v>553</v>
      </c>
    </row>
    <row r="120" spans="1:14">
      <c r="A120" t="s">
        <v>1188</v>
      </c>
      <c r="C120" t="s">
        <v>1188</v>
      </c>
      <c r="K120" t="s">
        <v>1188</v>
      </c>
    </row>
    <row r="121" spans="1:14">
      <c r="A121" t="s">
        <v>553</v>
      </c>
      <c r="C121" t="s">
        <v>1187</v>
      </c>
      <c r="K121" t="s">
        <v>553</v>
      </c>
    </row>
    <row r="122" spans="1:14">
      <c r="A122" t="s">
        <v>1188</v>
      </c>
      <c r="K122" t="s">
        <v>1188</v>
      </c>
    </row>
    <row r="123" spans="1:14">
      <c r="A123" t="s">
        <v>1187</v>
      </c>
      <c r="K123" t="s">
        <v>553</v>
      </c>
    </row>
    <row r="124" spans="1:14">
      <c r="K124" t="s">
        <v>1188</v>
      </c>
    </row>
    <row r="125" spans="1:14" ht="15.75" thickBot="1"/>
    <row r="126" spans="1:14" ht="15.75" thickBot="1">
      <c r="A126" t="s">
        <v>589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37</v>
      </c>
      <c r="E128" s="31"/>
      <c r="F128" s="25"/>
      <c r="G128" s="25"/>
      <c r="H128" s="25"/>
      <c r="I128" s="31" t="s">
        <v>188</v>
      </c>
      <c r="J128" s="32" t="s">
        <v>541</v>
      </c>
      <c r="K128" s="25"/>
      <c r="L128" s="25"/>
      <c r="M128" s="33"/>
      <c r="N128" s="35"/>
    </row>
    <row r="129" spans="1:14" ht="15.75" thickBot="1">
      <c r="A129" t="s">
        <v>590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591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592</v>
      </c>
      <c r="E132" s="31" t="s">
        <v>130</v>
      </c>
      <c r="F132" s="25" t="s">
        <v>158</v>
      </c>
      <c r="G132" s="25"/>
      <c r="H132" s="25" t="s">
        <v>158</v>
      </c>
      <c r="I132" s="28"/>
      <c r="J132" s="30"/>
      <c r="K132" s="25"/>
      <c r="L132" s="25" t="s">
        <v>543</v>
      </c>
      <c r="M132" s="28" t="s">
        <v>595</v>
      </c>
      <c r="N132" s="30">
        <v>10</v>
      </c>
    </row>
    <row r="133" spans="1:14" ht="15.75" thickBot="1">
      <c r="B133" t="s">
        <v>558</v>
      </c>
      <c r="E133" s="31"/>
      <c r="F133" s="25"/>
      <c r="G133" s="25"/>
      <c r="H133" s="25"/>
      <c r="I133" s="31" t="s">
        <v>189</v>
      </c>
      <c r="J133" s="32" t="s">
        <v>543</v>
      </c>
      <c r="K133" s="25"/>
      <c r="L133" s="25"/>
      <c r="M133" s="33"/>
      <c r="N133" s="35"/>
    </row>
    <row r="134" spans="1:14" ht="15.75" thickBot="1">
      <c r="A134" t="s">
        <v>37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593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594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548</v>
      </c>
      <c r="E140" t="s">
        <v>596</v>
      </c>
      <c r="H140" t="s">
        <v>597</v>
      </c>
      <c r="K140" t="s">
        <v>550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589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6"/>
    </row>
    <row r="154" spans="1:14">
      <c r="B154" t="s">
        <v>598</v>
      </c>
      <c r="E154" s="31" t="s">
        <v>557</v>
      </c>
      <c r="F154" s="25" t="s">
        <v>156</v>
      </c>
      <c r="G154" s="25"/>
      <c r="H154" s="25" t="s">
        <v>156</v>
      </c>
      <c r="I154" s="28"/>
      <c r="J154" s="30"/>
      <c r="K154" s="25"/>
      <c r="L154" s="25"/>
      <c r="M154" s="25"/>
      <c r="N154" s="70"/>
    </row>
    <row r="155" spans="1:14">
      <c r="A155" t="s">
        <v>37</v>
      </c>
      <c r="E155" s="31"/>
      <c r="F155" s="25"/>
      <c r="G155" s="25"/>
      <c r="H155" s="25"/>
      <c r="I155" s="31" t="s">
        <v>188</v>
      </c>
      <c r="J155" s="32" t="s">
        <v>537</v>
      </c>
      <c r="K155" s="25"/>
      <c r="L155" s="25" t="s">
        <v>537</v>
      </c>
      <c r="M155" s="98"/>
      <c r="N155" s="99"/>
    </row>
    <row r="156" spans="1:14" ht="15.75" thickBot="1">
      <c r="A156" t="s">
        <v>590</v>
      </c>
      <c r="E156" s="31"/>
      <c r="F156" s="25"/>
      <c r="G156" s="25"/>
      <c r="H156" s="25"/>
      <c r="I156" s="33"/>
      <c r="J156" s="35"/>
      <c r="K156" s="25"/>
      <c r="L156" s="25"/>
      <c r="M156" s="100" t="s">
        <v>49</v>
      </c>
      <c r="N156" s="101">
        <v>14</v>
      </c>
    </row>
    <row r="157" spans="1:14">
      <c r="B157" t="s">
        <v>599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0"/>
    </row>
    <row r="158" spans="1:14" ht="15.75" thickBot="1">
      <c r="A158" t="s">
        <v>37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0"/>
    </row>
    <row r="159" spans="1:14">
      <c r="A159" t="s">
        <v>592</v>
      </c>
      <c r="E159" s="31" t="s">
        <v>130</v>
      </c>
      <c r="F159" s="25" t="s">
        <v>158</v>
      </c>
      <c r="G159" s="25"/>
      <c r="H159" s="25" t="s">
        <v>158</v>
      </c>
      <c r="I159" s="28"/>
      <c r="J159" s="30"/>
      <c r="K159" s="25"/>
      <c r="L159" s="25"/>
      <c r="M159" s="25"/>
      <c r="N159" s="70"/>
    </row>
    <row r="160" spans="1:14">
      <c r="B160" t="s">
        <v>558</v>
      </c>
      <c r="E160" s="31"/>
      <c r="F160" s="25"/>
      <c r="G160" s="25"/>
      <c r="H160" s="25"/>
      <c r="I160" s="31" t="s">
        <v>189</v>
      </c>
      <c r="J160" s="32" t="s">
        <v>537</v>
      </c>
      <c r="K160" s="25"/>
      <c r="L160" s="25"/>
      <c r="M160" s="25"/>
      <c r="N160" s="70"/>
    </row>
    <row r="161" spans="1:14" ht="15.75" thickBot="1">
      <c r="A161" t="s">
        <v>37</v>
      </c>
      <c r="E161" s="31" t="s">
        <v>137</v>
      </c>
      <c r="F161" s="25" t="s">
        <v>537</v>
      </c>
      <c r="G161" s="25"/>
      <c r="H161" s="25"/>
      <c r="I161" s="33"/>
      <c r="J161" s="35"/>
      <c r="K161" s="25"/>
      <c r="L161" s="25"/>
      <c r="M161" s="25"/>
      <c r="N161" s="70"/>
    </row>
    <row r="162" spans="1:14">
      <c r="A162" t="s">
        <v>593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0"/>
    </row>
    <row r="163" spans="1:14">
      <c r="A163" t="s">
        <v>594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0"/>
    </row>
    <row r="164" spans="1:14">
      <c r="A164" t="s">
        <v>600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0"/>
    </row>
    <row r="165" spans="1:14" ht="15.75" thickBot="1">
      <c r="A165" t="s">
        <v>563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7"/>
    </row>
    <row r="166" spans="1:14">
      <c r="A166" t="s">
        <v>564</v>
      </c>
    </row>
    <row r="183" spans="2:11">
      <c r="C183" s="39" t="s">
        <v>901</v>
      </c>
      <c r="D183" s="39" t="s">
        <v>902</v>
      </c>
      <c r="E183" s="39" t="s">
        <v>903</v>
      </c>
      <c r="F183" s="39" t="s">
        <v>904</v>
      </c>
      <c r="G183" s="39" t="s">
        <v>986</v>
      </c>
      <c r="H183" s="39"/>
    </row>
    <row r="184" spans="2:11">
      <c r="B184" t="s">
        <v>975</v>
      </c>
      <c r="C184" t="s">
        <v>982</v>
      </c>
      <c r="D184" t="s">
        <v>926</v>
      </c>
      <c r="E184" t="s">
        <v>983</v>
      </c>
      <c r="F184" s="39"/>
      <c r="G184" s="147"/>
    </row>
    <row r="186" spans="2:11">
      <c r="I186" t="s">
        <v>974</v>
      </c>
    </row>
    <row r="187" spans="2:11">
      <c r="H187" t="s">
        <v>984</v>
      </c>
      <c r="K187">
        <v>1</v>
      </c>
    </row>
    <row r="188" spans="2:11">
      <c r="H188" t="s">
        <v>985</v>
      </c>
      <c r="K188">
        <v>3</v>
      </c>
    </row>
    <row r="189" spans="2:11">
      <c r="D189" t="s">
        <v>976</v>
      </c>
      <c r="H189" t="s">
        <v>973</v>
      </c>
      <c r="K189">
        <v>5</v>
      </c>
    </row>
    <row r="192" spans="2:11">
      <c r="B192" t="s">
        <v>977</v>
      </c>
      <c r="C192" t="s">
        <v>978</v>
      </c>
    </row>
    <row r="193" spans="1:12">
      <c r="B193" t="s">
        <v>932</v>
      </c>
      <c r="C193" t="s">
        <v>979</v>
      </c>
      <c r="G193" t="s">
        <v>1468</v>
      </c>
    </row>
    <row r="194" spans="1:12">
      <c r="B194" t="s">
        <v>980</v>
      </c>
      <c r="G194" t="s">
        <v>1469</v>
      </c>
    </row>
    <row r="195" spans="1:12">
      <c r="B195" t="s">
        <v>981</v>
      </c>
      <c r="J195" s="39"/>
    </row>
    <row r="196" spans="1:12">
      <c r="J196" s="128"/>
    </row>
    <row r="197" spans="1:12">
      <c r="G197" t="s">
        <v>1449</v>
      </c>
      <c r="H197" t="s">
        <v>914</v>
      </c>
      <c r="I197" t="s">
        <v>1450</v>
      </c>
    </row>
    <row r="198" spans="1:12">
      <c r="A198" t="s">
        <v>1458</v>
      </c>
      <c r="E198" t="s">
        <v>1454</v>
      </c>
      <c r="G198" s="274"/>
      <c r="H198" s="274"/>
      <c r="I198" s="274"/>
    </row>
    <row r="199" spans="1:12">
      <c r="A199" t="s">
        <v>1459</v>
      </c>
      <c r="G199" s="274"/>
      <c r="H199" s="274"/>
      <c r="I199" s="274"/>
    </row>
    <row r="200" spans="1:12">
      <c r="D200" t="s">
        <v>1463</v>
      </c>
      <c r="G200" s="274"/>
      <c r="H200" s="274"/>
      <c r="I200" s="274"/>
    </row>
    <row r="201" spans="1:12">
      <c r="D201" s="133" t="s">
        <v>1448</v>
      </c>
      <c r="G201" s="274"/>
      <c r="H201" s="274"/>
      <c r="I201" s="274"/>
      <c r="L201" s="133" t="s">
        <v>824</v>
      </c>
    </row>
    <row r="202" spans="1:12">
      <c r="D202" t="s">
        <v>1456</v>
      </c>
      <c r="G202" s="274"/>
      <c r="H202" s="274"/>
      <c r="I202" s="274"/>
      <c r="L202" t="s">
        <v>1462</v>
      </c>
    </row>
    <row r="203" spans="1:12">
      <c r="D203" t="s">
        <v>1461</v>
      </c>
      <c r="G203" s="274"/>
      <c r="H203" s="275" t="s">
        <v>824</v>
      </c>
      <c r="I203" s="274"/>
      <c r="L203" t="s">
        <v>1188</v>
      </c>
    </row>
    <row r="204" spans="1:12">
      <c r="G204" s="274"/>
      <c r="H204" s="274"/>
      <c r="I204" s="274"/>
      <c r="L204" t="s">
        <v>1457</v>
      </c>
    </row>
    <row r="205" spans="1:12">
      <c r="G205" s="275" t="s">
        <v>823</v>
      </c>
      <c r="H205" s="274"/>
      <c r="I205" s="274"/>
    </row>
    <row r="206" spans="1:12">
      <c r="B206" t="s">
        <v>1451</v>
      </c>
      <c r="G206" s="274"/>
      <c r="H206" s="274"/>
      <c r="I206" s="274"/>
    </row>
    <row r="207" spans="1:12">
      <c r="G207" s="274"/>
      <c r="H207" s="274"/>
      <c r="I207" s="274"/>
      <c r="L207" s="133" t="s">
        <v>825</v>
      </c>
    </row>
    <row r="208" spans="1:12">
      <c r="B208" t="s">
        <v>1452</v>
      </c>
      <c r="G208" s="274"/>
      <c r="H208" s="274"/>
      <c r="I208" s="274"/>
      <c r="L208" t="s">
        <v>1464</v>
      </c>
    </row>
    <row r="209" spans="2:14">
      <c r="B209" t="s">
        <v>1455</v>
      </c>
      <c r="D209" t="s">
        <v>1453</v>
      </c>
      <c r="G209" s="274"/>
      <c r="H209" s="274"/>
      <c r="I209" s="275" t="s">
        <v>825</v>
      </c>
      <c r="L209" t="s">
        <v>1461</v>
      </c>
    </row>
    <row r="210" spans="2:14">
      <c r="G210" s="274"/>
      <c r="H210" s="274"/>
      <c r="I210" s="274"/>
    </row>
    <row r="211" spans="2:14">
      <c r="G211" s="274"/>
      <c r="H211" s="274"/>
      <c r="I211" s="274"/>
    </row>
    <row r="213" spans="2:14">
      <c r="G213">
        <v>150</v>
      </c>
    </row>
    <row r="215" spans="2:14">
      <c r="F215" t="s">
        <v>1465</v>
      </c>
    </row>
    <row r="217" spans="2:14">
      <c r="C217" s="39" t="s">
        <v>893</v>
      </c>
      <c r="D217" s="39" t="s">
        <v>894</v>
      </c>
      <c r="E217" s="39" t="s">
        <v>895</v>
      </c>
      <c r="F217" s="39" t="s">
        <v>896</v>
      </c>
      <c r="G217" s="39" t="s">
        <v>897</v>
      </c>
      <c r="H217" s="39" t="s">
        <v>898</v>
      </c>
      <c r="J217" t="s">
        <v>899</v>
      </c>
      <c r="K217" t="s">
        <v>908</v>
      </c>
      <c r="L217" s="39" t="s">
        <v>909</v>
      </c>
    </row>
    <row r="218" spans="2:14">
      <c r="J218" t="s">
        <v>900</v>
      </c>
      <c r="K218" t="s">
        <v>905</v>
      </c>
      <c r="L218" t="s">
        <v>906</v>
      </c>
      <c r="M218" t="s">
        <v>907</v>
      </c>
      <c r="N218" t="s">
        <v>908</v>
      </c>
    </row>
    <row r="220" spans="2:14">
      <c r="K220" t="s">
        <v>911</v>
      </c>
    </row>
    <row r="221" spans="2:14">
      <c r="J221" t="s">
        <v>901</v>
      </c>
      <c r="K221" t="s">
        <v>907</v>
      </c>
    </row>
    <row r="222" spans="2:14">
      <c r="J222" t="s">
        <v>902</v>
      </c>
      <c r="K222" s="39" t="s">
        <v>910</v>
      </c>
    </row>
    <row r="223" spans="2:14">
      <c r="J223" t="s">
        <v>903</v>
      </c>
      <c r="K223" t="s">
        <v>905</v>
      </c>
    </row>
    <row r="224" spans="2:14">
      <c r="J224" t="s">
        <v>904</v>
      </c>
      <c r="K224" t="s">
        <v>906</v>
      </c>
    </row>
    <row r="238" spans="4:11">
      <c r="F238" t="s">
        <v>2371</v>
      </c>
    </row>
    <row r="239" spans="4:11">
      <c r="E239" t="s">
        <v>2083</v>
      </c>
      <c r="J239" t="s">
        <v>2372</v>
      </c>
      <c r="K239" t="s">
        <v>1157</v>
      </c>
    </row>
    <row r="240" spans="4:11">
      <c r="D240" t="s">
        <v>469</v>
      </c>
      <c r="E240" s="27" t="s">
        <v>2369</v>
      </c>
      <c r="J240" s="27"/>
    </row>
    <row r="241" spans="1:13">
      <c r="E241" s="27"/>
      <c r="J241" s="27"/>
    </row>
    <row r="242" spans="1:13">
      <c r="A242" t="s">
        <v>2368</v>
      </c>
      <c r="B242" s="27" t="s">
        <v>2373</v>
      </c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t="s">
        <v>2081</v>
      </c>
    </row>
    <row r="243" spans="1:13">
      <c r="H243" s="27" t="s">
        <v>2369</v>
      </c>
    </row>
    <row r="244" spans="1:13">
      <c r="H244" s="27"/>
    </row>
    <row r="245" spans="1:13">
      <c r="H245" t="s">
        <v>2370</v>
      </c>
      <c r="I245" t="s">
        <v>1156</v>
      </c>
    </row>
    <row r="246" spans="1:13">
      <c r="C246" t="s">
        <v>2380</v>
      </c>
    </row>
    <row r="247" spans="1:13" ht="15.75" thickBot="1"/>
    <row r="248" spans="1:13" ht="15.75" thickBot="1">
      <c r="F248" s="42" t="s">
        <v>12</v>
      </c>
      <c r="I248" t="s">
        <v>2374</v>
      </c>
    </row>
    <row r="249" spans="1:13">
      <c r="I249" s="39" t="s">
        <v>2376</v>
      </c>
      <c r="K249" t="s">
        <v>2375</v>
      </c>
    </row>
    <row r="250" spans="1:13">
      <c r="C250" t="s">
        <v>2378</v>
      </c>
      <c r="I250" s="39" t="s">
        <v>1520</v>
      </c>
    </row>
    <row r="251" spans="1:13">
      <c r="C251" t="s">
        <v>2379</v>
      </c>
      <c r="I251" s="39" t="s">
        <v>2377</v>
      </c>
    </row>
    <row r="252" spans="1:13">
      <c r="I252" s="39"/>
    </row>
    <row r="254" spans="1:13">
      <c r="G254" t="s">
        <v>2392</v>
      </c>
    </row>
    <row r="255" spans="1:13">
      <c r="B255" t="s">
        <v>547</v>
      </c>
      <c r="E255" t="s">
        <v>2381</v>
      </c>
      <c r="G255" t="s">
        <v>2390</v>
      </c>
      <c r="H255" t="s">
        <v>2391</v>
      </c>
      <c r="L255" t="s">
        <v>547</v>
      </c>
    </row>
    <row r="256" spans="1:13" ht="15.75" thickBot="1">
      <c r="B256" t="s">
        <v>548</v>
      </c>
      <c r="G256" t="s">
        <v>2382</v>
      </c>
      <c r="L256" t="s">
        <v>550</v>
      </c>
    </row>
    <row r="257" spans="2:13">
      <c r="B257" s="482" t="s">
        <v>2388</v>
      </c>
      <c r="C257" s="30"/>
      <c r="F257" s="28"/>
      <c r="G257" s="29"/>
      <c r="H257" s="29"/>
      <c r="I257" s="30"/>
      <c r="L257" s="28"/>
      <c r="M257" s="30"/>
    </row>
    <row r="258" spans="2:13">
      <c r="B258" s="31" t="s">
        <v>2387</v>
      </c>
      <c r="C258" s="32"/>
      <c r="F258" s="31"/>
      <c r="G258" s="25" t="s">
        <v>719</v>
      </c>
      <c r="H258" s="25"/>
      <c r="I258" s="32"/>
      <c r="L258" s="31"/>
      <c r="M258" s="481" t="s">
        <v>2386</v>
      </c>
    </row>
    <row r="259" spans="2:13">
      <c r="B259" s="31" t="s">
        <v>1187</v>
      </c>
      <c r="C259" s="32"/>
      <c r="F259" s="31"/>
      <c r="G259" s="25">
        <v>10</v>
      </c>
      <c r="H259" s="25"/>
      <c r="I259" s="32"/>
      <c r="L259" s="483" t="s">
        <v>2383</v>
      </c>
      <c r="M259" s="32"/>
    </row>
    <row r="260" spans="2:13">
      <c r="B260" s="31" t="s">
        <v>1646</v>
      </c>
      <c r="C260" s="32"/>
      <c r="F260" s="31"/>
      <c r="G260" s="25">
        <v>6</v>
      </c>
      <c r="H260" s="25"/>
      <c r="I260" s="32"/>
      <c r="L260" s="483" t="s">
        <v>2384</v>
      </c>
      <c r="M260" s="32"/>
    </row>
    <row r="261" spans="2:13">
      <c r="B261" s="31" t="s">
        <v>1188</v>
      </c>
      <c r="C261" s="32"/>
      <c r="F261" s="31"/>
      <c r="G261" s="25">
        <v>1</v>
      </c>
      <c r="H261" s="484" t="s">
        <v>2396</v>
      </c>
      <c r="I261" s="32"/>
      <c r="L261" s="485" t="s">
        <v>2385</v>
      </c>
      <c r="M261" s="32" t="s">
        <v>2395</v>
      </c>
    </row>
    <row r="262" spans="2:13">
      <c r="B262" s="483" t="s">
        <v>2387</v>
      </c>
      <c r="C262" s="32"/>
      <c r="D262" t="s">
        <v>2397</v>
      </c>
      <c r="F262" s="31"/>
      <c r="G262" s="36">
        <v>11</v>
      </c>
      <c r="H262" s="25"/>
      <c r="I262" s="32"/>
      <c r="J262" t="s">
        <v>2398</v>
      </c>
      <c r="L262" s="483" t="s">
        <v>1187</v>
      </c>
      <c r="M262" s="32"/>
    </row>
    <row r="263" spans="2:13">
      <c r="B263" s="483" t="s">
        <v>1187</v>
      </c>
      <c r="C263" s="32"/>
      <c r="F263" s="31"/>
      <c r="G263" s="36">
        <v>8</v>
      </c>
      <c r="H263" s="25"/>
      <c r="I263" s="32"/>
      <c r="J263" t="s">
        <v>2399</v>
      </c>
      <c r="L263" s="483" t="s">
        <v>1646</v>
      </c>
      <c r="M263" s="32"/>
    </row>
    <row r="264" spans="2:13">
      <c r="B264" s="483" t="s">
        <v>1646</v>
      </c>
      <c r="C264" s="32"/>
      <c r="F264" s="31"/>
      <c r="G264" s="36">
        <v>1</v>
      </c>
      <c r="H264" s="25"/>
      <c r="I264" s="32"/>
      <c r="J264" t="s">
        <v>2400</v>
      </c>
      <c r="L264" s="31" t="s">
        <v>1188</v>
      </c>
      <c r="M264" s="32"/>
    </row>
    <row r="265" spans="2:13">
      <c r="B265" s="31"/>
      <c r="C265" s="32"/>
      <c r="F265" s="31"/>
      <c r="G265" s="36">
        <v>11</v>
      </c>
      <c r="H265" s="25"/>
      <c r="I265" s="32"/>
      <c r="L265" s="31" t="s">
        <v>2385</v>
      </c>
      <c r="M265" s="32"/>
    </row>
    <row r="266" spans="2:13">
      <c r="B266" s="31"/>
      <c r="C266" s="32"/>
      <c r="F266" s="31"/>
      <c r="G266" s="36">
        <v>7</v>
      </c>
      <c r="H266" s="25"/>
      <c r="I266" s="32"/>
      <c r="L266" s="31" t="s">
        <v>2389</v>
      </c>
      <c r="M266" s="32"/>
    </row>
    <row r="267" spans="2:13">
      <c r="B267" s="31"/>
      <c r="C267" s="32"/>
      <c r="F267" s="31"/>
      <c r="G267" s="25"/>
      <c r="H267" s="25"/>
      <c r="I267" s="32"/>
      <c r="L267" s="152" t="s">
        <v>2383</v>
      </c>
      <c r="M267" s="32"/>
    </row>
    <row r="268" spans="2:13">
      <c r="B268" s="31"/>
      <c r="C268" s="32"/>
      <c r="F268" s="31"/>
      <c r="G268" s="25"/>
      <c r="H268" s="25"/>
      <c r="I268" s="32"/>
      <c r="L268" s="31" t="s">
        <v>1187</v>
      </c>
      <c r="M268" s="32"/>
    </row>
    <row r="269" spans="2:13">
      <c r="B269" s="31"/>
      <c r="C269" s="32"/>
      <c r="F269" s="31"/>
      <c r="G269" s="25" t="s">
        <v>549</v>
      </c>
      <c r="H269" s="25"/>
      <c r="I269" s="32"/>
      <c r="L269" s="31" t="s">
        <v>1646</v>
      </c>
      <c r="M269" s="32"/>
    </row>
    <row r="270" spans="2:13">
      <c r="B270" s="31"/>
      <c r="C270" s="32"/>
      <c r="F270" s="31"/>
      <c r="G270" s="25" t="s">
        <v>2393</v>
      </c>
      <c r="H270" s="25"/>
      <c r="I270" s="32"/>
      <c r="L270" s="31" t="s">
        <v>1188</v>
      </c>
      <c r="M270" s="32"/>
    </row>
    <row r="271" spans="2:13">
      <c r="B271" s="31"/>
      <c r="C271" s="32"/>
      <c r="F271" s="31"/>
      <c r="G271" s="25" t="s">
        <v>2394</v>
      </c>
      <c r="H271" s="25"/>
      <c r="I271" s="32"/>
      <c r="L271" s="31" t="s">
        <v>2383</v>
      </c>
      <c r="M271" s="32"/>
    </row>
    <row r="272" spans="2:13" ht="15.75" thickBot="1">
      <c r="B272" s="33"/>
      <c r="C272" s="35"/>
      <c r="F272" s="33"/>
      <c r="G272" s="34"/>
      <c r="H272" s="34"/>
      <c r="I272" s="35"/>
      <c r="L272" s="33"/>
      <c r="M272" s="35"/>
    </row>
    <row r="276" spans="2:12" ht="15.75" thickBot="1">
      <c r="B276" t="s">
        <v>2404</v>
      </c>
      <c r="E276" t="s">
        <v>2403</v>
      </c>
      <c r="I276" t="s">
        <v>2402</v>
      </c>
      <c r="L276" t="s">
        <v>2405</v>
      </c>
    </row>
    <row r="277" spans="2:12">
      <c r="B277" s="24"/>
      <c r="E277" s="28" t="s">
        <v>1178</v>
      </c>
      <c r="F277" s="30" t="s">
        <v>1179</v>
      </c>
      <c r="I277" s="28" t="s">
        <v>1178</v>
      </c>
      <c r="J277" s="30" t="s">
        <v>1179</v>
      </c>
      <c r="L277" s="24"/>
    </row>
    <row r="278" spans="2:12">
      <c r="B278" s="209" t="s">
        <v>2401</v>
      </c>
      <c r="E278" s="31"/>
      <c r="F278" s="32"/>
      <c r="I278" s="31"/>
      <c r="J278" s="32"/>
      <c r="L278" s="209" t="s">
        <v>824</v>
      </c>
    </row>
    <row r="279" spans="2:12">
      <c r="B279" s="209"/>
      <c r="E279" s="31"/>
      <c r="F279" s="32"/>
      <c r="I279" s="31"/>
      <c r="J279" s="32"/>
      <c r="L279" s="209"/>
    </row>
    <row r="280" spans="2:12">
      <c r="B280" s="209"/>
      <c r="E280" s="31"/>
      <c r="F280" s="32"/>
      <c r="I280" s="31"/>
      <c r="J280" s="32"/>
      <c r="L280" s="209"/>
    </row>
    <row r="281" spans="2:12">
      <c r="B281" s="209"/>
      <c r="E281" s="31"/>
      <c r="F281" s="32"/>
      <c r="I281" s="31"/>
      <c r="J281" s="32"/>
      <c r="L281" s="209"/>
    </row>
    <row r="282" spans="2:12">
      <c r="B282" s="209"/>
      <c r="E282" s="31"/>
      <c r="F282" s="32"/>
      <c r="I282" s="31"/>
      <c r="J282" s="32"/>
      <c r="L282" s="209"/>
    </row>
    <row r="283" spans="2:12">
      <c r="B283" s="209"/>
      <c r="E283" s="31"/>
      <c r="F283" s="32"/>
      <c r="I283" s="31"/>
      <c r="J283" s="32"/>
      <c r="L283" s="209"/>
    </row>
    <row r="284" spans="2:12" ht="15.75" thickBot="1">
      <c r="B284" s="159"/>
      <c r="E284" s="33"/>
      <c r="F284" s="35"/>
      <c r="I284" s="33"/>
      <c r="J284" s="35"/>
      <c r="L284" s="159"/>
    </row>
    <row r="288" spans="2:12" ht="15.75" thickBot="1">
      <c r="E288" t="s">
        <v>2403</v>
      </c>
    </row>
    <row r="289" spans="1:14">
      <c r="B289" s="24"/>
      <c r="E289" s="72" t="s">
        <v>1178</v>
      </c>
      <c r="F289" s="486" t="s">
        <v>1179</v>
      </c>
      <c r="I289" s="24"/>
    </row>
    <row r="290" spans="1:14">
      <c r="B290" s="209" t="s">
        <v>2401</v>
      </c>
      <c r="E290" s="31"/>
      <c r="F290" s="32"/>
      <c r="I290" s="209" t="s">
        <v>824</v>
      </c>
    </row>
    <row r="291" spans="1:14">
      <c r="B291" s="209" t="s">
        <v>554</v>
      </c>
      <c r="E291" s="31"/>
      <c r="F291" s="32"/>
      <c r="I291" s="209" t="s">
        <v>553</v>
      </c>
    </row>
    <row r="292" spans="1:14">
      <c r="B292" s="209"/>
      <c r="E292" s="31"/>
      <c r="F292" s="32"/>
      <c r="I292" s="209"/>
    </row>
    <row r="293" spans="1:14">
      <c r="B293" s="209"/>
      <c r="E293" s="31"/>
      <c r="F293" s="32"/>
      <c r="I293" s="209"/>
    </row>
    <row r="294" spans="1:14">
      <c r="B294" s="209"/>
      <c r="E294" s="31"/>
      <c r="F294" s="32"/>
      <c r="I294" s="209"/>
    </row>
    <row r="295" spans="1:14">
      <c r="B295" s="209"/>
      <c r="E295" s="31"/>
      <c r="F295" s="32"/>
      <c r="I295" s="209"/>
    </row>
    <row r="296" spans="1:14" ht="15.75" thickBot="1">
      <c r="B296" s="159"/>
      <c r="E296" s="33"/>
      <c r="F296" s="35"/>
      <c r="I296" s="159"/>
    </row>
    <row r="297" spans="1:14" ht="15.75" thickBot="1"/>
    <row r="298" spans="1:14" ht="15.75" thickBot="1">
      <c r="A298" t="s">
        <v>2407</v>
      </c>
      <c r="E298" s="482" t="s">
        <v>2406</v>
      </c>
      <c r="F298" s="487" t="s">
        <v>845</v>
      </c>
      <c r="G298" s="29"/>
      <c r="H298" s="29"/>
      <c r="I298" s="29"/>
      <c r="J298" s="29"/>
      <c r="K298" s="29"/>
      <c r="L298" s="29"/>
      <c r="M298" s="29"/>
      <c r="N298" s="30"/>
    </row>
    <row r="299" spans="1:14" ht="15.75" thickBot="1">
      <c r="B299" t="s">
        <v>2412</v>
      </c>
      <c r="E299" s="31" t="s">
        <v>2414</v>
      </c>
      <c r="F299" s="25" t="s">
        <v>132</v>
      </c>
      <c r="G299" s="25"/>
      <c r="H299" s="28"/>
      <c r="I299" s="29"/>
      <c r="J299" s="29"/>
      <c r="K299" s="29"/>
      <c r="L299" s="29"/>
      <c r="M299" s="30"/>
      <c r="N299" s="32"/>
    </row>
    <row r="300" spans="1:14">
      <c r="E300" s="31" t="s">
        <v>2417</v>
      </c>
      <c r="F300" s="25" t="s">
        <v>2418</v>
      </c>
      <c r="G300" s="25"/>
      <c r="H300" s="31"/>
      <c r="I300" s="25" t="s">
        <v>132</v>
      </c>
      <c r="J300" s="28"/>
      <c r="K300" s="29"/>
      <c r="L300" s="30"/>
      <c r="M300" s="32"/>
      <c r="N300" s="32"/>
    </row>
    <row r="301" spans="1:14">
      <c r="E301" s="31"/>
      <c r="F301" s="25"/>
      <c r="G301" s="25"/>
      <c r="H301" s="31"/>
      <c r="I301" s="25"/>
      <c r="J301" s="31" t="s">
        <v>997</v>
      </c>
      <c r="K301" s="25" t="s">
        <v>820</v>
      </c>
      <c r="L301" s="32"/>
      <c r="M301" s="32"/>
      <c r="N301" s="32"/>
    </row>
    <row r="302" spans="1:14" ht="15.75" thickBot="1">
      <c r="E302" s="31"/>
      <c r="F302" s="25"/>
      <c r="G302" s="25"/>
      <c r="H302" s="31"/>
      <c r="I302" s="25"/>
      <c r="J302" s="33"/>
      <c r="K302" s="34"/>
      <c r="L302" s="35"/>
      <c r="M302" s="32"/>
      <c r="N302" s="32"/>
    </row>
    <row r="303" spans="1:14" ht="15.75" thickBot="1">
      <c r="A303" t="s">
        <v>37</v>
      </c>
      <c r="E303" s="31"/>
      <c r="F303" s="25"/>
      <c r="G303" s="25"/>
      <c r="H303" s="31"/>
      <c r="I303" s="25"/>
      <c r="J303" s="25"/>
      <c r="K303" s="25"/>
      <c r="L303" s="25"/>
      <c r="M303" s="32"/>
      <c r="N303" s="32"/>
    </row>
    <row r="304" spans="1:14">
      <c r="A304" t="s">
        <v>2410</v>
      </c>
      <c r="E304" s="31"/>
      <c r="F304" s="25"/>
      <c r="G304" s="25"/>
      <c r="H304" s="31"/>
      <c r="I304" s="25" t="s">
        <v>820</v>
      </c>
      <c r="J304" s="28"/>
      <c r="K304" s="30"/>
      <c r="L304" s="25"/>
      <c r="M304" s="32"/>
      <c r="N304" s="32"/>
    </row>
    <row r="305" spans="1:14" ht="15.75" thickBot="1">
      <c r="B305" t="s">
        <v>2413</v>
      </c>
      <c r="E305" s="31"/>
      <c r="F305" s="25"/>
      <c r="G305" s="25"/>
      <c r="H305" s="31"/>
      <c r="I305" s="25"/>
      <c r="J305" s="33" t="s">
        <v>49</v>
      </c>
      <c r="K305" s="35">
        <v>20</v>
      </c>
      <c r="L305" s="25"/>
      <c r="M305" s="32"/>
      <c r="N305" s="32"/>
    </row>
    <row r="306" spans="1:14" ht="15.75" thickBot="1">
      <c r="E306" s="31"/>
      <c r="F306" s="25"/>
      <c r="G306" s="25"/>
      <c r="H306" s="33"/>
      <c r="I306" s="34"/>
      <c r="J306" s="34"/>
      <c r="K306" s="34"/>
      <c r="L306" s="34"/>
      <c r="M306" s="35"/>
      <c r="N306" s="32"/>
    </row>
    <row r="307" spans="1:14" ht="15.75" thickBot="1">
      <c r="E307" s="31"/>
      <c r="F307" s="25"/>
      <c r="G307" s="25"/>
      <c r="H307" s="25"/>
      <c r="I307" s="25"/>
      <c r="J307" s="25"/>
      <c r="K307" s="25"/>
      <c r="L307" s="25"/>
      <c r="M307" s="25"/>
      <c r="N307" s="32"/>
    </row>
    <row r="308" spans="1:14" ht="15.75" thickBot="1">
      <c r="E308" s="31" t="s">
        <v>2383</v>
      </c>
      <c r="F308" s="25"/>
      <c r="G308" s="25"/>
      <c r="H308" s="28"/>
      <c r="I308" s="29"/>
      <c r="J308" s="29"/>
      <c r="K308" s="29"/>
      <c r="L308" s="29"/>
      <c r="M308" s="30"/>
      <c r="N308" s="32"/>
    </row>
    <row r="309" spans="1:14">
      <c r="A309" t="s">
        <v>37</v>
      </c>
      <c r="E309" s="31" t="s">
        <v>2428</v>
      </c>
      <c r="F309" s="25"/>
      <c r="G309" s="25"/>
      <c r="H309" s="31"/>
      <c r="I309" s="25" t="s">
        <v>2418</v>
      </c>
      <c r="J309" s="28"/>
      <c r="K309" s="29"/>
      <c r="L309" s="30"/>
      <c r="M309" s="32"/>
      <c r="N309" s="32"/>
    </row>
    <row r="310" spans="1:14">
      <c r="A310" t="s">
        <v>592</v>
      </c>
      <c r="E310" s="31" t="s">
        <v>2429</v>
      </c>
      <c r="F310" s="25"/>
      <c r="G310" s="25"/>
      <c r="H310" s="31"/>
      <c r="I310" s="25"/>
      <c r="J310" s="31" t="s">
        <v>552</v>
      </c>
      <c r="K310" s="25" t="s">
        <v>2313</v>
      </c>
      <c r="L310" s="32"/>
      <c r="M310" s="32"/>
      <c r="N310" s="32"/>
    </row>
    <row r="311" spans="1:14" ht="15.75" thickBot="1">
      <c r="B311" t="s">
        <v>558</v>
      </c>
      <c r="E311" s="31"/>
      <c r="F311" s="25" t="s">
        <v>2431</v>
      </c>
      <c r="G311" s="25"/>
      <c r="H311" s="31"/>
      <c r="I311" s="25"/>
      <c r="J311" s="33"/>
      <c r="K311" s="34"/>
      <c r="L311" s="35"/>
      <c r="M311" s="32"/>
      <c r="N311" s="32"/>
    </row>
    <row r="312" spans="1:14" ht="15.75" thickBot="1">
      <c r="A312" t="s">
        <v>37</v>
      </c>
      <c r="E312" s="31"/>
      <c r="F312" s="25" t="s">
        <v>2432</v>
      </c>
      <c r="G312" s="25"/>
      <c r="H312" s="31"/>
      <c r="I312" s="25"/>
      <c r="J312" s="25"/>
      <c r="K312" s="25"/>
      <c r="L312" s="25"/>
      <c r="M312" s="32"/>
      <c r="N312" s="32"/>
    </row>
    <row r="313" spans="1:14">
      <c r="E313" s="31"/>
      <c r="F313" s="25"/>
      <c r="G313" s="25"/>
      <c r="H313" s="31"/>
      <c r="I313" s="25" t="s">
        <v>2313</v>
      </c>
      <c r="J313" s="28"/>
      <c r="K313" s="30"/>
      <c r="L313" s="25"/>
      <c r="M313" s="32"/>
      <c r="N313" s="32"/>
    </row>
    <row r="314" spans="1:14" ht="15.75" thickBot="1">
      <c r="A314" t="s">
        <v>2416</v>
      </c>
      <c r="E314" s="31"/>
      <c r="F314" s="25" t="s">
        <v>2433</v>
      </c>
      <c r="G314" s="25"/>
      <c r="H314" s="31"/>
      <c r="I314" s="25"/>
      <c r="J314" s="33" t="s">
        <v>49</v>
      </c>
      <c r="K314" s="35">
        <v>3</v>
      </c>
      <c r="L314" s="25"/>
      <c r="M314" s="32"/>
      <c r="N314" s="32"/>
    </row>
    <row r="315" spans="1:14" ht="15.75" thickBot="1">
      <c r="A315" t="s">
        <v>2415</v>
      </c>
      <c r="E315" s="31"/>
      <c r="F315" s="25" t="s">
        <v>2430</v>
      </c>
      <c r="G315" s="25"/>
      <c r="H315" s="33"/>
      <c r="I315" s="34"/>
      <c r="J315" s="34"/>
      <c r="K315" s="34"/>
      <c r="L315" s="34"/>
      <c r="M315" s="35"/>
      <c r="N315" s="32"/>
    </row>
    <row r="316" spans="1:14">
      <c r="E316" s="31"/>
      <c r="F316" s="25"/>
      <c r="G316" s="25"/>
      <c r="H316" s="25"/>
      <c r="I316" s="25"/>
      <c r="J316" s="25"/>
      <c r="K316" s="25"/>
      <c r="L316" s="25"/>
      <c r="M316" s="25"/>
      <c r="N316" s="32"/>
    </row>
    <row r="317" spans="1:14" ht="15.75" thickBot="1">
      <c r="E317" s="33"/>
      <c r="F317" s="34"/>
      <c r="G317" s="34"/>
      <c r="H317" s="34"/>
      <c r="I317" s="34"/>
      <c r="J317" s="34"/>
      <c r="K317" s="34"/>
      <c r="L317" s="34"/>
      <c r="M317" s="34"/>
      <c r="N317" s="35"/>
    </row>
    <row r="318" spans="1:14" ht="15.75" thickBot="1"/>
    <row r="319" spans="1:14" ht="15.75" thickBot="1">
      <c r="A319" t="s">
        <v>2407</v>
      </c>
      <c r="E319" s="482" t="s">
        <v>2406</v>
      </c>
      <c r="F319" s="487" t="s">
        <v>845</v>
      </c>
      <c r="G319" s="29"/>
      <c r="H319" s="29"/>
      <c r="I319" s="29"/>
      <c r="J319" s="29"/>
      <c r="K319" s="29"/>
      <c r="L319" s="29"/>
      <c r="M319" s="29"/>
      <c r="N319" s="30"/>
    </row>
    <row r="320" spans="1:14">
      <c r="B320" t="s">
        <v>994</v>
      </c>
      <c r="E320" s="31" t="s">
        <v>137</v>
      </c>
      <c r="F320" s="25" t="s">
        <v>821</v>
      </c>
      <c r="G320" s="25"/>
      <c r="H320" s="25" t="s">
        <v>2427</v>
      </c>
      <c r="I320" s="25" t="s">
        <v>821</v>
      </c>
      <c r="J320" s="28"/>
      <c r="K320" s="30"/>
      <c r="L320" s="25"/>
      <c r="M320" s="25"/>
      <c r="N320" s="32"/>
    </row>
    <row r="321" spans="1:14" ht="15.75" thickBot="1">
      <c r="B321" s="133" t="s">
        <v>2408</v>
      </c>
      <c r="C321" s="133"/>
      <c r="D321" s="133"/>
      <c r="E321" s="31" t="s">
        <v>2414</v>
      </c>
      <c r="F321" s="25" t="s">
        <v>820</v>
      </c>
      <c r="G321" s="25"/>
      <c r="H321" s="25"/>
      <c r="I321" s="25"/>
      <c r="J321" s="33" t="s">
        <v>49</v>
      </c>
      <c r="K321" s="35">
        <v>10</v>
      </c>
      <c r="L321" s="25"/>
      <c r="M321" s="25"/>
      <c r="N321" s="32"/>
    </row>
    <row r="322" spans="1:14" ht="15.75" thickBot="1">
      <c r="C322" t="s">
        <v>2409</v>
      </c>
      <c r="E322" s="31" t="s">
        <v>2417</v>
      </c>
      <c r="F322" s="36" t="s">
        <v>132</v>
      </c>
      <c r="G322" s="25"/>
      <c r="H322" s="25"/>
      <c r="I322" s="25"/>
      <c r="J322" s="25"/>
      <c r="K322" s="25"/>
      <c r="L322" s="25"/>
      <c r="M322" s="25"/>
      <c r="N322" s="32"/>
    </row>
    <row r="323" spans="1:14">
      <c r="B323" t="s">
        <v>37</v>
      </c>
      <c r="E323" s="31"/>
      <c r="F323" s="25"/>
      <c r="G323" s="25"/>
      <c r="H323" s="25" t="s">
        <v>2425</v>
      </c>
      <c r="I323" s="25" t="s">
        <v>820</v>
      </c>
      <c r="J323" s="28"/>
      <c r="K323" s="30"/>
      <c r="L323" s="25"/>
      <c r="M323" s="25"/>
      <c r="N323" s="32"/>
    </row>
    <row r="324" spans="1:14" ht="15.75" thickBot="1">
      <c r="A324" t="s">
        <v>37</v>
      </c>
      <c r="E324" s="31"/>
      <c r="F324" s="25"/>
      <c r="G324" s="25"/>
      <c r="H324" s="25"/>
      <c r="I324" s="25"/>
      <c r="J324" s="33" t="s">
        <v>997</v>
      </c>
      <c r="K324" s="35" t="s">
        <v>821</v>
      </c>
      <c r="L324" s="25"/>
      <c r="M324" s="25"/>
      <c r="N324" s="32"/>
    </row>
    <row r="325" spans="1:14">
      <c r="A325" t="s">
        <v>2410</v>
      </c>
      <c r="E325" s="31"/>
      <c r="F325" s="25"/>
      <c r="G325" s="25"/>
      <c r="H325" s="25"/>
      <c r="I325" s="25"/>
      <c r="J325" s="25"/>
      <c r="K325" s="25"/>
      <c r="L325" s="25"/>
      <c r="M325" s="25"/>
      <c r="N325" s="32"/>
    </row>
    <row r="326" spans="1:14" ht="15.75" thickBot="1">
      <c r="B326" t="s">
        <v>995</v>
      </c>
      <c r="E326" s="31"/>
      <c r="F326" s="25"/>
      <c r="G326" s="25"/>
      <c r="H326" s="25"/>
      <c r="I326" s="25"/>
      <c r="J326" s="25"/>
      <c r="K326" s="25"/>
      <c r="L326" s="25"/>
      <c r="M326" s="25"/>
      <c r="N326" s="32"/>
    </row>
    <row r="327" spans="1:14">
      <c r="B327" s="27" t="s">
        <v>2419</v>
      </c>
      <c r="C327" s="27"/>
      <c r="D327" s="27"/>
      <c r="E327" s="31"/>
      <c r="F327" s="25"/>
      <c r="G327" s="25"/>
      <c r="H327" s="25" t="s">
        <v>2426</v>
      </c>
      <c r="I327" s="25" t="s">
        <v>132</v>
      </c>
      <c r="J327" s="28"/>
      <c r="K327" s="30"/>
      <c r="L327" s="25"/>
      <c r="M327" s="25"/>
      <c r="N327" s="32"/>
    </row>
    <row r="328" spans="1:14" ht="15.75" thickBot="1">
      <c r="C328" t="s">
        <v>2411</v>
      </c>
      <c r="E328" s="31"/>
      <c r="F328" s="25"/>
      <c r="G328" s="25"/>
      <c r="H328" s="25"/>
      <c r="I328" s="25"/>
      <c r="J328" s="33" t="s">
        <v>552</v>
      </c>
      <c r="K328" s="35" t="s">
        <v>821</v>
      </c>
      <c r="L328" s="25"/>
      <c r="M328" s="25"/>
      <c r="N328" s="32"/>
    </row>
    <row r="329" spans="1:14">
      <c r="B329" t="s">
        <v>37</v>
      </c>
      <c r="E329" s="31"/>
      <c r="F329" s="25"/>
      <c r="G329" s="25"/>
      <c r="H329" s="25"/>
      <c r="I329" s="25"/>
      <c r="J329" s="25"/>
      <c r="K329" s="25"/>
      <c r="L329" s="25"/>
      <c r="M329" s="25"/>
      <c r="N329" s="32"/>
    </row>
    <row r="330" spans="1:14">
      <c r="A330" t="s">
        <v>37</v>
      </c>
      <c r="E330" s="31"/>
      <c r="F330" s="25"/>
      <c r="G330" s="25"/>
      <c r="H330" s="25"/>
      <c r="I330" s="25"/>
      <c r="J330" s="25"/>
      <c r="K330" s="25"/>
      <c r="L330" s="25"/>
      <c r="M330" s="25"/>
      <c r="N330" s="32"/>
    </row>
    <row r="331" spans="1:14">
      <c r="A331" t="s">
        <v>592</v>
      </c>
      <c r="E331" s="31"/>
      <c r="F331" s="25"/>
      <c r="G331" s="25"/>
      <c r="H331" s="25"/>
      <c r="I331" s="25"/>
      <c r="J331" s="25"/>
      <c r="K331" s="25"/>
      <c r="L331" s="25"/>
      <c r="M331" s="25"/>
      <c r="N331" s="32"/>
    </row>
    <row r="332" spans="1:14">
      <c r="B332" t="s">
        <v>558</v>
      </c>
      <c r="E332" s="31"/>
      <c r="F332" s="25"/>
      <c r="G332" s="25"/>
      <c r="H332" s="25"/>
      <c r="I332" s="25"/>
      <c r="J332" s="25"/>
      <c r="K332" s="25"/>
      <c r="L332" s="25"/>
      <c r="M332" s="25"/>
      <c r="N332" s="32"/>
    </row>
    <row r="333" spans="1:14">
      <c r="A333" t="s">
        <v>37</v>
      </c>
      <c r="E333" s="31"/>
      <c r="F333" s="25"/>
      <c r="G333" s="25"/>
      <c r="H333" s="25"/>
      <c r="I333" s="25"/>
      <c r="J333" s="25"/>
      <c r="K333" s="25"/>
      <c r="L333" s="25"/>
      <c r="M333" s="25"/>
      <c r="N333" s="32"/>
    </row>
    <row r="334" spans="1:14">
      <c r="A334" t="s">
        <v>2420</v>
      </c>
      <c r="E334" s="31"/>
      <c r="F334" s="25"/>
      <c r="G334" s="25"/>
      <c r="H334" s="25"/>
      <c r="I334" s="25"/>
      <c r="J334" s="25"/>
      <c r="K334" s="25"/>
      <c r="L334" s="25"/>
      <c r="M334" s="25"/>
      <c r="N334" s="32"/>
    </row>
    <row r="335" spans="1:14">
      <c r="A335" t="s">
        <v>2421</v>
      </c>
      <c r="B335" s="133"/>
      <c r="C335" s="133"/>
      <c r="E335" s="31"/>
      <c r="F335" s="25"/>
      <c r="G335" s="25"/>
      <c r="H335" s="25"/>
      <c r="I335" s="25"/>
      <c r="J335" s="25"/>
      <c r="K335" s="25"/>
      <c r="L335" s="25"/>
      <c r="M335" s="25"/>
      <c r="N335" s="32"/>
    </row>
    <row r="336" spans="1:14">
      <c r="B336" t="s">
        <v>2422</v>
      </c>
      <c r="E336" s="31"/>
      <c r="F336" s="25"/>
      <c r="G336" s="25"/>
      <c r="H336" s="25"/>
      <c r="I336" s="25"/>
      <c r="J336" s="25"/>
      <c r="K336" s="25"/>
      <c r="L336" s="25"/>
      <c r="M336" s="25"/>
      <c r="N336" s="32"/>
    </row>
    <row r="337" spans="1:14">
      <c r="A337" t="s">
        <v>2423</v>
      </c>
      <c r="E337" s="31"/>
      <c r="F337" s="25"/>
      <c r="G337" s="25"/>
      <c r="H337" s="25"/>
      <c r="I337" s="25"/>
      <c r="J337" s="25"/>
      <c r="K337" s="25"/>
      <c r="L337" s="25"/>
      <c r="M337" s="25"/>
      <c r="N337" s="32"/>
    </row>
    <row r="338" spans="1:14" ht="15.75" thickBot="1">
      <c r="B338" s="27" t="s">
        <v>2424</v>
      </c>
      <c r="C338" s="27"/>
      <c r="E338" s="33"/>
      <c r="F338" s="34"/>
      <c r="G338" s="34"/>
      <c r="H338" s="34"/>
      <c r="I338" s="34"/>
      <c r="J338" s="34"/>
      <c r="K338" s="34"/>
      <c r="L338" s="34"/>
      <c r="M338" s="34"/>
      <c r="N338" s="35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68"/>
  <sheetViews>
    <sheetView zoomScaleNormal="100" workbookViewId="0">
      <selection activeCell="F20" sqref="F20:F30"/>
    </sheetView>
  </sheetViews>
  <sheetFormatPr defaultRowHeight="15"/>
  <cols>
    <col min="14" max="14" width="10" bestFit="1" customWidth="1"/>
  </cols>
  <sheetData>
    <row r="1" spans="1:12">
      <c r="A1" t="s">
        <v>1920</v>
      </c>
    </row>
    <row r="2" spans="1:12">
      <c r="A2" t="s">
        <v>1919</v>
      </c>
      <c r="D2" t="s">
        <v>601</v>
      </c>
      <c r="H2" t="s">
        <v>1925</v>
      </c>
    </row>
    <row r="3" spans="1:12">
      <c r="A3" t="s">
        <v>1921</v>
      </c>
      <c r="I3" t="s">
        <v>1002</v>
      </c>
      <c r="L3" t="s">
        <v>1002</v>
      </c>
    </row>
    <row r="4" spans="1:12">
      <c r="A4" t="s">
        <v>1922</v>
      </c>
      <c r="D4" s="385">
        <v>0</v>
      </c>
      <c r="E4" s="388"/>
      <c r="H4">
        <v>0</v>
      </c>
      <c r="I4" s="274" t="s">
        <v>131</v>
      </c>
      <c r="K4">
        <v>0</v>
      </c>
      <c r="L4" s="39" t="s">
        <v>131</v>
      </c>
    </row>
    <row r="5" spans="1:12">
      <c r="D5" s="385">
        <v>1</v>
      </c>
      <c r="E5" s="388" t="s">
        <v>131</v>
      </c>
      <c r="H5">
        <v>1</v>
      </c>
      <c r="I5" s="274" t="s">
        <v>163</v>
      </c>
      <c r="K5">
        <v>1</v>
      </c>
      <c r="L5" s="39" t="s">
        <v>804</v>
      </c>
    </row>
    <row r="6" spans="1:12">
      <c r="D6" s="385">
        <v>2</v>
      </c>
      <c r="E6" s="388"/>
      <c r="K6">
        <v>2</v>
      </c>
      <c r="L6" s="39" t="s">
        <v>198</v>
      </c>
    </row>
    <row r="7" spans="1:12">
      <c r="D7" s="385">
        <v>3</v>
      </c>
      <c r="E7" s="388" t="s">
        <v>163</v>
      </c>
      <c r="G7" t="s">
        <v>1932</v>
      </c>
      <c r="I7" t="s">
        <v>1660</v>
      </c>
      <c r="K7">
        <v>3</v>
      </c>
      <c r="L7" s="39" t="s">
        <v>536</v>
      </c>
    </row>
    <row r="8" spans="1:12">
      <c r="D8" s="385">
        <v>4</v>
      </c>
      <c r="E8" s="388"/>
      <c r="I8" s="51" t="s">
        <v>1926</v>
      </c>
    </row>
    <row r="9" spans="1:12">
      <c r="I9" t="s">
        <v>1661</v>
      </c>
    </row>
    <row r="10" spans="1:12">
      <c r="D10" t="s">
        <v>1923</v>
      </c>
      <c r="I10" t="s">
        <v>1662</v>
      </c>
      <c r="K10" t="s">
        <v>1927</v>
      </c>
    </row>
    <row r="11" spans="1:12">
      <c r="D11" t="s">
        <v>1924</v>
      </c>
      <c r="I11" t="s">
        <v>1929</v>
      </c>
      <c r="K11" t="s">
        <v>1928</v>
      </c>
    </row>
    <row r="12" spans="1:12">
      <c r="I12" t="s">
        <v>1930</v>
      </c>
      <c r="L12" t="s">
        <v>198</v>
      </c>
    </row>
    <row r="13" spans="1:12">
      <c r="I13" t="s">
        <v>1665</v>
      </c>
    </row>
    <row r="14" spans="1:12">
      <c r="G14" t="s">
        <v>1932</v>
      </c>
      <c r="I14" t="s">
        <v>1931</v>
      </c>
    </row>
    <row r="19" spans="5:13">
      <c r="F19" t="s">
        <v>1940</v>
      </c>
    </row>
    <row r="20" spans="5:13">
      <c r="E20">
        <v>0</v>
      </c>
      <c r="F20" s="39" t="s">
        <v>131</v>
      </c>
    </row>
    <row r="21" spans="5:13">
      <c r="E21">
        <v>1</v>
      </c>
      <c r="F21" s="39" t="s">
        <v>1935</v>
      </c>
    </row>
    <row r="22" spans="5:13">
      <c r="E22">
        <v>2</v>
      </c>
      <c r="F22" s="39" t="s">
        <v>1945</v>
      </c>
    </row>
    <row r="23" spans="5:13">
      <c r="E23">
        <v>3</v>
      </c>
      <c r="F23" s="39" t="s">
        <v>198</v>
      </c>
    </row>
    <row r="24" spans="5:13">
      <c r="E24">
        <v>4</v>
      </c>
      <c r="F24" s="39" t="s">
        <v>536</v>
      </c>
    </row>
    <row r="25" spans="5:13">
      <c r="E25">
        <v>5</v>
      </c>
      <c r="F25" s="39" t="s">
        <v>1214</v>
      </c>
      <c r="I25" t="s">
        <v>1941</v>
      </c>
      <c r="M25" t="s">
        <v>1943</v>
      </c>
    </row>
    <row r="26" spans="5:13">
      <c r="E26">
        <v>6</v>
      </c>
      <c r="F26" s="39" t="s">
        <v>1218</v>
      </c>
      <c r="M26" t="s">
        <v>1944</v>
      </c>
    </row>
    <row r="27" spans="5:13">
      <c r="E27">
        <v>7</v>
      </c>
      <c r="F27" s="39" t="s">
        <v>1936</v>
      </c>
      <c r="I27" t="s">
        <v>1942</v>
      </c>
      <c r="M27" t="s">
        <v>1946</v>
      </c>
    </row>
    <row r="28" spans="5:13">
      <c r="E28" t="s">
        <v>1933</v>
      </c>
      <c r="F28" s="39" t="s">
        <v>1937</v>
      </c>
      <c r="M28" t="s">
        <v>1947</v>
      </c>
    </row>
    <row r="29" spans="5:13">
      <c r="E29" t="s">
        <v>1933</v>
      </c>
      <c r="F29" s="39" t="s">
        <v>1938</v>
      </c>
    </row>
    <row r="30" spans="5:13">
      <c r="E30" t="s">
        <v>1934</v>
      </c>
      <c r="F30" s="39" t="s">
        <v>1939</v>
      </c>
    </row>
    <row r="33" spans="2:18">
      <c r="D33" t="s">
        <v>1948</v>
      </c>
      <c r="H33" t="s">
        <v>1949</v>
      </c>
      <c r="L33" t="s">
        <v>1950</v>
      </c>
    </row>
    <row r="36" spans="2:18">
      <c r="E36" s="39" t="s">
        <v>131</v>
      </c>
      <c r="I36" s="39" t="s">
        <v>163</v>
      </c>
      <c r="M36" s="39" t="s">
        <v>198</v>
      </c>
    </row>
    <row r="37" spans="2:18">
      <c r="D37" t="s">
        <v>842</v>
      </c>
      <c r="E37" t="s">
        <v>132</v>
      </c>
      <c r="F37" t="s">
        <v>630</v>
      </c>
      <c r="H37" t="s">
        <v>842</v>
      </c>
      <c r="I37" t="s">
        <v>968</v>
      </c>
      <c r="J37" t="s">
        <v>630</v>
      </c>
      <c r="L37" t="s">
        <v>842</v>
      </c>
      <c r="M37" t="s">
        <v>969</v>
      </c>
      <c r="N37" t="s">
        <v>630</v>
      </c>
    </row>
    <row r="38" spans="2:18">
      <c r="D38" t="s">
        <v>133</v>
      </c>
      <c r="F38" t="s">
        <v>968</v>
      </c>
      <c r="H38" t="s">
        <v>132</v>
      </c>
      <c r="J38" t="s">
        <v>969</v>
      </c>
      <c r="L38" t="s">
        <v>968</v>
      </c>
      <c r="N38" t="s">
        <v>133</v>
      </c>
    </row>
    <row r="44" spans="2:18">
      <c r="E44" t="s">
        <v>1951</v>
      </c>
    </row>
    <row r="46" spans="2:18">
      <c r="G46" t="s">
        <v>1953</v>
      </c>
      <c r="K46" t="s">
        <v>1954</v>
      </c>
    </row>
    <row r="48" spans="2:18"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</row>
    <row r="49" spans="1:19">
      <c r="B49" s="39" t="s">
        <v>131</v>
      </c>
      <c r="E49" s="51"/>
      <c r="F49" s="128" t="s">
        <v>163</v>
      </c>
      <c r="G49" s="51"/>
      <c r="J49" s="39" t="s">
        <v>198</v>
      </c>
      <c r="N49" s="39" t="s">
        <v>804</v>
      </c>
      <c r="R49" s="39" t="s">
        <v>1486</v>
      </c>
    </row>
    <row r="50" spans="1:19">
      <c r="A50" t="s">
        <v>842</v>
      </c>
      <c r="B50" t="s">
        <v>132</v>
      </c>
      <c r="C50" t="s">
        <v>630</v>
      </c>
      <c r="E50" s="51" t="s">
        <v>842</v>
      </c>
      <c r="F50" s="51" t="s">
        <v>968</v>
      </c>
      <c r="G50" s="51" t="s">
        <v>630</v>
      </c>
      <c r="I50" t="s">
        <v>842</v>
      </c>
      <c r="J50" t="s">
        <v>969</v>
      </c>
      <c r="K50" t="s">
        <v>630</v>
      </c>
      <c r="M50" t="s">
        <v>842</v>
      </c>
      <c r="N50" t="s">
        <v>968</v>
      </c>
      <c r="O50" t="s">
        <v>630</v>
      </c>
      <c r="Q50" t="s">
        <v>842</v>
      </c>
      <c r="R50" t="s">
        <v>969</v>
      </c>
      <c r="S50" t="s">
        <v>630</v>
      </c>
    </row>
    <row r="51" spans="1:19">
      <c r="A51" t="s">
        <v>133</v>
      </c>
      <c r="C51" s="27" t="s">
        <v>969</v>
      </c>
      <c r="E51" s="51" t="s">
        <v>132</v>
      </c>
      <c r="F51" s="51"/>
      <c r="G51" s="51" t="s">
        <v>969</v>
      </c>
      <c r="I51" s="27" t="s">
        <v>132</v>
      </c>
      <c r="K51" t="s">
        <v>1955</v>
      </c>
      <c r="M51" t="s">
        <v>132</v>
      </c>
      <c r="O51" t="s">
        <v>969</v>
      </c>
      <c r="Q51" t="s">
        <v>968</v>
      </c>
      <c r="S51" t="s">
        <v>133</v>
      </c>
    </row>
    <row r="57" spans="1:19">
      <c r="E57" t="s">
        <v>1952</v>
      </c>
    </row>
    <row r="58" spans="1:19">
      <c r="A58" s="389"/>
      <c r="B58" s="389"/>
      <c r="C58" s="389"/>
      <c r="D58" s="389"/>
      <c r="E58" s="389"/>
      <c r="F58" s="389"/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</row>
    <row r="59" spans="1:19">
      <c r="A59" s="389"/>
      <c r="B59" s="389"/>
      <c r="C59" s="389"/>
      <c r="D59" s="389"/>
      <c r="E59" s="389"/>
      <c r="F59" t="s">
        <v>1953</v>
      </c>
      <c r="G59" s="389"/>
      <c r="H59" s="389"/>
      <c r="I59" s="389"/>
      <c r="J59" s="389" t="s">
        <v>1956</v>
      </c>
      <c r="K59" s="389"/>
      <c r="L59" s="389"/>
      <c r="M59" s="389"/>
      <c r="N59" s="389" t="s">
        <v>198</v>
      </c>
      <c r="O59" s="389"/>
      <c r="P59" s="389"/>
      <c r="Q59" s="389"/>
      <c r="R59" s="389"/>
      <c r="S59" s="389"/>
    </row>
    <row r="60" spans="1:19">
      <c r="A60" s="389"/>
      <c r="B60" s="389"/>
      <c r="C60" s="389"/>
      <c r="D60" s="389"/>
      <c r="E60" s="389"/>
      <c r="F60" s="389"/>
      <c r="G60" s="389"/>
      <c r="H60" s="389"/>
      <c r="I60" s="389"/>
      <c r="J60" s="389"/>
      <c r="K60" s="389"/>
      <c r="L60" s="389"/>
      <c r="M60" s="389"/>
      <c r="N60" s="389"/>
      <c r="O60" s="389"/>
      <c r="P60" s="389"/>
      <c r="Q60" s="389"/>
      <c r="R60" s="389"/>
      <c r="S60" s="389"/>
    </row>
    <row r="61" spans="1:19">
      <c r="A61" s="389"/>
      <c r="B61" s="390" t="s">
        <v>131</v>
      </c>
      <c r="C61" s="389"/>
      <c r="D61" s="389"/>
      <c r="E61" s="389"/>
      <c r="F61" s="390" t="s">
        <v>163</v>
      </c>
      <c r="G61" s="389"/>
      <c r="H61" s="389"/>
      <c r="I61" s="389"/>
      <c r="J61" s="390" t="s">
        <v>198</v>
      </c>
      <c r="K61" s="389"/>
      <c r="L61" s="389"/>
      <c r="M61" s="389"/>
      <c r="N61" s="390" t="s">
        <v>804</v>
      </c>
      <c r="O61" s="389"/>
      <c r="P61" s="389"/>
      <c r="Q61" s="389"/>
      <c r="R61" s="390" t="s">
        <v>1486</v>
      </c>
      <c r="S61" s="389"/>
    </row>
    <row r="62" spans="1:19">
      <c r="A62" s="389" t="s">
        <v>842</v>
      </c>
      <c r="B62" s="389" t="s">
        <v>132</v>
      </c>
      <c r="C62" s="389" t="s">
        <v>630</v>
      </c>
      <c r="D62" s="389"/>
      <c r="E62" s="389" t="s">
        <v>842</v>
      </c>
      <c r="F62" s="389" t="s">
        <v>968</v>
      </c>
      <c r="G62" s="389" t="s">
        <v>630</v>
      </c>
      <c r="H62" s="389"/>
      <c r="I62" s="389" t="s">
        <v>842</v>
      </c>
      <c r="J62" s="389" t="s">
        <v>969</v>
      </c>
      <c r="K62" s="389" t="s">
        <v>630</v>
      </c>
      <c r="L62" s="389"/>
      <c r="M62" s="389" t="s">
        <v>842</v>
      </c>
      <c r="N62" s="389" t="s">
        <v>968</v>
      </c>
      <c r="O62" s="389" t="s">
        <v>630</v>
      </c>
      <c r="P62" s="389"/>
      <c r="Q62" s="389" t="s">
        <v>842</v>
      </c>
      <c r="R62" s="389" t="s">
        <v>969</v>
      </c>
      <c r="S62" s="389" t="s">
        <v>630</v>
      </c>
    </row>
    <row r="63" spans="1:19">
      <c r="A63" s="389" t="s">
        <v>133</v>
      </c>
      <c r="B63" s="389"/>
      <c r="C63" s="145" t="s">
        <v>970</v>
      </c>
      <c r="D63" s="389"/>
      <c r="E63" s="145" t="s">
        <v>970</v>
      </c>
      <c r="F63" s="389"/>
      <c r="G63" s="389" t="s">
        <v>969</v>
      </c>
      <c r="H63" s="389"/>
      <c r="I63" s="389" t="s">
        <v>132</v>
      </c>
      <c r="J63" s="389"/>
      <c r="K63" s="389" t="s">
        <v>133</v>
      </c>
      <c r="L63" s="389"/>
      <c r="M63" s="389" t="s">
        <v>132</v>
      </c>
      <c r="N63" s="389"/>
      <c r="O63" s="389" t="s">
        <v>969</v>
      </c>
      <c r="P63" s="389"/>
      <c r="Q63" s="389" t="s">
        <v>968</v>
      </c>
      <c r="R63" s="389"/>
      <c r="S63" s="389" t="s">
        <v>133</v>
      </c>
    </row>
    <row r="64" spans="1:19">
      <c r="A64" s="389"/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89"/>
      <c r="O64" s="389"/>
      <c r="P64" s="389"/>
      <c r="Q64" s="389"/>
      <c r="R64" s="389"/>
      <c r="S64" s="389"/>
    </row>
    <row r="66" spans="3:5">
      <c r="C66" s="389"/>
      <c r="D66" s="390" t="s">
        <v>1945</v>
      </c>
      <c r="E66" s="389"/>
    </row>
    <row r="67" spans="3:5">
      <c r="C67" s="389" t="s">
        <v>842</v>
      </c>
      <c r="D67" s="389" t="s">
        <v>970</v>
      </c>
      <c r="E67" s="389" t="s">
        <v>630</v>
      </c>
    </row>
    <row r="68" spans="3:5">
      <c r="C68" s="145" t="s">
        <v>132</v>
      </c>
      <c r="D68" s="389"/>
      <c r="E68" s="145" t="s">
        <v>968</v>
      </c>
    </row>
  </sheetData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P286"/>
  <sheetViews>
    <sheetView topLeftCell="H1" zoomScale="160" zoomScaleNormal="160" workbookViewId="0">
      <selection activeCell="P9" sqref="P9:Q1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1470</v>
      </c>
      <c r="C1" t="s">
        <v>957</v>
      </c>
      <c r="F1" t="s">
        <v>1470</v>
      </c>
      <c r="G1" t="s">
        <v>957</v>
      </c>
      <c r="J1" t="s">
        <v>847</v>
      </c>
      <c r="K1" t="s">
        <v>647</v>
      </c>
      <c r="M1" t="s">
        <v>646</v>
      </c>
      <c r="N1" t="s">
        <v>647</v>
      </c>
      <c r="AB1" t="s">
        <v>1202</v>
      </c>
      <c r="AC1" t="s">
        <v>1793</v>
      </c>
    </row>
    <row r="2" spans="1:38">
      <c r="A2" t="s">
        <v>1471</v>
      </c>
      <c r="B2" s="207">
        <v>0</v>
      </c>
      <c r="C2" s="207" t="s">
        <v>131</v>
      </c>
      <c r="E2" t="s">
        <v>609</v>
      </c>
      <c r="F2" s="207">
        <v>0</v>
      </c>
      <c r="G2" s="207" t="s">
        <v>131</v>
      </c>
      <c r="I2" t="s">
        <v>618</v>
      </c>
      <c r="J2" s="39" t="s">
        <v>131</v>
      </c>
      <c r="K2" s="39"/>
      <c r="L2" t="s">
        <v>636</v>
      </c>
      <c r="M2" s="207" t="s">
        <v>42</v>
      </c>
      <c r="N2" s="207" t="s">
        <v>42</v>
      </c>
      <c r="P2" t="s">
        <v>1981</v>
      </c>
      <c r="Y2" t="s">
        <v>1790</v>
      </c>
      <c r="AA2" s="51">
        <v>0</v>
      </c>
      <c r="AB2" s="367" t="s">
        <v>131</v>
      </c>
      <c r="AE2">
        <v>0</v>
      </c>
      <c r="AF2" s="39" t="s">
        <v>131</v>
      </c>
      <c r="AJ2" t="s">
        <v>1009</v>
      </c>
    </row>
    <row r="3" spans="1:38">
      <c r="B3" s="207">
        <v>1</v>
      </c>
      <c r="C3" s="207" t="s">
        <v>163</v>
      </c>
      <c r="F3" s="207">
        <v>1</v>
      </c>
      <c r="G3" s="207" t="s">
        <v>163</v>
      </c>
      <c r="J3" s="39" t="s">
        <v>163</v>
      </c>
      <c r="K3" s="39"/>
      <c r="M3" s="207" t="s">
        <v>1178</v>
      </c>
      <c r="N3" s="207" t="s">
        <v>1218</v>
      </c>
      <c r="P3" t="s">
        <v>1978</v>
      </c>
      <c r="Y3" t="s">
        <v>1791</v>
      </c>
      <c r="AA3">
        <v>1</v>
      </c>
      <c r="AB3" s="39" t="s">
        <v>163</v>
      </c>
      <c r="AE3">
        <v>1</v>
      </c>
      <c r="AF3" s="39" t="s">
        <v>34</v>
      </c>
      <c r="AK3" t="s">
        <v>711</v>
      </c>
      <c r="AL3" t="s">
        <v>1496</v>
      </c>
    </row>
    <row r="4" spans="1:38">
      <c r="B4" s="207">
        <v>2</v>
      </c>
      <c r="C4" s="207" t="s">
        <v>198</v>
      </c>
      <c r="F4" s="207">
        <v>2</v>
      </c>
      <c r="G4" s="207" t="s">
        <v>198</v>
      </c>
      <c r="J4" s="39" t="s">
        <v>198</v>
      </c>
      <c r="K4" s="39"/>
      <c r="M4" s="207" t="s">
        <v>1179</v>
      </c>
      <c r="N4" s="207" t="s">
        <v>1984</v>
      </c>
      <c r="P4" t="s">
        <v>1982</v>
      </c>
      <c r="Y4" t="s">
        <v>1220</v>
      </c>
      <c r="AA4">
        <v>2</v>
      </c>
      <c r="AB4" s="39" t="s">
        <v>198</v>
      </c>
      <c r="AD4" t="s">
        <v>1676</v>
      </c>
      <c r="AE4">
        <v>2</v>
      </c>
      <c r="AF4" s="39" t="s">
        <v>1484</v>
      </c>
      <c r="AK4" t="s">
        <v>713</v>
      </c>
      <c r="AL4" t="s">
        <v>1497</v>
      </c>
    </row>
    <row r="5" spans="1:38">
      <c r="B5" s="207">
        <v>3</v>
      </c>
      <c r="C5" s="207" t="s">
        <v>131</v>
      </c>
      <c r="F5" s="207">
        <v>3</v>
      </c>
      <c r="G5" s="207" t="s">
        <v>131</v>
      </c>
      <c r="J5" s="39" t="s">
        <v>804</v>
      </c>
      <c r="K5" s="39"/>
      <c r="M5" s="207" t="s">
        <v>1180</v>
      </c>
      <c r="N5" s="207" t="s">
        <v>131</v>
      </c>
      <c r="P5" t="s">
        <v>1983</v>
      </c>
      <c r="AA5">
        <v>3</v>
      </c>
      <c r="AB5" s="39" t="s">
        <v>1484</v>
      </c>
      <c r="AD5" t="s">
        <v>536</v>
      </c>
      <c r="AE5">
        <v>3</v>
      </c>
      <c r="AF5" s="36" t="s">
        <v>536</v>
      </c>
      <c r="AH5" t="s">
        <v>1488</v>
      </c>
    </row>
    <row r="6" spans="1:38">
      <c r="B6" s="207">
        <v>4</v>
      </c>
      <c r="C6" s="207" t="s">
        <v>804</v>
      </c>
      <c r="F6" s="207">
        <v>4</v>
      </c>
      <c r="G6" s="207" t="s">
        <v>804</v>
      </c>
      <c r="J6" s="39"/>
      <c r="K6" s="39"/>
      <c r="M6" s="207"/>
      <c r="N6" s="207"/>
      <c r="AA6">
        <v>4</v>
      </c>
      <c r="AB6" s="103" t="s">
        <v>1486</v>
      </c>
      <c r="AE6">
        <v>4</v>
      </c>
      <c r="AF6" s="36" t="s">
        <v>198</v>
      </c>
    </row>
    <row r="7" spans="1:38">
      <c r="M7" s="107" t="s">
        <v>1979</v>
      </c>
      <c r="N7" s="107" t="s">
        <v>1486</v>
      </c>
      <c r="P7" s="387" t="s">
        <v>1985</v>
      </c>
      <c r="AA7">
        <v>5</v>
      </c>
      <c r="AB7" s="103" t="s">
        <v>34</v>
      </c>
      <c r="AE7">
        <v>5</v>
      </c>
      <c r="AF7" s="110" t="s">
        <v>804</v>
      </c>
    </row>
    <row r="8" spans="1:38">
      <c r="B8" s="468" t="s">
        <v>1472</v>
      </c>
      <c r="C8" s="468"/>
      <c r="F8" s="468" t="s">
        <v>1473</v>
      </c>
      <c r="G8" s="468"/>
      <c r="I8" s="468" t="s">
        <v>1473</v>
      </c>
      <c r="J8" s="468"/>
      <c r="M8" s="107"/>
      <c r="N8" s="39"/>
      <c r="AA8">
        <v>6</v>
      </c>
      <c r="AB8" s="103" t="s">
        <v>34</v>
      </c>
      <c r="AE8">
        <v>6</v>
      </c>
      <c r="AF8" s="103" t="s">
        <v>1486</v>
      </c>
      <c r="AI8" t="s">
        <v>1489</v>
      </c>
    </row>
    <row r="9" spans="1:38">
      <c r="F9" s="469" t="s">
        <v>1474</v>
      </c>
      <c r="G9" s="469"/>
      <c r="I9" s="469" t="s">
        <v>1198</v>
      </c>
      <c r="J9" s="469"/>
      <c r="M9" s="470" t="s">
        <v>1473</v>
      </c>
      <c r="N9" s="470"/>
      <c r="P9" t="s">
        <v>1980</v>
      </c>
      <c r="AA9">
        <v>1000000</v>
      </c>
      <c r="AB9" s="103" t="s">
        <v>34</v>
      </c>
      <c r="AE9">
        <v>1000000</v>
      </c>
      <c r="AF9" s="103" t="s">
        <v>34</v>
      </c>
      <c r="AI9" t="s">
        <v>1490</v>
      </c>
    </row>
    <row r="10" spans="1:38">
      <c r="E10" t="s">
        <v>1202</v>
      </c>
      <c r="F10" t="s">
        <v>1203</v>
      </c>
      <c r="G10" t="s">
        <v>1204</v>
      </c>
      <c r="J10" t="s">
        <v>1799</v>
      </c>
      <c r="M10" s="279" t="s">
        <v>1475</v>
      </c>
      <c r="N10" s="279"/>
      <c r="P10" t="s">
        <v>1984</v>
      </c>
      <c r="AD10" t="s">
        <v>1</v>
      </c>
      <c r="AE10">
        <v>1000001</v>
      </c>
      <c r="AF10" s="103" t="s">
        <v>34</v>
      </c>
    </row>
    <row r="11" spans="1:38">
      <c r="E11" s="467" t="s">
        <v>1476</v>
      </c>
      <c r="F11" s="467"/>
      <c r="G11" s="467"/>
      <c r="H11" s="467"/>
      <c r="I11" s="467"/>
      <c r="J11" s="467"/>
      <c r="K11" s="467"/>
      <c r="L11" s="467"/>
      <c r="M11" s="467"/>
      <c r="N11" s="467"/>
      <c r="O11" s="467"/>
      <c r="AF11" s="103" t="s">
        <v>804</v>
      </c>
    </row>
    <row r="12" spans="1:38">
      <c r="A12" t="s">
        <v>1479</v>
      </c>
      <c r="Z12" t="s">
        <v>1789</v>
      </c>
      <c r="AC12">
        <v>1000001</v>
      </c>
      <c r="AD12" t="s">
        <v>804</v>
      </c>
      <c r="AF12" s="39"/>
    </row>
    <row r="13" spans="1:38">
      <c r="C13" s="102" t="s">
        <v>710</v>
      </c>
      <c r="M13" t="s">
        <v>1178</v>
      </c>
      <c r="N13" t="s">
        <v>542</v>
      </c>
      <c r="Z13" t="s">
        <v>1792</v>
      </c>
      <c r="AF13" s="39"/>
      <c r="AG13">
        <v>2000000</v>
      </c>
    </row>
    <row r="14" spans="1:38">
      <c r="C14" t="s">
        <v>601</v>
      </c>
      <c r="I14" t="s">
        <v>1477</v>
      </c>
      <c r="M14" t="s">
        <v>1179</v>
      </c>
      <c r="N14" t="s">
        <v>1480</v>
      </c>
    </row>
    <row r="15" spans="1:38" ht="15.75" thickBot="1">
      <c r="S15" t="s">
        <v>1779</v>
      </c>
    </row>
    <row r="16" spans="1:38">
      <c r="C16" s="52">
        <v>0</v>
      </c>
      <c r="D16" s="207" t="s">
        <v>131</v>
      </c>
      <c r="F16" t="s">
        <v>621</v>
      </c>
      <c r="I16" t="s">
        <v>1478</v>
      </c>
      <c r="Q16" s="24" t="s">
        <v>1769</v>
      </c>
      <c r="S16" t="s">
        <v>1778</v>
      </c>
      <c r="U16" s="24" t="s">
        <v>1772</v>
      </c>
      <c r="W16" s="24" t="s">
        <v>1786</v>
      </c>
      <c r="AC16" t="s">
        <v>1491</v>
      </c>
    </row>
    <row r="17" spans="2:42">
      <c r="C17" s="52">
        <v>1</v>
      </c>
      <c r="D17" s="207" t="s">
        <v>131</v>
      </c>
      <c r="F17" t="s">
        <v>622</v>
      </c>
      <c r="Q17" s="209" t="s">
        <v>1770</v>
      </c>
      <c r="S17" t="s">
        <v>1777</v>
      </c>
      <c r="U17" s="209" t="s">
        <v>1770</v>
      </c>
      <c r="W17" s="209" t="s">
        <v>1770</v>
      </c>
      <c r="AC17" t="s">
        <v>1794</v>
      </c>
    </row>
    <row r="18" spans="2:42" ht="15.75" thickBot="1">
      <c r="C18" s="52">
        <v>2</v>
      </c>
      <c r="D18" s="207" t="s">
        <v>133</v>
      </c>
      <c r="Q18" s="159" t="s">
        <v>1771</v>
      </c>
      <c r="U18" s="159" t="s">
        <v>1771</v>
      </c>
      <c r="W18" s="159" t="s">
        <v>1771</v>
      </c>
      <c r="Z18" s="25"/>
      <c r="AA18" s="25"/>
      <c r="AB18" s="25"/>
      <c r="AC18" s="25"/>
      <c r="AD18" s="136"/>
      <c r="AE18" s="136"/>
      <c r="AF18" s="136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2:42">
      <c r="C19" s="52">
        <v>3</v>
      </c>
      <c r="D19" s="207" t="s">
        <v>133</v>
      </c>
      <c r="I19" t="s">
        <v>934</v>
      </c>
      <c r="S19" t="s">
        <v>1768</v>
      </c>
      <c r="Z19" s="25"/>
      <c r="AA19" s="25" t="s">
        <v>1492</v>
      </c>
      <c r="AB19" s="25"/>
      <c r="AC19" s="25"/>
      <c r="AD19" s="25" t="s">
        <v>1493</v>
      </c>
      <c r="AE19" s="136"/>
      <c r="AF19" s="136"/>
      <c r="AG19" s="25"/>
      <c r="AH19" s="25" t="s">
        <v>1494</v>
      </c>
      <c r="AI19" s="25"/>
      <c r="AJ19" s="25"/>
      <c r="AK19" s="164"/>
      <c r="AM19" s="25" t="s">
        <v>1796</v>
      </c>
      <c r="AN19" s="25"/>
      <c r="AO19" s="25"/>
      <c r="AP19" s="25"/>
    </row>
    <row r="20" spans="2:42" ht="15.75" thickBot="1">
      <c r="C20" s="52">
        <v>4</v>
      </c>
      <c r="D20" s="207" t="s">
        <v>536</v>
      </c>
      <c r="F20" t="s">
        <v>623</v>
      </c>
      <c r="P20" s="369">
        <v>0.41666666666666669</v>
      </c>
      <c r="Q20" t="s">
        <v>1773</v>
      </c>
      <c r="S20" s="39" t="s">
        <v>131</v>
      </c>
      <c r="Z20" s="25"/>
      <c r="AA20" s="25">
        <v>0</v>
      </c>
      <c r="AB20" s="25"/>
      <c r="AC20" s="25"/>
      <c r="AD20" s="136"/>
      <c r="AE20" s="179">
        <v>1</v>
      </c>
      <c r="AF20" s="136"/>
      <c r="AG20" s="25" t="s">
        <v>1795</v>
      </c>
      <c r="AH20" s="25"/>
      <c r="AI20" s="25">
        <v>1000000</v>
      </c>
      <c r="AJ20" s="25"/>
      <c r="AK20" s="25"/>
      <c r="AM20" s="25">
        <v>1000001</v>
      </c>
      <c r="AN20" s="25"/>
      <c r="AO20" s="25"/>
      <c r="AP20" s="25"/>
    </row>
    <row r="21" spans="2:42" ht="15.75" thickBot="1">
      <c r="L21" t="s">
        <v>1220</v>
      </c>
      <c r="M21" t="s">
        <v>1487</v>
      </c>
      <c r="S21" s="39" t="s">
        <v>163</v>
      </c>
      <c r="U21" t="s">
        <v>1774</v>
      </c>
      <c r="Z21" s="25"/>
      <c r="AA21" s="42" t="s">
        <v>131</v>
      </c>
      <c r="AB21" s="164"/>
      <c r="AC21" s="25"/>
      <c r="AD21" s="136"/>
      <c r="AE21" s="371" t="s">
        <v>163</v>
      </c>
      <c r="AF21" s="136"/>
      <c r="AG21" s="25"/>
      <c r="AH21" s="164"/>
      <c r="AI21" s="42" t="s">
        <v>198</v>
      </c>
      <c r="AJ21" s="25"/>
      <c r="AK21" s="25"/>
      <c r="AM21" s="42" t="s">
        <v>804</v>
      </c>
      <c r="AN21" s="25"/>
      <c r="AO21" s="25"/>
      <c r="AP21" s="25"/>
    </row>
    <row r="22" spans="2:42">
      <c r="C22" t="s">
        <v>602</v>
      </c>
      <c r="F22" t="s">
        <v>624</v>
      </c>
      <c r="L22" t="s">
        <v>829</v>
      </c>
      <c r="P22" s="369">
        <v>0.41668981481481482</v>
      </c>
      <c r="Q22" t="s">
        <v>1775</v>
      </c>
      <c r="S22" s="39" t="s">
        <v>198</v>
      </c>
      <c r="U22" t="s">
        <v>1776</v>
      </c>
      <c r="W22" t="s">
        <v>1787</v>
      </c>
      <c r="Y22" s="51"/>
      <c r="Z22" s="136" t="s">
        <v>842</v>
      </c>
      <c r="AA22" s="136" t="s">
        <v>821</v>
      </c>
      <c r="AB22" s="137" t="s">
        <v>630</v>
      </c>
      <c r="AC22" s="25"/>
      <c r="AD22" s="36" t="s">
        <v>842</v>
      </c>
      <c r="AE22" s="36" t="s">
        <v>968</v>
      </c>
      <c r="AF22" s="36" t="s">
        <v>630</v>
      </c>
      <c r="AG22" s="25"/>
      <c r="AH22" s="36" t="s">
        <v>842</v>
      </c>
      <c r="AI22" s="36" t="s">
        <v>969</v>
      </c>
      <c r="AJ22" s="36" t="s">
        <v>630</v>
      </c>
      <c r="AK22" s="25"/>
      <c r="AL22" s="36" t="s">
        <v>842</v>
      </c>
      <c r="AM22" s="36" t="s">
        <v>972</v>
      </c>
      <c r="AN22" s="36" t="s">
        <v>630</v>
      </c>
      <c r="AO22" s="25"/>
      <c r="AP22" s="25"/>
    </row>
    <row r="23" spans="2:42">
      <c r="C23" t="s">
        <v>603</v>
      </c>
      <c r="S23" s="39" t="s">
        <v>536</v>
      </c>
      <c r="Y23" s="51"/>
      <c r="Z23" s="136" t="s">
        <v>133</v>
      </c>
      <c r="AA23" s="136"/>
      <c r="AB23" s="136" t="s">
        <v>968</v>
      </c>
      <c r="AC23" s="25"/>
      <c r="AD23" s="25" t="s">
        <v>821</v>
      </c>
      <c r="AE23" s="25"/>
      <c r="AF23" s="25" t="s">
        <v>969</v>
      </c>
      <c r="AG23" s="25"/>
      <c r="AH23" s="25" t="s">
        <v>968</v>
      </c>
      <c r="AI23" s="25"/>
      <c r="AJ23" s="25" t="s">
        <v>972</v>
      </c>
      <c r="AK23" s="25"/>
      <c r="AL23" s="25" t="s">
        <v>969</v>
      </c>
      <c r="AM23" s="25"/>
      <c r="AN23" s="25" t="s">
        <v>133</v>
      </c>
      <c r="AO23" s="25"/>
      <c r="AP23" s="25"/>
    </row>
    <row r="24" spans="2:42">
      <c r="S24" s="39" t="s">
        <v>804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2:42">
      <c r="C25" s="102" t="s">
        <v>608</v>
      </c>
      <c r="I25" t="s">
        <v>1006</v>
      </c>
      <c r="S25" s="39"/>
      <c r="Z25" s="25"/>
      <c r="AA25" s="25" t="s">
        <v>1492</v>
      </c>
      <c r="AB25" s="25"/>
      <c r="AC25" s="25"/>
      <c r="AD25" s="25" t="s">
        <v>1493</v>
      </c>
      <c r="AE25" s="136"/>
      <c r="AF25" s="136"/>
      <c r="AG25" s="25"/>
      <c r="AH25" s="25" t="s">
        <v>1494</v>
      </c>
      <c r="AI25" s="25"/>
      <c r="AJ25" s="25"/>
      <c r="AK25" s="164"/>
      <c r="AM25" s="25" t="s">
        <v>1796</v>
      </c>
      <c r="AN25" s="25"/>
      <c r="AO25" s="25"/>
      <c r="AP25" s="25"/>
    </row>
    <row r="26" spans="2:42" ht="15.75" thickBot="1">
      <c r="Z26" s="25"/>
      <c r="AA26" s="25">
        <v>0</v>
      </c>
      <c r="AB26" s="25"/>
      <c r="AC26" s="25"/>
      <c r="AD26" s="136"/>
      <c r="AE26" s="179">
        <v>1</v>
      </c>
      <c r="AF26" s="136"/>
      <c r="AG26" s="25"/>
      <c r="AH26" s="25"/>
      <c r="AI26" s="25">
        <v>2</v>
      </c>
      <c r="AJ26" s="25"/>
      <c r="AK26" s="25" t="s">
        <v>1797</v>
      </c>
      <c r="AM26" s="25">
        <v>1000001</v>
      </c>
      <c r="AN26" s="25"/>
      <c r="AO26" s="25"/>
      <c r="AP26" s="25"/>
    </row>
    <row r="27" spans="2:42" ht="15.75" thickBot="1">
      <c r="C27" t="s">
        <v>933</v>
      </c>
      <c r="L27" s="25"/>
      <c r="M27" s="25"/>
      <c r="N27" s="25"/>
      <c r="O27" s="25"/>
      <c r="P27" s="25"/>
      <c r="Q27" s="25"/>
      <c r="R27" s="25"/>
      <c r="S27" s="25" t="s">
        <v>1780</v>
      </c>
      <c r="T27" s="25"/>
      <c r="U27" s="25" t="s">
        <v>1781</v>
      </c>
      <c r="V27" s="25"/>
      <c r="W27" s="25"/>
      <c r="X27" s="25"/>
      <c r="Y27" s="25"/>
      <c r="Z27" s="25"/>
      <c r="AA27" s="42" t="s">
        <v>131</v>
      </c>
      <c r="AB27" s="164"/>
      <c r="AC27" s="25"/>
      <c r="AD27" s="370"/>
      <c r="AE27" s="374" t="s">
        <v>163</v>
      </c>
      <c r="AF27" s="370"/>
      <c r="AG27" s="25"/>
      <c r="AH27" s="164"/>
      <c r="AI27" s="42" t="s">
        <v>198</v>
      </c>
      <c r="AJ27" s="25"/>
      <c r="AK27" s="25"/>
      <c r="AM27" s="42" t="s">
        <v>804</v>
      </c>
      <c r="AN27" s="25"/>
      <c r="AO27" s="25"/>
      <c r="AP27" s="25"/>
    </row>
    <row r="28" spans="2:42">
      <c r="E28" s="10" t="s">
        <v>694</v>
      </c>
      <c r="L28" s="25"/>
      <c r="M28" s="25"/>
      <c r="N28" s="25"/>
      <c r="O28" s="25"/>
      <c r="P28" s="164"/>
      <c r="Q28" s="25"/>
      <c r="R28" s="25"/>
      <c r="S28" s="25"/>
      <c r="T28" s="25"/>
      <c r="U28" s="25"/>
      <c r="V28" s="25"/>
      <c r="W28" s="25"/>
      <c r="X28" s="25"/>
      <c r="Y28" s="25"/>
      <c r="Z28" s="25" t="s">
        <v>842</v>
      </c>
      <c r="AA28" s="25" t="s">
        <v>821</v>
      </c>
      <c r="AB28" s="36" t="s">
        <v>630</v>
      </c>
      <c r="AC28" s="25"/>
      <c r="AD28" s="303" t="s">
        <v>842</v>
      </c>
      <c r="AE28" s="303" t="s">
        <v>968</v>
      </c>
      <c r="AF28" s="303" t="s">
        <v>630</v>
      </c>
      <c r="AG28" s="25"/>
      <c r="AH28" s="36" t="s">
        <v>842</v>
      </c>
      <c r="AI28" s="36" t="s">
        <v>969</v>
      </c>
      <c r="AJ28" s="36" t="s">
        <v>630</v>
      </c>
      <c r="AK28" s="25"/>
      <c r="AL28" s="36" t="s">
        <v>842</v>
      </c>
      <c r="AM28" s="36" t="s">
        <v>972</v>
      </c>
      <c r="AN28" s="36" t="s">
        <v>630</v>
      </c>
      <c r="AO28" s="25"/>
      <c r="AP28" s="25"/>
    </row>
    <row r="29" spans="2:42">
      <c r="C29" t="s">
        <v>604</v>
      </c>
      <c r="E29" t="s">
        <v>606</v>
      </c>
      <c r="G29" t="s">
        <v>607</v>
      </c>
      <c r="I29" t="s">
        <v>1481</v>
      </c>
      <c r="L29" s="25" t="s">
        <v>1483</v>
      </c>
      <c r="M29" s="25"/>
      <c r="N29" s="25" t="s">
        <v>1485</v>
      </c>
      <c r="O29" s="25"/>
      <c r="P29" s="25"/>
      <c r="Q29" s="25"/>
      <c r="R29" s="25" t="s">
        <v>711</v>
      </c>
      <c r="S29" s="25" t="s">
        <v>1782</v>
      </c>
      <c r="T29" s="25" t="s">
        <v>1784</v>
      </c>
      <c r="U29" s="25"/>
      <c r="V29" s="36" t="s">
        <v>1788</v>
      </c>
      <c r="W29" s="25"/>
      <c r="X29" s="25"/>
      <c r="Y29" s="25"/>
      <c r="Z29" s="25" t="s">
        <v>133</v>
      </c>
      <c r="AA29" s="25"/>
      <c r="AB29" s="372" t="s">
        <v>969</v>
      </c>
      <c r="AC29" s="25"/>
      <c r="AD29" s="370" t="s">
        <v>821</v>
      </c>
      <c r="AE29" s="370"/>
      <c r="AF29" s="370" t="s">
        <v>969</v>
      </c>
      <c r="AG29" s="25"/>
      <c r="AH29" s="372" t="s">
        <v>821</v>
      </c>
      <c r="AI29" s="25"/>
      <c r="AJ29" s="25" t="s">
        <v>972</v>
      </c>
      <c r="AK29" s="25"/>
      <c r="AL29" s="25" t="s">
        <v>969</v>
      </c>
      <c r="AM29" s="25"/>
      <c r="AN29" s="25" t="s">
        <v>133</v>
      </c>
      <c r="AO29" s="25"/>
      <c r="AP29" s="25"/>
    </row>
    <row r="30" spans="2:42">
      <c r="L30" s="25"/>
      <c r="M30" s="25"/>
      <c r="N30" s="25"/>
      <c r="O30" s="25"/>
      <c r="P30" s="25"/>
      <c r="Q30" s="25"/>
      <c r="R30" s="25" t="s">
        <v>712</v>
      </c>
      <c r="S30" s="25" t="s">
        <v>1783</v>
      </c>
      <c r="T30" s="25" t="s">
        <v>1785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2:42">
      <c r="B31">
        <v>0</v>
      </c>
      <c r="C31" s="39"/>
      <c r="E31" s="39" t="s">
        <v>131</v>
      </c>
      <c r="G31" s="39" t="s">
        <v>131</v>
      </c>
      <c r="I31" s="368" t="s">
        <v>131</v>
      </c>
      <c r="J31" s="39" t="s">
        <v>131</v>
      </c>
      <c r="K31" s="81"/>
      <c r="L31" s="39" t="s">
        <v>131</v>
      </c>
      <c r="M31" s="25"/>
      <c r="N31" s="368" t="s">
        <v>131</v>
      </c>
      <c r="O31" s="367" t="s">
        <v>131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 t="s">
        <v>1495</v>
      </c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</row>
    <row r="32" spans="2:42">
      <c r="B32">
        <v>1</v>
      </c>
      <c r="C32" s="39"/>
      <c r="E32" s="39"/>
      <c r="G32" s="39" t="s">
        <v>163</v>
      </c>
      <c r="I32" s="368" t="s">
        <v>163</v>
      </c>
      <c r="J32" s="39" t="s">
        <v>163</v>
      </c>
      <c r="K32" s="81"/>
      <c r="L32" s="39" t="s">
        <v>163</v>
      </c>
      <c r="M32" s="25"/>
      <c r="N32" s="368" t="s">
        <v>163</v>
      </c>
      <c r="O32" s="367" t="s">
        <v>163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1:40">
      <c r="C33" s="25"/>
      <c r="I33" s="36"/>
      <c r="J33" s="39" t="s">
        <v>198</v>
      </c>
      <c r="K33" s="81"/>
      <c r="L33" s="39" t="s">
        <v>198</v>
      </c>
      <c r="M33" s="25"/>
      <c r="N33" s="368" t="s">
        <v>198</v>
      </c>
      <c r="O33" s="367" t="s">
        <v>198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B33" s="25"/>
      <c r="AC33" s="25"/>
      <c r="AD33" s="25"/>
    </row>
    <row r="34" spans="1:40">
      <c r="C34" s="10"/>
      <c r="D34" s="10"/>
      <c r="E34" s="10"/>
      <c r="F34" s="10"/>
      <c r="G34" s="10"/>
      <c r="H34" s="10"/>
      <c r="J34" s="39"/>
      <c r="K34" s="81"/>
      <c r="L34" s="39" t="s">
        <v>1484</v>
      </c>
      <c r="M34" s="25"/>
      <c r="N34" s="368" t="s">
        <v>1484</v>
      </c>
      <c r="O34" s="367" t="s">
        <v>1484</v>
      </c>
      <c r="P34" s="164"/>
      <c r="Q34" s="164"/>
      <c r="R34" s="164"/>
      <c r="S34" s="164"/>
      <c r="T34" s="164"/>
      <c r="U34" s="164"/>
      <c r="V34" s="164"/>
      <c r="W34" s="25"/>
      <c r="X34" s="25"/>
      <c r="Y34" s="25"/>
      <c r="Z34" s="179"/>
      <c r="AA34" s="179" t="s">
        <v>1492</v>
      </c>
      <c r="AB34" s="179"/>
      <c r="AC34" s="179"/>
      <c r="AD34" s="179" t="s">
        <v>1493</v>
      </c>
      <c r="AE34" s="179"/>
      <c r="AF34" s="179"/>
      <c r="AG34" s="179"/>
      <c r="AH34" s="179" t="s">
        <v>1494</v>
      </c>
      <c r="AI34" s="179"/>
      <c r="AJ34" s="25"/>
      <c r="AK34" s="164"/>
      <c r="AM34" s="25" t="s">
        <v>1796</v>
      </c>
      <c r="AN34" s="25"/>
    </row>
    <row r="35" spans="1:40" ht="15.75" thickBot="1">
      <c r="C35" s="10"/>
      <c r="D35" s="10"/>
      <c r="E35" s="10"/>
      <c r="F35" s="10"/>
      <c r="G35" s="10"/>
      <c r="H35" s="10" t="s">
        <v>1762</v>
      </c>
      <c r="L35" s="25"/>
      <c r="M35" s="25"/>
      <c r="N35" s="164"/>
      <c r="O35" s="39" t="s">
        <v>1486</v>
      </c>
      <c r="P35" s="164"/>
      <c r="Q35" s="164"/>
      <c r="R35" s="164"/>
      <c r="S35" s="164"/>
      <c r="T35" s="164"/>
      <c r="U35" s="164"/>
      <c r="V35" s="164"/>
      <c r="W35" s="25"/>
      <c r="X35" s="25"/>
      <c r="Y35" s="25"/>
      <c r="Z35" s="179"/>
      <c r="AA35" s="179">
        <v>0</v>
      </c>
      <c r="AB35" s="179"/>
      <c r="AC35" s="179"/>
      <c r="AD35" s="179"/>
      <c r="AE35" s="179">
        <v>1</v>
      </c>
      <c r="AF35" s="179"/>
      <c r="AG35" s="179"/>
      <c r="AH35" s="179"/>
      <c r="AI35" s="179">
        <v>2</v>
      </c>
      <c r="AJ35" s="25"/>
      <c r="AK35" s="25" t="s">
        <v>1797</v>
      </c>
      <c r="AM35" s="25">
        <v>1000001</v>
      </c>
      <c r="AN35" s="25"/>
    </row>
    <row r="36" spans="1:40" ht="15.75" thickBot="1">
      <c r="C36" s="10"/>
      <c r="D36" s="10"/>
      <c r="E36" s="10"/>
      <c r="F36" s="10"/>
      <c r="G36" s="10"/>
      <c r="H36" s="10" t="s">
        <v>1763</v>
      </c>
      <c r="L36" s="25"/>
      <c r="M36" s="25"/>
      <c r="N36" s="164"/>
      <c r="O36" s="103"/>
      <c r="P36" s="164"/>
      <c r="Q36" s="164"/>
      <c r="R36" s="164"/>
      <c r="S36" s="164"/>
      <c r="T36" s="164"/>
      <c r="U36" s="164"/>
      <c r="V36" s="164"/>
      <c r="W36" s="25"/>
      <c r="X36" s="25"/>
      <c r="Y36" s="25"/>
      <c r="Z36" s="179"/>
      <c r="AA36" s="371" t="s">
        <v>131</v>
      </c>
      <c r="AB36" s="346"/>
      <c r="AC36" s="179"/>
      <c r="AD36" s="179"/>
      <c r="AE36" s="371" t="s">
        <v>163</v>
      </c>
      <c r="AF36" s="179"/>
      <c r="AG36" s="373"/>
      <c r="AH36" s="346"/>
      <c r="AI36" s="371" t="s">
        <v>198</v>
      </c>
      <c r="AJ36" s="25"/>
      <c r="AK36" s="25"/>
      <c r="AM36" s="42" t="s">
        <v>804</v>
      </c>
      <c r="AN36" s="25"/>
    </row>
    <row r="37" spans="1:40">
      <c r="C37" s="10"/>
      <c r="D37" s="10"/>
      <c r="E37" s="10"/>
      <c r="F37" s="10"/>
      <c r="G37" s="10"/>
      <c r="H37" s="10"/>
      <c r="L37" s="25"/>
      <c r="M37" s="25"/>
      <c r="N37" s="164"/>
      <c r="O37" s="103"/>
      <c r="P37" s="164"/>
      <c r="Q37" s="164"/>
      <c r="R37" s="164"/>
      <c r="S37" s="164"/>
      <c r="T37" s="164"/>
      <c r="U37" s="164"/>
      <c r="V37" s="164"/>
      <c r="W37" s="25"/>
      <c r="X37" s="25"/>
      <c r="Y37" s="25"/>
      <c r="Z37" s="179" t="s">
        <v>842</v>
      </c>
      <c r="AA37" s="179" t="s">
        <v>821</v>
      </c>
      <c r="AB37" s="178" t="s">
        <v>630</v>
      </c>
      <c r="AC37" s="179"/>
      <c r="AD37" s="178" t="s">
        <v>842</v>
      </c>
      <c r="AE37" s="178" t="s">
        <v>968</v>
      </c>
      <c r="AF37" s="178" t="s">
        <v>630</v>
      </c>
      <c r="AG37" s="179" t="s">
        <v>268</v>
      </c>
      <c r="AH37" s="178" t="s">
        <v>842</v>
      </c>
      <c r="AI37" s="178" t="s">
        <v>969</v>
      </c>
      <c r="AJ37" s="36" t="s">
        <v>630</v>
      </c>
      <c r="AK37" s="25"/>
      <c r="AL37" s="36" t="s">
        <v>842</v>
      </c>
      <c r="AM37" s="36" t="s">
        <v>972</v>
      </c>
      <c r="AN37" s="36" t="s">
        <v>630</v>
      </c>
    </row>
    <row r="38" spans="1:40">
      <c r="A38" t="s">
        <v>1765</v>
      </c>
      <c r="C38" s="10"/>
      <c r="D38" s="10"/>
      <c r="E38" s="10"/>
      <c r="F38" s="10" t="s">
        <v>1767</v>
      </c>
      <c r="G38" s="10"/>
      <c r="H38" s="10"/>
      <c r="L38" s="25"/>
      <c r="M38" s="25"/>
      <c r="N38" s="164"/>
      <c r="O38" s="103"/>
      <c r="P38" s="164"/>
      <c r="Q38" s="164"/>
      <c r="R38" s="164"/>
      <c r="S38" s="164"/>
      <c r="T38" s="164"/>
      <c r="U38" s="164"/>
      <c r="V38" s="164"/>
      <c r="W38" s="25"/>
      <c r="X38" s="25"/>
      <c r="Y38" s="25"/>
      <c r="Z38" s="179" t="s">
        <v>133</v>
      </c>
      <c r="AA38" s="179"/>
      <c r="AB38" s="346" t="s">
        <v>969</v>
      </c>
      <c r="AC38" s="179"/>
      <c r="AD38" s="179" t="s">
        <v>821</v>
      </c>
      <c r="AE38" s="179"/>
      <c r="AF38" s="372" t="s">
        <v>1756</v>
      </c>
      <c r="AG38" s="179" t="s">
        <v>268</v>
      </c>
      <c r="AH38" s="136" t="s">
        <v>1756</v>
      </c>
      <c r="AI38" s="179"/>
      <c r="AJ38" s="25" t="s">
        <v>972</v>
      </c>
      <c r="AK38" s="25"/>
      <c r="AL38" s="25" t="s">
        <v>969</v>
      </c>
      <c r="AM38" s="25"/>
      <c r="AN38" s="25" t="s">
        <v>133</v>
      </c>
    </row>
    <row r="39" spans="1:40">
      <c r="C39" s="25" t="s">
        <v>1764</v>
      </c>
      <c r="D39" s="25"/>
      <c r="F39" s="25" t="s">
        <v>1766</v>
      </c>
      <c r="G39" s="10"/>
      <c r="H39" s="10"/>
      <c r="L39" s="25"/>
      <c r="M39" s="25"/>
      <c r="N39" s="164"/>
      <c r="O39" s="103"/>
      <c r="P39" s="164"/>
      <c r="Q39" s="164"/>
      <c r="R39" s="164"/>
      <c r="S39" s="164"/>
      <c r="T39" s="164"/>
      <c r="U39" s="164"/>
      <c r="V39" s="164"/>
      <c r="W39" s="164"/>
      <c r="X39" s="25"/>
      <c r="Y39" s="25"/>
      <c r="Z39" s="25"/>
      <c r="AA39" s="25"/>
      <c r="AB39" s="25"/>
      <c r="AC39" s="25"/>
      <c r="AD39" s="25"/>
      <c r="AE39" s="25"/>
      <c r="AF39" s="25"/>
      <c r="AG39" s="179" t="s">
        <v>268</v>
      </c>
      <c r="AH39" s="25"/>
      <c r="AI39" s="25"/>
      <c r="AJ39" s="25"/>
      <c r="AK39" s="25"/>
      <c r="AL39" s="25"/>
      <c r="AM39" s="25"/>
      <c r="AN39" s="25"/>
    </row>
    <row r="40" spans="1:40">
      <c r="B40">
        <v>0</v>
      </c>
      <c r="C40" s="367" t="s">
        <v>131</v>
      </c>
      <c r="D40" s="25"/>
      <c r="E40">
        <v>0</v>
      </c>
      <c r="F40" s="368" t="s">
        <v>131</v>
      </c>
      <c r="G40" s="367" t="s">
        <v>131</v>
      </c>
      <c r="H40" s="25"/>
      <c r="J40" s="280"/>
      <c r="K40" s="39"/>
      <c r="L40" s="25"/>
      <c r="M40" s="25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25"/>
      <c r="Y40" s="25"/>
      <c r="Z40" s="25"/>
      <c r="AA40" s="25"/>
      <c r="AB40" s="25"/>
      <c r="AC40" s="25"/>
      <c r="AD40" s="25"/>
      <c r="AE40" s="25"/>
      <c r="AF40" s="25"/>
      <c r="AG40" s="179" t="s">
        <v>268</v>
      </c>
      <c r="AH40" s="25"/>
      <c r="AI40" s="25"/>
      <c r="AJ40" s="25"/>
      <c r="AK40" s="25"/>
      <c r="AL40" s="25"/>
      <c r="AM40" s="25"/>
      <c r="AN40" s="25"/>
    </row>
    <row r="41" spans="1:40" ht="15.75" thickBot="1">
      <c r="B41">
        <v>1</v>
      </c>
      <c r="C41" s="367" t="s">
        <v>163</v>
      </c>
      <c r="D41" s="25"/>
      <c r="E41">
        <v>1</v>
      </c>
      <c r="F41" s="368" t="s">
        <v>1484</v>
      </c>
      <c r="G41" s="367" t="s">
        <v>1484</v>
      </c>
      <c r="H41" s="25"/>
      <c r="J41" s="280"/>
      <c r="K41" s="39"/>
      <c r="L41" s="25"/>
      <c r="M41" s="25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25"/>
      <c r="Y41" s="25"/>
      <c r="Z41" s="25"/>
      <c r="AA41" s="25"/>
      <c r="AB41" s="25"/>
      <c r="AC41" s="25"/>
      <c r="AD41" s="25"/>
      <c r="AE41" s="25"/>
      <c r="AF41" s="25"/>
      <c r="AG41" s="179" t="s">
        <v>268</v>
      </c>
      <c r="AH41" s="25"/>
      <c r="AI41" s="25"/>
      <c r="AJ41" s="25"/>
      <c r="AK41" s="164"/>
      <c r="AL41" s="25"/>
      <c r="AM41" s="25"/>
      <c r="AN41" s="25"/>
    </row>
    <row r="42" spans="1:40" ht="15.75" thickBot="1">
      <c r="B42">
        <v>2</v>
      </c>
      <c r="C42" s="367" t="s">
        <v>1484</v>
      </c>
      <c r="D42" s="25"/>
      <c r="E42">
        <v>2</v>
      </c>
      <c r="F42" s="368" t="s">
        <v>1486</v>
      </c>
      <c r="G42" s="367" t="s">
        <v>1486</v>
      </c>
      <c r="H42" s="25"/>
      <c r="J42" s="280"/>
      <c r="K42" s="39"/>
      <c r="L42" s="25"/>
      <c r="M42" s="25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25"/>
      <c r="Y42" s="25"/>
      <c r="Z42" s="25"/>
      <c r="AA42" s="25"/>
      <c r="AB42" s="25"/>
      <c r="AC42" s="25"/>
      <c r="AD42" s="25"/>
      <c r="AE42" s="25"/>
      <c r="AF42" s="25"/>
      <c r="AG42" s="42" t="s">
        <v>536</v>
      </c>
      <c r="AH42" s="25"/>
      <c r="AI42" s="25"/>
      <c r="AJ42" s="25"/>
      <c r="AK42" s="164"/>
      <c r="AL42" s="25"/>
      <c r="AM42" s="25"/>
      <c r="AN42" s="25"/>
    </row>
    <row r="43" spans="1:40">
      <c r="B43">
        <v>3</v>
      </c>
      <c r="C43" s="367" t="s">
        <v>1486</v>
      </c>
      <c r="D43" s="164"/>
      <c r="E43">
        <v>3</v>
      </c>
      <c r="F43" s="368"/>
      <c r="G43" s="39"/>
      <c r="H43" s="164"/>
      <c r="J43" s="281"/>
      <c r="K43" s="39"/>
      <c r="L43" s="25"/>
      <c r="M43" s="25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25"/>
      <c r="Y43" s="25"/>
      <c r="Z43" s="25"/>
      <c r="AA43" s="25"/>
      <c r="AB43" s="25"/>
      <c r="AC43" s="25"/>
      <c r="AD43" s="25"/>
      <c r="AE43" s="25"/>
      <c r="AF43" s="25" t="s">
        <v>842</v>
      </c>
      <c r="AG43" s="25" t="s">
        <v>1756</v>
      </c>
      <c r="AH43" s="25" t="s">
        <v>630</v>
      </c>
      <c r="AI43" s="25"/>
      <c r="AJ43" s="25"/>
      <c r="AK43" s="164"/>
      <c r="AL43" s="25"/>
      <c r="AM43" s="25"/>
      <c r="AN43" s="25"/>
    </row>
    <row r="44" spans="1:40">
      <c r="B44">
        <v>4</v>
      </c>
      <c r="C44" s="39"/>
      <c r="D44" s="164"/>
      <c r="E44">
        <v>4</v>
      </c>
      <c r="F44" s="39"/>
      <c r="G44" s="164"/>
      <c r="H44" s="164"/>
      <c r="J44" s="103"/>
      <c r="L44" s="25"/>
      <c r="M44" s="25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25"/>
      <c r="Y44" s="25"/>
      <c r="Z44" s="25"/>
      <c r="AA44" s="25"/>
      <c r="AB44" s="25"/>
      <c r="AC44" s="25"/>
      <c r="AD44" s="25"/>
      <c r="AE44" s="25"/>
      <c r="AF44" s="372" t="s">
        <v>968</v>
      </c>
      <c r="AG44" s="25"/>
      <c r="AH44" s="372" t="s">
        <v>969</v>
      </c>
      <c r="AI44" s="25"/>
      <c r="AJ44" s="25"/>
      <c r="AK44" s="246"/>
      <c r="AL44" s="25"/>
      <c r="AM44" s="25"/>
      <c r="AN44" s="25"/>
    </row>
    <row r="45" spans="1:40">
      <c r="B45">
        <v>5</v>
      </c>
      <c r="C45" s="103"/>
      <c r="D45" s="164"/>
      <c r="E45">
        <v>5</v>
      </c>
      <c r="F45" s="103"/>
      <c r="G45" s="164"/>
      <c r="H45" s="164"/>
      <c r="J45" s="103"/>
      <c r="L45" s="25"/>
      <c r="M45" s="25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25"/>
      <c r="Y45" s="25"/>
      <c r="Z45" s="25"/>
      <c r="AA45" s="25"/>
      <c r="AB45" s="25"/>
      <c r="AC45" s="25"/>
      <c r="AD45" s="25"/>
      <c r="AE45" s="25"/>
      <c r="AF45" s="25"/>
      <c r="AG45" s="25" t="s">
        <v>1798</v>
      </c>
      <c r="AH45" s="25"/>
      <c r="AI45" s="25"/>
      <c r="AJ45" s="25"/>
      <c r="AK45" s="246"/>
      <c r="AL45" s="25"/>
      <c r="AM45" s="25"/>
      <c r="AN45" s="25"/>
    </row>
    <row r="46" spans="1:40">
      <c r="B46">
        <v>6</v>
      </c>
      <c r="C46" s="103"/>
      <c r="D46" s="164"/>
      <c r="E46">
        <v>6</v>
      </c>
      <c r="F46" s="103"/>
      <c r="G46" s="164"/>
      <c r="H46" s="164"/>
      <c r="J46" s="103"/>
      <c r="L46" s="25"/>
      <c r="M46" s="25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>
      <c r="B47">
        <v>7</v>
      </c>
      <c r="C47" s="103"/>
      <c r="D47" s="164"/>
      <c r="E47">
        <v>7</v>
      </c>
      <c r="F47" s="103"/>
      <c r="G47" s="164"/>
      <c r="H47" s="164"/>
      <c r="J47" s="103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H47" s="25"/>
      <c r="AI47" s="25"/>
      <c r="AJ47" s="25"/>
      <c r="AK47" s="25"/>
      <c r="AL47" s="25"/>
      <c r="AM47" s="25"/>
      <c r="AN47" s="25"/>
    </row>
    <row r="48" spans="1:40">
      <c r="J48" t="s">
        <v>1482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thickBot="1">
      <c r="C49" s="102" t="s">
        <v>609</v>
      </c>
      <c r="D49" s="102" t="s">
        <v>619</v>
      </c>
      <c r="P49" t="s">
        <v>1007</v>
      </c>
      <c r="W49" s="51"/>
      <c r="X49" s="51" t="s">
        <v>1008</v>
      </c>
      <c r="Y49" s="51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thickBot="1">
      <c r="P50" s="42" t="s">
        <v>804</v>
      </c>
      <c r="S50" s="25"/>
      <c r="T50" s="42" t="s">
        <v>131</v>
      </c>
      <c r="W50" s="51"/>
      <c r="X50" s="177" t="s">
        <v>163</v>
      </c>
      <c r="Y50" s="51"/>
      <c r="AB50" s="159" t="s">
        <v>198</v>
      </c>
      <c r="AF50" s="159" t="s">
        <v>536</v>
      </c>
    </row>
    <row r="51" spans="1:40">
      <c r="C51" s="10" t="s">
        <v>610</v>
      </c>
      <c r="J51" s="10" t="s">
        <v>612</v>
      </c>
      <c r="O51" t="s">
        <v>842</v>
      </c>
      <c r="P51" t="s">
        <v>132</v>
      </c>
      <c r="Q51" t="s">
        <v>630</v>
      </c>
      <c r="S51" s="176" t="s">
        <v>842</v>
      </c>
      <c r="T51" s="176" t="s">
        <v>972</v>
      </c>
      <c r="U51" s="176" t="s">
        <v>630</v>
      </c>
      <c r="W51" s="51" t="s">
        <v>629</v>
      </c>
      <c r="X51" s="51" t="s">
        <v>827</v>
      </c>
      <c r="Y51" s="51" t="s">
        <v>630</v>
      </c>
      <c r="AA51" t="s">
        <v>629</v>
      </c>
      <c r="AB51" t="s">
        <v>820</v>
      </c>
      <c r="AC51" t="s">
        <v>630</v>
      </c>
      <c r="AE51" t="s">
        <v>842</v>
      </c>
      <c r="AF51" t="s">
        <v>971</v>
      </c>
      <c r="AG51" t="s">
        <v>630</v>
      </c>
    </row>
    <row r="52" spans="1:40">
      <c r="A52" s="10" t="s">
        <v>614</v>
      </c>
      <c r="C52" t="s">
        <v>605</v>
      </c>
      <c r="J52" t="s">
        <v>613</v>
      </c>
      <c r="O52" t="s">
        <v>133</v>
      </c>
      <c r="Q52" t="s">
        <v>972</v>
      </c>
      <c r="S52" t="s">
        <v>132</v>
      </c>
      <c r="U52" t="s">
        <v>820</v>
      </c>
      <c r="W52" s="51" t="s">
        <v>972</v>
      </c>
      <c r="X52" s="51"/>
      <c r="Y52" s="51" t="s">
        <v>820</v>
      </c>
      <c r="AA52" t="s">
        <v>972</v>
      </c>
      <c r="AC52" t="s">
        <v>971</v>
      </c>
      <c r="AE52" t="s">
        <v>820</v>
      </c>
      <c r="AG52" t="s">
        <v>133</v>
      </c>
    </row>
    <row r="53" spans="1:40">
      <c r="A53" s="10" t="s">
        <v>615</v>
      </c>
      <c r="C53" t="s">
        <v>611</v>
      </c>
      <c r="J53" t="s">
        <v>637</v>
      </c>
    </row>
    <row r="54" spans="1:40">
      <c r="C54" t="s">
        <v>637</v>
      </c>
    </row>
    <row r="55" spans="1:40">
      <c r="B55" s="52">
        <v>0</v>
      </c>
      <c r="C55" s="39" t="s">
        <v>131</v>
      </c>
      <c r="I55" s="39" t="s">
        <v>131</v>
      </c>
      <c r="M55" s="39" t="s">
        <v>163</v>
      </c>
    </row>
    <row r="56" spans="1:40">
      <c r="B56" s="52">
        <v>1</v>
      </c>
      <c r="C56" s="39" t="s">
        <v>163</v>
      </c>
      <c r="H56" t="s">
        <v>629</v>
      </c>
      <c r="I56" s="51" t="s">
        <v>541</v>
      </c>
      <c r="J56" t="s">
        <v>630</v>
      </c>
      <c r="L56" t="s">
        <v>629</v>
      </c>
      <c r="M56" s="51" t="s">
        <v>543</v>
      </c>
      <c r="N56" t="s">
        <v>630</v>
      </c>
    </row>
    <row r="57" spans="1:40">
      <c r="B57" s="52">
        <v>2</v>
      </c>
      <c r="C57" s="39" t="s">
        <v>131</v>
      </c>
      <c r="H57" t="s">
        <v>133</v>
      </c>
      <c r="J57" t="s">
        <v>543</v>
      </c>
      <c r="L57" t="s">
        <v>541</v>
      </c>
      <c r="N57" t="s">
        <v>537</v>
      </c>
    </row>
    <row r="58" spans="1:40">
      <c r="B58" s="68">
        <v>1000000</v>
      </c>
      <c r="C58" s="103" t="s">
        <v>536</v>
      </c>
    </row>
    <row r="60" spans="1:40">
      <c r="C60" s="10" t="s">
        <v>617</v>
      </c>
      <c r="M60" s="10" t="s">
        <v>616</v>
      </c>
    </row>
    <row r="61" spans="1:40">
      <c r="C61" s="10" t="s">
        <v>625</v>
      </c>
      <c r="K61" s="10" t="s">
        <v>631</v>
      </c>
    </row>
    <row r="62" spans="1:40">
      <c r="A62" s="105" t="s">
        <v>626</v>
      </c>
      <c r="K62" s="105" t="s">
        <v>628</v>
      </c>
    </row>
    <row r="63" spans="1:40">
      <c r="A63" s="106" t="s">
        <v>627</v>
      </c>
    </row>
    <row r="66" spans="1:17">
      <c r="C66" s="102" t="s">
        <v>618</v>
      </c>
      <c r="D66" s="102" t="s">
        <v>620</v>
      </c>
    </row>
    <row r="67" spans="1:17">
      <c r="A67" t="s">
        <v>632</v>
      </c>
      <c r="H67" t="s">
        <v>633</v>
      </c>
      <c r="O67" t="s">
        <v>634</v>
      </c>
    </row>
    <row r="68" spans="1:17">
      <c r="A68" t="s">
        <v>635</v>
      </c>
      <c r="H68" t="s">
        <v>635</v>
      </c>
      <c r="O68" t="s">
        <v>635</v>
      </c>
    </row>
    <row r="70" spans="1:17">
      <c r="D70" s="39" t="s">
        <v>131</v>
      </c>
      <c r="J70" s="39" t="s">
        <v>131</v>
      </c>
      <c r="P70" s="39" t="s">
        <v>536</v>
      </c>
    </row>
    <row r="71" spans="1:17">
      <c r="D71" s="39" t="s">
        <v>536</v>
      </c>
      <c r="J71" s="39" t="s">
        <v>198</v>
      </c>
      <c r="P71" s="39" t="s">
        <v>131</v>
      </c>
    </row>
    <row r="72" spans="1:17">
      <c r="D72" s="39" t="s">
        <v>198</v>
      </c>
      <c r="J72" s="39" t="s">
        <v>536</v>
      </c>
      <c r="P72" s="39" t="s">
        <v>198</v>
      </c>
    </row>
    <row r="73" spans="1:17">
      <c r="D73" s="103"/>
      <c r="J73" s="103"/>
      <c r="P73" s="103"/>
    </row>
    <row r="75" spans="1:17">
      <c r="C75" s="102" t="s">
        <v>636</v>
      </c>
      <c r="D75" s="102" t="s">
        <v>654</v>
      </c>
      <c r="E75" s="102"/>
      <c r="F75" s="102"/>
      <c r="G75" s="102"/>
    </row>
    <row r="77" spans="1:17">
      <c r="C77" t="s">
        <v>638</v>
      </c>
      <c r="E77" t="s">
        <v>642</v>
      </c>
      <c r="I77" t="s">
        <v>648</v>
      </c>
      <c r="P77" s="108" t="s">
        <v>646</v>
      </c>
      <c r="Q77" s="108" t="s">
        <v>647</v>
      </c>
    </row>
    <row r="78" spans="1:17">
      <c r="C78" t="s">
        <v>639</v>
      </c>
      <c r="E78" t="s">
        <v>643</v>
      </c>
      <c r="P78" s="26"/>
      <c r="Q78" s="26"/>
    </row>
    <row r="79" spans="1:17">
      <c r="C79" t="s">
        <v>640</v>
      </c>
      <c r="E79" t="s">
        <v>644</v>
      </c>
      <c r="P79" s="52"/>
      <c r="Q79" s="52"/>
    </row>
    <row r="80" spans="1:17">
      <c r="C80" t="s">
        <v>641</v>
      </c>
      <c r="E80" t="s">
        <v>645</v>
      </c>
      <c r="J80" s="10" t="s">
        <v>691</v>
      </c>
      <c r="M80" t="s">
        <v>649</v>
      </c>
      <c r="P80" s="108" t="s">
        <v>646</v>
      </c>
      <c r="Q80" s="108" t="s">
        <v>647</v>
      </c>
    </row>
    <row r="81" spans="3:17">
      <c r="P81" s="26">
        <v>1</v>
      </c>
      <c r="Q81" s="26" t="s">
        <v>131</v>
      </c>
    </row>
    <row r="82" spans="3:17">
      <c r="P82" s="52"/>
      <c r="Q82" s="52"/>
    </row>
    <row r="83" spans="3:17">
      <c r="M83" t="s">
        <v>650</v>
      </c>
      <c r="P83" s="108" t="s">
        <v>646</v>
      </c>
      <c r="Q83" s="108" t="s">
        <v>647</v>
      </c>
    </row>
    <row r="84" spans="3:17">
      <c r="P84" s="26">
        <v>1</v>
      </c>
      <c r="Q84" s="26" t="s">
        <v>131</v>
      </c>
    </row>
    <row r="85" spans="3:17">
      <c r="P85" s="26">
        <v>2</v>
      </c>
      <c r="Q85" s="107" t="s">
        <v>163</v>
      </c>
    </row>
    <row r="86" spans="3:17">
      <c r="P86" s="52"/>
      <c r="Q86" s="52"/>
    </row>
    <row r="87" spans="3:17">
      <c r="J87" s="10" t="s">
        <v>692</v>
      </c>
      <c r="M87" t="s">
        <v>651</v>
      </c>
      <c r="P87" s="108" t="s">
        <v>646</v>
      </c>
      <c r="Q87" s="108" t="s">
        <v>647</v>
      </c>
    </row>
    <row r="88" spans="3:17">
      <c r="P88" s="26">
        <v>2</v>
      </c>
      <c r="Q88" s="26" t="s">
        <v>163</v>
      </c>
    </row>
    <row r="90" spans="3:17">
      <c r="J90" s="10" t="s">
        <v>693</v>
      </c>
      <c r="M90" t="s">
        <v>652</v>
      </c>
      <c r="O90" t="s">
        <v>653</v>
      </c>
    </row>
    <row r="93" spans="3:17">
      <c r="C93" s="102" t="s">
        <v>658</v>
      </c>
    </row>
    <row r="95" spans="3:17">
      <c r="C95" s="10" t="s">
        <v>655</v>
      </c>
    </row>
    <row r="96" spans="3:17">
      <c r="C96" t="s">
        <v>657</v>
      </c>
    </row>
    <row r="97" spans="2:14">
      <c r="C97" t="s">
        <v>656</v>
      </c>
    </row>
    <row r="98" spans="2:14" ht="15.75" thickBot="1"/>
    <row r="99" spans="2:14">
      <c r="B99" s="28" t="s">
        <v>1957</v>
      </c>
      <c r="C99" s="29"/>
      <c r="D99" s="29"/>
      <c r="E99" s="29"/>
      <c r="F99" s="29"/>
      <c r="G99" s="29"/>
      <c r="H99" s="29"/>
      <c r="I99" s="29" t="s">
        <v>1959</v>
      </c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1235</v>
      </c>
      <c r="J100" s="25"/>
      <c r="K100" s="32"/>
      <c r="M100" t="s">
        <v>677</v>
      </c>
    </row>
    <row r="101" spans="2:14">
      <c r="B101" s="31"/>
      <c r="C101" s="135" t="s">
        <v>659</v>
      </c>
      <c r="D101" s="25"/>
      <c r="E101" s="136" t="s">
        <v>663</v>
      </c>
      <c r="F101" s="136" t="s">
        <v>667</v>
      </c>
      <c r="G101" s="137" t="s">
        <v>671</v>
      </c>
      <c r="H101" s="137" t="s">
        <v>672</v>
      </c>
      <c r="I101" s="136"/>
      <c r="J101" s="178"/>
      <c r="K101" s="32"/>
    </row>
    <row r="102" spans="2:14">
      <c r="B102" s="31"/>
      <c r="C102" s="25"/>
      <c r="D102" s="25"/>
      <c r="E102" s="136"/>
      <c r="F102" s="136"/>
      <c r="G102" s="136"/>
      <c r="H102" s="136"/>
      <c r="I102" s="346" t="s">
        <v>1960</v>
      </c>
      <c r="J102" s="179"/>
      <c r="K102" s="32"/>
      <c r="M102" t="s">
        <v>30</v>
      </c>
      <c r="N102" t="s">
        <v>680</v>
      </c>
    </row>
    <row r="103" spans="2:14">
      <c r="B103" s="31"/>
      <c r="C103" s="135" t="s">
        <v>660</v>
      </c>
      <c r="D103" s="25"/>
      <c r="E103" s="136" t="s">
        <v>664</v>
      </c>
      <c r="F103" s="136" t="s">
        <v>668</v>
      </c>
      <c r="G103" s="137" t="s">
        <v>673</v>
      </c>
      <c r="H103" s="136" t="s">
        <v>854</v>
      </c>
      <c r="I103" s="178" t="s">
        <v>1234</v>
      </c>
      <c r="J103" s="179"/>
      <c r="K103" s="32"/>
      <c r="N103" t="s">
        <v>676</v>
      </c>
    </row>
    <row r="104" spans="2:14">
      <c r="B104" s="31"/>
      <c r="C104" s="25"/>
      <c r="D104" s="25"/>
      <c r="E104" s="136"/>
      <c r="F104" s="136"/>
      <c r="G104" s="136"/>
      <c r="H104" s="136"/>
      <c r="I104" s="178"/>
      <c r="J104" s="179"/>
      <c r="K104" s="32"/>
    </row>
    <row r="105" spans="2:14">
      <c r="B105" s="31"/>
      <c r="C105" s="135" t="s">
        <v>661</v>
      </c>
      <c r="D105" s="25"/>
      <c r="E105" s="136" t="s">
        <v>665</v>
      </c>
      <c r="F105" s="136" t="s">
        <v>669</v>
      </c>
      <c r="G105" s="136"/>
      <c r="H105" s="136"/>
      <c r="I105" s="164"/>
      <c r="J105" s="25"/>
      <c r="K105" s="32"/>
      <c r="M105" t="s">
        <v>31</v>
      </c>
      <c r="N105" t="s">
        <v>678</v>
      </c>
    </row>
    <row r="106" spans="2:14">
      <c r="B106" s="31"/>
      <c r="C106" s="25"/>
      <c r="D106" s="25"/>
      <c r="E106" s="136"/>
      <c r="F106" s="136"/>
      <c r="G106" s="136"/>
      <c r="H106" s="136"/>
      <c r="I106" s="347"/>
      <c r="J106" s="25"/>
      <c r="K106" s="32"/>
      <c r="N106" t="s">
        <v>679</v>
      </c>
    </row>
    <row r="107" spans="2:14">
      <c r="B107" s="31"/>
      <c r="C107" s="135" t="s">
        <v>662</v>
      </c>
      <c r="D107" s="25"/>
      <c r="E107" s="136" t="s">
        <v>666</v>
      </c>
      <c r="F107" s="136" t="s">
        <v>670</v>
      </c>
      <c r="G107" s="137" t="s">
        <v>674</v>
      </c>
      <c r="H107" s="136"/>
      <c r="I107" s="178"/>
      <c r="J107" s="137"/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78"/>
      <c r="J108" s="25"/>
      <c r="K108" s="32" t="s">
        <v>1958</v>
      </c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09" t="s">
        <v>675</v>
      </c>
      <c r="M109" t="s">
        <v>681</v>
      </c>
    </row>
    <row r="110" spans="2:14">
      <c r="M110" t="s">
        <v>682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188</v>
      </c>
      <c r="D113" s="43" t="s">
        <v>32</v>
      </c>
      <c r="E113" s="44" t="s">
        <v>131</v>
      </c>
      <c r="F113" s="25"/>
      <c r="G113" s="178" t="s">
        <v>540</v>
      </c>
      <c r="H113" s="160" t="s">
        <v>32</v>
      </c>
      <c r="I113" s="161" t="s">
        <v>131</v>
      </c>
      <c r="J113" s="25"/>
      <c r="K113" s="25"/>
      <c r="L113" s="43"/>
      <c r="M113" s="44"/>
      <c r="N113" s="32"/>
    </row>
    <row r="114" spans="1:18" ht="15.75" thickBot="1">
      <c r="B114" s="31"/>
      <c r="C114" s="25"/>
      <c r="D114" s="48" t="s">
        <v>48</v>
      </c>
      <c r="E114" s="50">
        <v>1</v>
      </c>
      <c r="F114" s="25"/>
      <c r="G114" s="179"/>
      <c r="H114" s="162" t="s">
        <v>48</v>
      </c>
      <c r="I114" s="163">
        <v>1</v>
      </c>
      <c r="J114" s="25"/>
      <c r="K114" s="25"/>
      <c r="L114" s="48"/>
      <c r="M114" s="50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1017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6" t="s">
        <v>722</v>
      </c>
      <c r="L116" s="175" t="s">
        <v>1018</v>
      </c>
      <c r="M116" s="39" t="s">
        <v>1019</v>
      </c>
      <c r="N116" s="32"/>
    </row>
    <row r="117" spans="1:18">
      <c r="B117" s="31"/>
      <c r="C117" s="25" t="s">
        <v>189</v>
      </c>
      <c r="D117" s="43" t="s">
        <v>32</v>
      </c>
      <c r="E117" s="44" t="s">
        <v>163</v>
      </c>
      <c r="F117" s="25"/>
      <c r="G117" s="25" t="s">
        <v>338</v>
      </c>
      <c r="H117" s="43" t="s">
        <v>32</v>
      </c>
      <c r="I117" s="44" t="s">
        <v>198</v>
      </c>
      <c r="J117" s="25"/>
      <c r="K117" s="46">
        <v>1</v>
      </c>
      <c r="L117" s="107" t="s">
        <v>1020</v>
      </c>
      <c r="M117" s="39" t="s">
        <v>1022</v>
      </c>
      <c r="N117" s="32"/>
    </row>
    <row r="118" spans="1:18" ht="15.75" thickBot="1">
      <c r="B118" s="31"/>
      <c r="C118" s="25"/>
      <c r="D118" s="48" t="s">
        <v>48</v>
      </c>
      <c r="E118" s="50">
        <v>2</v>
      </c>
      <c r="F118" s="25"/>
      <c r="G118" s="25"/>
      <c r="H118" s="48" t="s">
        <v>48</v>
      </c>
      <c r="I118" s="50">
        <v>1</v>
      </c>
      <c r="J118" s="25"/>
      <c r="K118" s="46">
        <v>2</v>
      </c>
      <c r="L118" s="107" t="s">
        <v>1021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6"/>
      <c r="L119" s="107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538</v>
      </c>
      <c r="F122" t="s">
        <v>722</v>
      </c>
      <c r="L122" t="s">
        <v>1016</v>
      </c>
    </row>
    <row r="123" spans="1:18">
      <c r="B123" t="s">
        <v>683</v>
      </c>
      <c r="F123" t="s">
        <v>687</v>
      </c>
      <c r="L123" t="s">
        <v>940</v>
      </c>
    </row>
    <row r="124" spans="1:18">
      <c r="B124" t="s">
        <v>534</v>
      </c>
      <c r="G124" t="s">
        <v>688</v>
      </c>
      <c r="L124" t="s">
        <v>941</v>
      </c>
    </row>
    <row r="125" spans="1:18">
      <c r="F125" t="s">
        <v>37</v>
      </c>
      <c r="L125" t="s">
        <v>942</v>
      </c>
    </row>
    <row r="126" spans="1:18">
      <c r="B126" t="s">
        <v>684</v>
      </c>
      <c r="F126" t="s">
        <v>723</v>
      </c>
      <c r="L126" t="s">
        <v>1011</v>
      </c>
    </row>
    <row r="127" spans="1:18">
      <c r="C127" t="s">
        <v>685</v>
      </c>
      <c r="F127" t="s">
        <v>689</v>
      </c>
      <c r="L127" t="s">
        <v>1012</v>
      </c>
    </row>
    <row r="128" spans="1:18">
      <c r="C128" t="s">
        <v>686</v>
      </c>
      <c r="G128" t="s">
        <v>690</v>
      </c>
      <c r="L128" s="81" t="s">
        <v>1013</v>
      </c>
      <c r="O128" s="52"/>
      <c r="P128" s="52"/>
      <c r="Q128" s="52"/>
      <c r="R128" s="104"/>
    </row>
    <row r="129" spans="1:17">
      <c r="B129" t="s">
        <v>37</v>
      </c>
      <c r="G129" t="s">
        <v>943</v>
      </c>
      <c r="L129" s="81" t="s">
        <v>1014</v>
      </c>
      <c r="O129" s="52"/>
      <c r="P129" s="52"/>
      <c r="Q129" s="52"/>
    </row>
    <row r="130" spans="1:17">
      <c r="A130" s="10" t="s">
        <v>949</v>
      </c>
      <c r="B130" t="s">
        <v>946</v>
      </c>
      <c r="H130" t="s">
        <v>944</v>
      </c>
      <c r="L130" s="81" t="s">
        <v>1015</v>
      </c>
    </row>
    <row r="131" spans="1:17">
      <c r="A131" s="10" t="s">
        <v>950</v>
      </c>
      <c r="B131" t="s">
        <v>947</v>
      </c>
      <c r="H131" t="s">
        <v>53</v>
      </c>
    </row>
    <row r="132" spans="1:17">
      <c r="B132" t="s">
        <v>948</v>
      </c>
      <c r="G132" t="s">
        <v>36</v>
      </c>
    </row>
    <row r="133" spans="1:17">
      <c r="H133" t="s">
        <v>945</v>
      </c>
    </row>
    <row r="134" spans="1:17">
      <c r="F134" t="s">
        <v>37</v>
      </c>
    </row>
    <row r="137" spans="1:17">
      <c r="C137" s="10" t="s">
        <v>695</v>
      </c>
    </row>
    <row r="138" spans="1:17">
      <c r="C138" t="s">
        <v>696</v>
      </c>
    </row>
    <row r="139" spans="1:17">
      <c r="C139" t="s">
        <v>697</v>
      </c>
    </row>
    <row r="140" spans="1:17">
      <c r="I140" t="s">
        <v>720</v>
      </c>
      <c r="K140" t="s">
        <v>703</v>
      </c>
    </row>
    <row r="141" spans="1:17">
      <c r="D141" s="39" t="s">
        <v>131</v>
      </c>
      <c r="F141" t="s">
        <v>698</v>
      </c>
      <c r="K141" s="39" t="s">
        <v>131</v>
      </c>
      <c r="M141" t="s">
        <v>844</v>
      </c>
    </row>
    <row r="142" spans="1:17">
      <c r="D142" s="39" t="s">
        <v>163</v>
      </c>
      <c r="F142" t="s">
        <v>93</v>
      </c>
      <c r="K142" s="39" t="s">
        <v>721</v>
      </c>
      <c r="M142" t="s">
        <v>700</v>
      </c>
    </row>
    <row r="143" spans="1:17">
      <c r="D143" s="39" t="s">
        <v>198</v>
      </c>
      <c r="G143" t="s">
        <v>699</v>
      </c>
      <c r="J143" t="s">
        <v>702</v>
      </c>
      <c r="K143" s="39" t="s">
        <v>198</v>
      </c>
      <c r="N143" t="s">
        <v>701</v>
      </c>
    </row>
    <row r="144" spans="1:17">
      <c r="D144" s="39"/>
      <c r="F144" t="s">
        <v>37</v>
      </c>
      <c r="K144" s="39"/>
      <c r="M144" t="s">
        <v>37</v>
      </c>
    </row>
    <row r="148" spans="1:12">
      <c r="C148" s="10" t="s">
        <v>704</v>
      </c>
    </row>
    <row r="149" spans="1:12">
      <c r="C149" t="s">
        <v>858</v>
      </c>
    </row>
    <row r="150" spans="1:12">
      <c r="E150" t="s">
        <v>847</v>
      </c>
      <c r="F150" t="s">
        <v>845</v>
      </c>
    </row>
    <row r="151" spans="1:12">
      <c r="C151" t="s">
        <v>703</v>
      </c>
      <c r="D151" t="s">
        <v>702</v>
      </c>
      <c r="E151" s="148">
        <v>1</v>
      </c>
      <c r="F151" s="148" t="s">
        <v>163</v>
      </c>
      <c r="H151" t="s">
        <v>705</v>
      </c>
    </row>
    <row r="152" spans="1:12">
      <c r="E152" s="148">
        <v>2</v>
      </c>
      <c r="F152" s="148" t="s">
        <v>198</v>
      </c>
      <c r="H152" t="s">
        <v>700</v>
      </c>
    </row>
    <row r="153" spans="1:12">
      <c r="A153">
        <v>5</v>
      </c>
      <c r="B153" t="s">
        <v>198</v>
      </c>
      <c r="E153" s="148">
        <v>3</v>
      </c>
      <c r="F153" s="148" t="s">
        <v>131</v>
      </c>
      <c r="I153" t="s">
        <v>706</v>
      </c>
      <c r="L153" s="10" t="s">
        <v>708</v>
      </c>
    </row>
    <row r="154" spans="1:12">
      <c r="E154" s="148">
        <v>4</v>
      </c>
      <c r="F154" s="148" t="s">
        <v>846</v>
      </c>
      <c r="I154" t="s">
        <v>707</v>
      </c>
      <c r="L154" s="10" t="s">
        <v>709</v>
      </c>
    </row>
    <row r="155" spans="1:12">
      <c r="E155" s="68">
        <v>5</v>
      </c>
      <c r="F155" s="68" t="s">
        <v>198</v>
      </c>
      <c r="H155" t="s">
        <v>37</v>
      </c>
    </row>
    <row r="156" spans="1:12">
      <c r="B156" t="s">
        <v>859</v>
      </c>
      <c r="E156" t="s">
        <v>857</v>
      </c>
    </row>
    <row r="157" spans="1:12">
      <c r="B157">
        <v>1</v>
      </c>
      <c r="E157" t="s">
        <v>855</v>
      </c>
    </row>
    <row r="158" spans="1:12">
      <c r="B158">
        <v>2</v>
      </c>
      <c r="F158" t="s">
        <v>856</v>
      </c>
    </row>
    <row r="159" spans="1:12">
      <c r="B159">
        <v>3</v>
      </c>
      <c r="E159" t="s">
        <v>37</v>
      </c>
    </row>
    <row r="160" spans="1:12">
      <c r="B160">
        <v>4</v>
      </c>
    </row>
    <row r="166" spans="2:12">
      <c r="G166" t="s">
        <v>830</v>
      </c>
    </row>
    <row r="167" spans="2:12">
      <c r="C167" t="s">
        <v>829</v>
      </c>
      <c r="E167" t="s">
        <v>711</v>
      </c>
      <c r="G167" t="s">
        <v>712</v>
      </c>
    </row>
    <row r="168" spans="2:12">
      <c r="B168">
        <v>0</v>
      </c>
      <c r="C168" s="39" t="s">
        <v>131</v>
      </c>
      <c r="D168">
        <v>0</v>
      </c>
      <c r="E168" s="39" t="s">
        <v>131</v>
      </c>
      <c r="F168">
        <v>0</v>
      </c>
      <c r="G168" s="39" t="s">
        <v>131</v>
      </c>
    </row>
    <row r="169" spans="2:12">
      <c r="B169">
        <v>1</v>
      </c>
      <c r="C169" s="39" t="s">
        <v>163</v>
      </c>
      <c r="D169">
        <v>1</v>
      </c>
      <c r="E169" s="39" t="s">
        <v>163</v>
      </c>
      <c r="F169">
        <v>1</v>
      </c>
      <c r="G169" s="39" t="s">
        <v>163</v>
      </c>
      <c r="I169" t="s">
        <v>843</v>
      </c>
    </row>
    <row r="170" spans="2:12">
      <c r="B170">
        <v>2</v>
      </c>
      <c r="C170" s="39"/>
      <c r="D170">
        <v>2</v>
      </c>
      <c r="E170" s="36" t="s">
        <v>828</v>
      </c>
      <c r="F170">
        <v>2</v>
      </c>
      <c r="G170" s="39" t="s">
        <v>804</v>
      </c>
    </row>
    <row r="171" spans="2:12">
      <c r="B171">
        <v>3</v>
      </c>
      <c r="C171" s="39" t="s">
        <v>804</v>
      </c>
      <c r="D171">
        <v>3</v>
      </c>
      <c r="E171" s="110" t="s">
        <v>832</v>
      </c>
      <c r="F171">
        <v>3</v>
      </c>
      <c r="G171" s="39" t="s">
        <v>536</v>
      </c>
    </row>
    <row r="172" spans="2:12">
      <c r="B172">
        <v>4</v>
      </c>
      <c r="C172" s="39" t="s">
        <v>536</v>
      </c>
      <c r="D172">
        <v>4</v>
      </c>
      <c r="E172" s="110" t="s">
        <v>834</v>
      </c>
      <c r="F172">
        <v>4</v>
      </c>
    </row>
    <row r="173" spans="2:12">
      <c r="D173">
        <v>100000</v>
      </c>
      <c r="E173" s="36" t="s">
        <v>833</v>
      </c>
    </row>
    <row r="174" spans="2:12">
      <c r="B174" t="s">
        <v>831</v>
      </c>
      <c r="C174" t="s">
        <v>133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131</v>
      </c>
      <c r="D177" s="39" t="s">
        <v>163</v>
      </c>
      <c r="F177" s="39" t="s">
        <v>837</v>
      </c>
      <c r="H177" s="39" t="s">
        <v>836</v>
      </c>
      <c r="J177" s="39" t="s">
        <v>835</v>
      </c>
      <c r="L177" s="39" t="s">
        <v>828</v>
      </c>
    </row>
    <row r="178" spans="1:12">
      <c r="B178" t="s">
        <v>132</v>
      </c>
      <c r="D178" t="s">
        <v>838</v>
      </c>
      <c r="F178" t="s">
        <v>839</v>
      </c>
      <c r="H178" t="s">
        <v>840</v>
      </c>
      <c r="J178" t="s">
        <v>841</v>
      </c>
      <c r="L178" t="s">
        <v>821</v>
      </c>
    </row>
    <row r="179" spans="1:12">
      <c r="A179" t="s">
        <v>842</v>
      </c>
      <c r="B179" t="s">
        <v>133</v>
      </c>
      <c r="D179" t="s">
        <v>132</v>
      </c>
      <c r="F179" t="s">
        <v>541</v>
      </c>
      <c r="H179" t="s">
        <v>839</v>
      </c>
      <c r="J179" t="s">
        <v>840</v>
      </c>
      <c r="L179" t="s">
        <v>841</v>
      </c>
    </row>
    <row r="180" spans="1:12">
      <c r="A180" t="s">
        <v>630</v>
      </c>
      <c r="B180" t="s">
        <v>838</v>
      </c>
      <c r="D180" t="s">
        <v>541</v>
      </c>
      <c r="F180" t="s">
        <v>840</v>
      </c>
      <c r="H180" t="s">
        <v>841</v>
      </c>
      <c r="J180" t="s">
        <v>821</v>
      </c>
      <c r="L180" t="s">
        <v>133</v>
      </c>
    </row>
    <row r="182" spans="1:12">
      <c r="E182" s="39" t="s">
        <v>828</v>
      </c>
    </row>
    <row r="183" spans="1:12">
      <c r="E183" t="s">
        <v>541</v>
      </c>
    </row>
    <row r="185" spans="1:12">
      <c r="C185" t="s">
        <v>848</v>
      </c>
      <c r="F185" t="s">
        <v>851</v>
      </c>
    </row>
    <row r="186" spans="1:12">
      <c r="C186" t="s">
        <v>847</v>
      </c>
      <c r="D186" t="s">
        <v>647</v>
      </c>
      <c r="F186" t="s">
        <v>847</v>
      </c>
      <c r="G186" t="s">
        <v>647</v>
      </c>
    </row>
    <row r="187" spans="1:12">
      <c r="C187">
        <v>1</v>
      </c>
      <c r="D187" t="s">
        <v>34</v>
      </c>
      <c r="F187">
        <v>1</v>
      </c>
    </row>
    <row r="188" spans="1:12">
      <c r="C188">
        <v>2</v>
      </c>
      <c r="D188" t="s">
        <v>849</v>
      </c>
      <c r="F188">
        <v>2</v>
      </c>
    </row>
    <row r="189" spans="1:12">
      <c r="C189">
        <v>3</v>
      </c>
      <c r="D189" t="s">
        <v>850</v>
      </c>
      <c r="F189">
        <v>3</v>
      </c>
    </row>
    <row r="190" spans="1:12">
      <c r="A190" t="s">
        <v>852</v>
      </c>
      <c r="C190">
        <v>4</v>
      </c>
      <c r="D190" t="s">
        <v>834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935</v>
      </c>
    </row>
    <row r="197" spans="3:12">
      <c r="I197" t="s">
        <v>1644</v>
      </c>
      <c r="J197" s="131" t="s">
        <v>1645</v>
      </c>
    </row>
    <row r="198" spans="3:12">
      <c r="G198" t="s">
        <v>1643</v>
      </c>
    </row>
    <row r="199" spans="3:12">
      <c r="D199" s="39" t="s">
        <v>823</v>
      </c>
      <c r="G199" s="275" t="s">
        <v>1178</v>
      </c>
      <c r="H199" s="110" t="s">
        <v>1179</v>
      </c>
      <c r="I199" s="275" t="s">
        <v>131</v>
      </c>
    </row>
    <row r="200" spans="3:12">
      <c r="E200" s="85"/>
      <c r="F200" s="85"/>
      <c r="G200" s="39" t="s">
        <v>1181</v>
      </c>
      <c r="H200" s="110" t="s">
        <v>1182</v>
      </c>
      <c r="I200" s="110" t="s">
        <v>1183</v>
      </c>
      <c r="J200" s="85"/>
      <c r="K200" s="36" t="s">
        <v>1646</v>
      </c>
      <c r="L200" s="85"/>
    </row>
    <row r="201" spans="3:12">
      <c r="E201" s="85"/>
      <c r="F201" s="85"/>
      <c r="G201" s="39"/>
      <c r="H201" s="110"/>
      <c r="I201" s="110"/>
      <c r="J201" s="85"/>
      <c r="K201" s="110" t="s">
        <v>825</v>
      </c>
      <c r="L201" s="85"/>
    </row>
    <row r="202" spans="3:12">
      <c r="D202" s="39" t="s">
        <v>824</v>
      </c>
      <c r="E202" s="85"/>
      <c r="F202" s="85"/>
      <c r="G202" s="110"/>
      <c r="H202" s="110"/>
      <c r="I202" s="110"/>
      <c r="J202" s="85"/>
      <c r="K202" s="85" t="s">
        <v>163</v>
      </c>
      <c r="L202" s="85"/>
    </row>
    <row r="203" spans="3:12">
      <c r="D203" t="s">
        <v>131</v>
      </c>
      <c r="E203" s="85"/>
      <c r="F203" s="85"/>
      <c r="G203" s="110"/>
      <c r="H203" s="110"/>
      <c r="I203" s="110"/>
      <c r="J203" s="85"/>
      <c r="K203" s="85"/>
      <c r="L203" s="85"/>
    </row>
    <row r="204" spans="3:12">
      <c r="E204" s="85"/>
      <c r="F204" s="85"/>
      <c r="G204" s="110"/>
      <c r="H204" s="110"/>
      <c r="I204" s="110"/>
      <c r="J204" s="85"/>
      <c r="K204" s="85"/>
      <c r="L204" s="85"/>
    </row>
    <row r="205" spans="3:12">
      <c r="E205" s="85"/>
      <c r="F205" s="85"/>
      <c r="G205" s="110"/>
      <c r="H205" s="110"/>
      <c r="I205" s="110"/>
      <c r="J205" s="85"/>
      <c r="K205" s="85"/>
      <c r="L205" s="85"/>
    </row>
    <row r="206" spans="3:12">
      <c r="E206" s="85"/>
      <c r="F206" s="85"/>
      <c r="G206" s="85"/>
      <c r="H206" s="85"/>
      <c r="I206" s="85"/>
      <c r="J206" s="85"/>
      <c r="K206" s="85"/>
      <c r="L206" s="85"/>
    </row>
    <row r="213" spans="1:11">
      <c r="A213" t="s">
        <v>613</v>
      </c>
    </row>
    <row r="214" spans="1:11">
      <c r="A214" t="s">
        <v>936</v>
      </c>
    </row>
    <row r="215" spans="1:11">
      <c r="A215" t="s">
        <v>607</v>
      </c>
    </row>
    <row r="216" spans="1:11">
      <c r="A216" t="s">
        <v>939</v>
      </c>
    </row>
    <row r="218" spans="1:11" ht="15.75" thickBot="1"/>
    <row r="219" spans="1:11">
      <c r="A219" s="28" t="s">
        <v>937</v>
      </c>
      <c r="B219" s="29"/>
      <c r="C219" s="30" t="s">
        <v>938</v>
      </c>
      <c r="E219" s="149" t="s">
        <v>937</v>
      </c>
      <c r="F219" s="150"/>
      <c r="G219" s="151" t="s">
        <v>938</v>
      </c>
      <c r="I219" s="28" t="s">
        <v>937</v>
      </c>
      <c r="J219" s="29"/>
      <c r="K219" s="30" t="s">
        <v>938</v>
      </c>
    </row>
    <row r="220" spans="1:11">
      <c r="A220" s="31" t="s">
        <v>133</v>
      </c>
      <c r="B220" s="136" t="s">
        <v>131</v>
      </c>
      <c r="C220" s="32" t="s">
        <v>190</v>
      </c>
      <c r="E220" s="152" t="s">
        <v>543</v>
      </c>
      <c r="F220" s="136" t="s">
        <v>163</v>
      </c>
      <c r="G220" s="153" t="s">
        <v>190</v>
      </c>
      <c r="I220" s="31" t="s">
        <v>156</v>
      </c>
      <c r="J220" s="136" t="s">
        <v>804</v>
      </c>
      <c r="K220" s="32" t="s">
        <v>133</v>
      </c>
    </row>
    <row r="221" spans="1:11" ht="15.75" thickBot="1">
      <c r="A221" s="33"/>
      <c r="B221" s="34" t="s">
        <v>156</v>
      </c>
      <c r="C221" s="35"/>
      <c r="E221" s="154"/>
      <c r="F221" s="155" t="s">
        <v>158</v>
      </c>
      <c r="G221" s="156"/>
      <c r="I221" s="33"/>
      <c r="J221" s="34" t="s">
        <v>190</v>
      </c>
      <c r="K221" s="35"/>
    </row>
    <row r="224" spans="1:11">
      <c r="C224" s="25"/>
      <c r="D224" s="25"/>
      <c r="E224" s="25"/>
    </row>
    <row r="225" spans="1:15">
      <c r="C225" s="25"/>
      <c r="D225" s="136"/>
      <c r="E225" s="25"/>
    </row>
    <row r="226" spans="1:15" ht="15.75" thickBot="1">
      <c r="C226" s="25"/>
      <c r="D226" s="25"/>
      <c r="E226" s="25"/>
    </row>
    <row r="227" spans="1:15">
      <c r="A227" t="s">
        <v>1003</v>
      </c>
      <c r="B227" t="s">
        <v>133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1002</v>
      </c>
      <c r="H228" s="25" t="s">
        <v>801</v>
      </c>
      <c r="I228" s="25" t="s">
        <v>131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802</v>
      </c>
      <c r="I229" s="25" t="s">
        <v>133</v>
      </c>
      <c r="J229" s="25"/>
      <c r="K229" s="25"/>
      <c r="L229" s="25"/>
      <c r="M229" s="25"/>
      <c r="N229" s="25"/>
      <c r="O229" s="32"/>
    </row>
    <row r="230" spans="1:15">
      <c r="A230" t="s">
        <v>1004</v>
      </c>
      <c r="G230" s="31"/>
      <c r="H230" s="25" t="s">
        <v>803</v>
      </c>
      <c r="I230" s="25" t="s">
        <v>198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1005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272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1678</v>
      </c>
      <c r="L240" t="s">
        <v>1677</v>
      </c>
    </row>
    <row r="241" spans="1:12">
      <c r="C241" s="437" t="s">
        <v>1500</v>
      </c>
      <c r="D241" s="437"/>
      <c r="E241" s="121" t="s">
        <v>30</v>
      </c>
      <c r="F241" t="s">
        <v>1501</v>
      </c>
      <c r="K241" t="s">
        <v>30</v>
      </c>
      <c r="L241" s="207" t="s">
        <v>131</v>
      </c>
    </row>
    <row r="242" spans="1:12">
      <c r="C242" t="s">
        <v>646</v>
      </c>
      <c r="D242" t="s">
        <v>647</v>
      </c>
      <c r="E242" s="121" t="s">
        <v>31</v>
      </c>
      <c r="F242" t="s">
        <v>1498</v>
      </c>
      <c r="L242" s="207" t="s">
        <v>163</v>
      </c>
    </row>
    <row r="243" spans="1:12">
      <c r="C243" s="207" t="s">
        <v>131</v>
      </c>
      <c r="D243" s="207">
        <v>65</v>
      </c>
      <c r="F243" t="s">
        <v>93</v>
      </c>
      <c r="L243" s="207" t="s">
        <v>198</v>
      </c>
    </row>
    <row r="244" spans="1:12">
      <c r="C244" s="207" t="s">
        <v>163</v>
      </c>
      <c r="D244" s="207">
        <v>80</v>
      </c>
      <c r="G244" t="s">
        <v>1499</v>
      </c>
      <c r="L244" s="207" t="s">
        <v>804</v>
      </c>
    </row>
    <row r="245" spans="1:12">
      <c r="C245" s="207" t="s">
        <v>198</v>
      </c>
      <c r="D245" s="207">
        <v>20</v>
      </c>
      <c r="G245" t="s">
        <v>1502</v>
      </c>
      <c r="L245" s="39"/>
    </row>
    <row r="246" spans="1:12">
      <c r="C246" s="207" t="s">
        <v>804</v>
      </c>
      <c r="D246" s="207">
        <v>80</v>
      </c>
      <c r="F246" t="s">
        <v>37</v>
      </c>
    </row>
    <row r="247" spans="1:12">
      <c r="C247" s="207"/>
      <c r="D247" s="207"/>
      <c r="G247" s="345" t="s">
        <v>131</v>
      </c>
      <c r="H247" s="345" t="s">
        <v>163</v>
      </c>
      <c r="I247" s="345" t="s">
        <v>198</v>
      </c>
      <c r="J247" s="345" t="s">
        <v>804</v>
      </c>
    </row>
    <row r="248" spans="1:12">
      <c r="G248" s="345">
        <v>65</v>
      </c>
      <c r="H248" s="345">
        <v>80</v>
      </c>
      <c r="I248" s="345">
        <v>20</v>
      </c>
      <c r="J248" s="345">
        <v>80</v>
      </c>
    </row>
    <row r="249" spans="1:12">
      <c r="B249" t="s">
        <v>1670</v>
      </c>
      <c r="H249" t="s">
        <v>1656</v>
      </c>
    </row>
    <row r="250" spans="1:12">
      <c r="C250" t="s">
        <v>1671</v>
      </c>
      <c r="E250" t="s">
        <v>1647</v>
      </c>
    </row>
    <row r="251" spans="1:12">
      <c r="C251" t="s">
        <v>1672</v>
      </c>
      <c r="D251">
        <v>0</v>
      </c>
      <c r="E251" s="39" t="s">
        <v>131</v>
      </c>
      <c r="J251">
        <v>0</v>
      </c>
      <c r="K251" s="39" t="s">
        <v>131</v>
      </c>
    </row>
    <row r="252" spans="1:12">
      <c r="C252" t="s">
        <v>1673</v>
      </c>
      <c r="D252">
        <v>1</v>
      </c>
      <c r="E252" s="39" t="s">
        <v>1648</v>
      </c>
      <c r="J252">
        <v>1</v>
      </c>
      <c r="K252" s="39" t="s">
        <v>1648</v>
      </c>
    </row>
    <row r="253" spans="1:12">
      <c r="C253" t="s">
        <v>1674</v>
      </c>
      <c r="D253">
        <v>2</v>
      </c>
      <c r="E253" s="39" t="s">
        <v>34</v>
      </c>
      <c r="J253">
        <v>2</v>
      </c>
      <c r="K253" s="39" t="s">
        <v>34</v>
      </c>
    </row>
    <row r="254" spans="1:12">
      <c r="D254">
        <v>3</v>
      </c>
      <c r="E254" s="39" t="s">
        <v>1649</v>
      </c>
      <c r="F254" t="s">
        <v>1652</v>
      </c>
      <c r="J254">
        <v>3</v>
      </c>
      <c r="K254" s="36" t="s">
        <v>163</v>
      </c>
      <c r="L254" t="s">
        <v>1655</v>
      </c>
    </row>
    <row r="255" spans="1:12">
      <c r="D255">
        <v>4</v>
      </c>
      <c r="E255" s="39" t="s">
        <v>34</v>
      </c>
      <c r="F255" t="s">
        <v>1653</v>
      </c>
      <c r="J255">
        <v>4</v>
      </c>
      <c r="K255" s="39" t="s">
        <v>1649</v>
      </c>
      <c r="L255" t="s">
        <v>1653</v>
      </c>
    </row>
    <row r="256" spans="1:12">
      <c r="A256" t="s">
        <v>1009</v>
      </c>
      <c r="D256">
        <v>5</v>
      </c>
      <c r="E256" s="39" t="s">
        <v>1651</v>
      </c>
      <c r="F256" t="s">
        <v>1654</v>
      </c>
      <c r="J256">
        <v>5</v>
      </c>
      <c r="K256" s="39" t="s">
        <v>34</v>
      </c>
      <c r="L256" t="s">
        <v>1654</v>
      </c>
    </row>
    <row r="257" spans="1:11">
      <c r="E257" s="39" t="s">
        <v>1650</v>
      </c>
      <c r="K257" s="39" t="s">
        <v>1651</v>
      </c>
    </row>
    <row r="258" spans="1:11">
      <c r="D258">
        <v>1000000</v>
      </c>
      <c r="J258">
        <v>1000000</v>
      </c>
      <c r="K258" s="39" t="s">
        <v>1650</v>
      </c>
    </row>
    <row r="259" spans="1:11">
      <c r="J259">
        <v>1000001</v>
      </c>
      <c r="K259" s="39" t="s">
        <v>198</v>
      </c>
    </row>
    <row r="261" spans="1:11">
      <c r="A261" t="s">
        <v>1657</v>
      </c>
      <c r="B261" t="s">
        <v>1658</v>
      </c>
      <c r="G261" t="s">
        <v>1663</v>
      </c>
    </row>
    <row r="262" spans="1:11">
      <c r="B262" t="s">
        <v>1659</v>
      </c>
    </row>
    <row r="264" spans="1:11">
      <c r="B264" t="s">
        <v>1660</v>
      </c>
      <c r="E264" t="s">
        <v>1661</v>
      </c>
      <c r="J264" t="s">
        <v>1662</v>
      </c>
    </row>
    <row r="265" spans="1:11">
      <c r="B265" s="51"/>
      <c r="C265" s="51"/>
      <c r="D265" s="51"/>
      <c r="E265" s="51"/>
      <c r="F265" s="51"/>
      <c r="G265" s="51"/>
      <c r="H265" s="51"/>
      <c r="I265" s="51"/>
      <c r="J265" s="51"/>
    </row>
    <row r="266" spans="1:11">
      <c r="B266" s="39" t="s">
        <v>131</v>
      </c>
      <c r="F266" s="39" t="s">
        <v>163</v>
      </c>
      <c r="J266" s="39" t="s">
        <v>198</v>
      </c>
    </row>
    <row r="267" spans="1:11">
      <c r="A267" t="s">
        <v>842</v>
      </c>
      <c r="B267" s="36" t="s">
        <v>820</v>
      </c>
      <c r="C267" t="s">
        <v>630</v>
      </c>
      <c r="E267" t="s">
        <v>842</v>
      </c>
      <c r="F267" t="s">
        <v>132</v>
      </c>
      <c r="G267" t="s">
        <v>630</v>
      </c>
      <c r="I267" t="s">
        <v>842</v>
      </c>
      <c r="J267" t="s">
        <v>821</v>
      </c>
      <c r="K267" t="s">
        <v>630</v>
      </c>
    </row>
    <row r="268" spans="1:11">
      <c r="A268" t="s">
        <v>133</v>
      </c>
      <c r="C268" s="27" t="s">
        <v>968</v>
      </c>
      <c r="E268" s="27" t="s">
        <v>968</v>
      </c>
      <c r="G268" t="s">
        <v>821</v>
      </c>
      <c r="I268" t="s">
        <v>132</v>
      </c>
      <c r="K268" t="s">
        <v>133</v>
      </c>
    </row>
    <row r="270" spans="1:11">
      <c r="D270" t="s">
        <v>1664</v>
      </c>
    </row>
    <row r="271" spans="1:11">
      <c r="G271" t="s">
        <v>1669</v>
      </c>
      <c r="I271" t="s">
        <v>198</v>
      </c>
    </row>
    <row r="272" spans="1:11">
      <c r="D272" s="39" t="s">
        <v>536</v>
      </c>
    </row>
    <row r="273" spans="1:13">
      <c r="C273" t="s">
        <v>842</v>
      </c>
      <c r="D273" t="s">
        <v>968</v>
      </c>
      <c r="E273" t="s">
        <v>630</v>
      </c>
    </row>
    <row r="274" spans="1:13">
      <c r="C274" s="27" t="s">
        <v>820</v>
      </c>
      <c r="E274" s="27" t="s">
        <v>132</v>
      </c>
    </row>
    <row r="279" spans="1:13">
      <c r="B279" t="s">
        <v>1660</v>
      </c>
      <c r="E279" t="s">
        <v>1661</v>
      </c>
      <c r="J279" t="s">
        <v>1662</v>
      </c>
    </row>
    <row r="280" spans="1:13">
      <c r="B280" s="51">
        <v>0</v>
      </c>
      <c r="C280" s="51"/>
      <c r="D280" s="51"/>
      <c r="E280" s="51"/>
      <c r="F280" s="51">
        <v>1</v>
      </c>
      <c r="G280" s="51"/>
      <c r="H280" s="51"/>
      <c r="I280" s="51"/>
      <c r="J280" s="51">
        <v>2</v>
      </c>
    </row>
    <row r="281" spans="1:13">
      <c r="B281" s="39" t="s">
        <v>131</v>
      </c>
      <c r="E281" s="51"/>
      <c r="F281" s="128" t="s">
        <v>163</v>
      </c>
      <c r="G281" s="51"/>
      <c r="J281" s="39" t="s">
        <v>198</v>
      </c>
      <c r="L281" t="s">
        <v>1666</v>
      </c>
      <c r="M281" t="s">
        <v>1667</v>
      </c>
    </row>
    <row r="282" spans="1:13">
      <c r="A282" t="s">
        <v>842</v>
      </c>
      <c r="B282" s="36" t="s">
        <v>820</v>
      </c>
      <c r="C282" t="s">
        <v>630</v>
      </c>
      <c r="E282" s="51" t="s">
        <v>842</v>
      </c>
      <c r="F282" s="51" t="s">
        <v>132</v>
      </c>
      <c r="G282" s="51" t="s">
        <v>630</v>
      </c>
      <c r="I282" t="s">
        <v>842</v>
      </c>
      <c r="J282" t="s">
        <v>821</v>
      </c>
      <c r="K282" t="s">
        <v>630</v>
      </c>
    </row>
    <row r="283" spans="1:13">
      <c r="A283" t="s">
        <v>133</v>
      </c>
      <c r="C283" s="27" t="s">
        <v>821</v>
      </c>
      <c r="D283" s="85"/>
      <c r="E283" s="344" t="s">
        <v>968</v>
      </c>
      <c r="F283" s="51"/>
      <c r="G283" s="51" t="s">
        <v>821</v>
      </c>
      <c r="I283" s="27" t="s">
        <v>820</v>
      </c>
      <c r="K283" t="s">
        <v>1668</v>
      </c>
    </row>
    <row r="286" spans="1:13">
      <c r="D286" t="s">
        <v>1665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13" sqref="F13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3:21">
      <c r="C2" s="471" t="s">
        <v>1261</v>
      </c>
      <c r="D2" s="471"/>
      <c r="F2" s="25" t="s">
        <v>1811</v>
      </c>
    </row>
    <row r="3" spans="3:21">
      <c r="C3" t="s">
        <v>646</v>
      </c>
      <c r="D3" t="s">
        <v>647</v>
      </c>
      <c r="H3" s="25" t="s">
        <v>1813</v>
      </c>
    </row>
    <row r="4" spans="3:21">
      <c r="C4" s="207" t="s">
        <v>42</v>
      </c>
      <c r="D4" s="207" t="s">
        <v>1675</v>
      </c>
    </row>
    <row r="5" spans="3:21">
      <c r="C5" s="207" t="s">
        <v>131</v>
      </c>
      <c r="D5" s="207">
        <v>60</v>
      </c>
      <c r="F5" s="342"/>
      <c r="K5" s="342" t="s">
        <v>1814</v>
      </c>
      <c r="L5" s="342"/>
      <c r="O5" s="342"/>
      <c r="P5" s="342"/>
      <c r="Q5" s="342"/>
      <c r="R5" s="342"/>
      <c r="S5" s="342"/>
      <c r="T5" s="342"/>
      <c r="U5" s="342"/>
    </row>
    <row r="6" spans="3:21">
      <c r="C6" s="207" t="s">
        <v>163</v>
      </c>
      <c r="D6" s="207">
        <v>70</v>
      </c>
      <c r="K6" s="207" t="s">
        <v>42</v>
      </c>
    </row>
    <row r="7" spans="3:21">
      <c r="C7" s="207" t="s">
        <v>198</v>
      </c>
      <c r="D7" s="207">
        <v>25</v>
      </c>
      <c r="K7" s="207" t="s">
        <v>131</v>
      </c>
    </row>
    <row r="8" spans="3:21">
      <c r="C8" s="207" t="s">
        <v>536</v>
      </c>
      <c r="D8" s="207">
        <v>67</v>
      </c>
      <c r="K8" s="207" t="s">
        <v>163</v>
      </c>
    </row>
    <row r="9" spans="3:21">
      <c r="K9" s="207" t="s">
        <v>198</v>
      </c>
    </row>
    <row r="10" spans="3:21">
      <c r="K10" s="207" t="s">
        <v>536</v>
      </c>
    </row>
    <row r="11" spans="3:21">
      <c r="F11" s="36" t="s">
        <v>1812</v>
      </c>
    </row>
    <row r="12" spans="3:21">
      <c r="G12" s="25" t="s">
        <v>1815</v>
      </c>
    </row>
    <row r="13" spans="3:21">
      <c r="H13" s="25" t="s">
        <v>1818</v>
      </c>
      <c r="K13" s="366" t="s">
        <v>131</v>
      </c>
      <c r="L13" s="25" t="s">
        <v>163</v>
      </c>
      <c r="M13" s="36" t="s">
        <v>198</v>
      </c>
      <c r="N13" s="36" t="s">
        <v>536</v>
      </c>
    </row>
    <row r="14" spans="3:21">
      <c r="H14" s="25" t="s">
        <v>1816</v>
      </c>
      <c r="K14" s="25">
        <v>60</v>
      </c>
      <c r="L14" s="25">
        <v>70</v>
      </c>
      <c r="M14" s="25">
        <v>25</v>
      </c>
      <c r="N14" s="36">
        <v>67</v>
      </c>
    </row>
    <row r="17" spans="12:12">
      <c r="L17" s="25" t="s">
        <v>1817</v>
      </c>
    </row>
    <row r="39" spans="2:2">
      <c r="B39" s="342"/>
    </row>
    <row r="40" spans="2:2">
      <c r="B40" s="342"/>
    </row>
    <row r="41" spans="2:2">
      <c r="B41" s="342"/>
    </row>
    <row r="42" spans="2:2">
      <c r="B42" s="342"/>
    </row>
    <row r="117" spans="5:9">
      <c r="E117" s="342"/>
      <c r="F117" s="342"/>
      <c r="I117" s="342"/>
    </row>
    <row r="118" spans="5:9">
      <c r="E118" s="342"/>
      <c r="F118" s="342"/>
      <c r="I118" s="342"/>
    </row>
    <row r="119" spans="5:9">
      <c r="E119" s="342"/>
      <c r="F119" s="342"/>
      <c r="I119" s="342"/>
    </row>
    <row r="120" spans="5:9">
      <c r="E120" s="342"/>
      <c r="F120" s="342"/>
      <c r="I120" s="342"/>
    </row>
    <row r="121" spans="5:9">
      <c r="E121" s="342"/>
      <c r="F121" s="342"/>
      <c r="I121" s="342"/>
    </row>
    <row r="122" spans="5:9">
      <c r="E122" s="343"/>
      <c r="F122" s="343"/>
    </row>
    <row r="124" spans="5:9">
      <c r="E124" s="94"/>
      <c r="F124" s="95"/>
    </row>
    <row r="125" spans="5:9">
      <c r="E125" s="94"/>
      <c r="F125" s="95"/>
    </row>
  </sheetData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34"/>
  <sheetViews>
    <sheetView topLeftCell="A166" zoomScale="130" zoomScaleNormal="130" workbookViewId="0">
      <selection activeCell="K179" sqref="K179"/>
    </sheetView>
  </sheetViews>
  <sheetFormatPr defaultRowHeight="15"/>
  <cols>
    <col min="1" max="1" width="9.140625" style="36"/>
    <col min="2" max="2" width="9.42578125" style="36" customWidth="1"/>
    <col min="3" max="3" width="8.5703125" style="36" customWidth="1"/>
    <col min="4" max="4" width="11.42578125" style="36" customWidth="1"/>
    <col min="5" max="5" width="11.5703125" style="36" customWidth="1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36" t="s">
        <v>2030</v>
      </c>
      <c r="E1" s="37" t="s">
        <v>539</v>
      </c>
    </row>
    <row r="2" spans="1:13" ht="15.75" thickBot="1">
      <c r="A2" s="36" t="s">
        <v>1801</v>
      </c>
      <c r="B2" s="303"/>
      <c r="E2" s="354" t="s">
        <v>776</v>
      </c>
      <c r="F2" s="408" t="s">
        <v>2021</v>
      </c>
      <c r="G2" s="75"/>
      <c r="H2" s="75"/>
      <c r="I2" s="75"/>
      <c r="J2" s="75"/>
      <c r="K2" s="75" t="s">
        <v>959</v>
      </c>
      <c r="L2" s="75"/>
      <c r="M2" s="76"/>
    </row>
    <row r="3" spans="1:13">
      <c r="A3" s="303"/>
      <c r="B3" s="303" t="s">
        <v>83</v>
      </c>
      <c r="D3" s="398"/>
      <c r="E3" s="182" t="s">
        <v>175</v>
      </c>
      <c r="F3" s="95">
        <v>10</v>
      </c>
      <c r="G3" s="36" t="s">
        <v>1112</v>
      </c>
      <c r="I3" s="398"/>
      <c r="J3" s="398" t="s">
        <v>821</v>
      </c>
      <c r="K3" s="82" t="s">
        <v>32</v>
      </c>
      <c r="L3" s="83" t="s">
        <v>131</v>
      </c>
      <c r="M3" s="69"/>
    </row>
    <row r="4" spans="1:13">
      <c r="A4" s="303"/>
      <c r="B4" s="303" t="s">
        <v>337</v>
      </c>
      <c r="D4" s="398"/>
      <c r="E4" s="182" t="s">
        <v>188</v>
      </c>
      <c r="F4" s="95" t="s">
        <v>821</v>
      </c>
      <c r="G4" s="95" t="s">
        <v>2031</v>
      </c>
      <c r="H4" s="398"/>
      <c r="I4" s="398"/>
      <c r="J4" s="398"/>
      <c r="K4" s="182" t="s">
        <v>41</v>
      </c>
      <c r="L4" s="166">
        <v>10</v>
      </c>
      <c r="M4" s="166"/>
    </row>
    <row r="5" spans="1:13" ht="15.75" thickBot="1">
      <c r="A5" s="303"/>
      <c r="B5" s="303" t="s">
        <v>2022</v>
      </c>
      <c r="D5" s="398"/>
      <c r="E5" s="182"/>
      <c r="F5" s="95"/>
      <c r="G5" s="95"/>
      <c r="H5" s="398"/>
      <c r="I5" s="398"/>
      <c r="J5" s="398"/>
      <c r="K5" s="183" t="s">
        <v>48</v>
      </c>
      <c r="L5" s="184">
        <v>2</v>
      </c>
      <c r="M5" s="166"/>
    </row>
    <row r="6" spans="1:13">
      <c r="A6" s="303" t="s">
        <v>277</v>
      </c>
      <c r="B6" s="303"/>
      <c r="D6" s="398"/>
      <c r="E6" s="182"/>
      <c r="F6" s="95"/>
      <c r="G6" s="398"/>
      <c r="H6" s="95"/>
      <c r="I6" s="398"/>
      <c r="J6" s="398"/>
      <c r="K6" s="398"/>
      <c r="L6" s="398"/>
      <c r="M6" s="166"/>
    </row>
    <row r="7" spans="1:13">
      <c r="D7" s="398"/>
      <c r="E7" s="77"/>
      <c r="F7" s="398"/>
      <c r="G7" s="398"/>
      <c r="H7" s="398"/>
      <c r="I7" s="398"/>
      <c r="J7" s="398"/>
      <c r="K7" s="398"/>
      <c r="L7" s="398"/>
      <c r="M7" s="166"/>
    </row>
    <row r="8" spans="1:13">
      <c r="E8" s="300"/>
      <c r="F8" s="36" t="s">
        <v>1761</v>
      </c>
      <c r="G8" s="398"/>
      <c r="H8" s="398"/>
      <c r="I8" s="398"/>
      <c r="J8" s="398"/>
      <c r="K8" s="398"/>
      <c r="L8" s="398"/>
      <c r="M8" s="166"/>
    </row>
    <row r="9" spans="1:13">
      <c r="E9" s="300"/>
      <c r="F9" s="95" t="s">
        <v>2025</v>
      </c>
      <c r="G9" s="398"/>
      <c r="H9" s="398"/>
      <c r="I9" s="398"/>
      <c r="J9" s="398"/>
      <c r="K9" s="398"/>
      <c r="L9" s="398"/>
      <c r="M9" s="166"/>
    </row>
    <row r="10" spans="1:13">
      <c r="A10" s="36" t="s">
        <v>2024</v>
      </c>
      <c r="E10" s="77"/>
      <c r="F10" s="95" t="s">
        <v>2029</v>
      </c>
      <c r="G10" s="95"/>
      <c r="H10" s="398"/>
      <c r="I10" s="398"/>
      <c r="J10" s="398"/>
      <c r="K10" s="95"/>
      <c r="L10" s="398"/>
      <c r="M10" s="166"/>
    </row>
    <row r="11" spans="1:13">
      <c r="B11" s="36" t="s">
        <v>2023</v>
      </c>
      <c r="E11" s="300"/>
      <c r="F11" s="398"/>
      <c r="G11" s="105"/>
      <c r="H11" s="398"/>
      <c r="I11" s="95"/>
      <c r="J11" s="398"/>
      <c r="K11" s="398"/>
      <c r="L11" s="398"/>
      <c r="M11" s="166"/>
    </row>
    <row r="12" spans="1:13">
      <c r="B12" s="36" t="s">
        <v>1761</v>
      </c>
      <c r="D12" s="95"/>
      <c r="E12" s="300"/>
      <c r="F12" s="398"/>
      <c r="G12" s="398"/>
      <c r="H12" s="398"/>
      <c r="I12" s="95"/>
      <c r="J12" s="398"/>
      <c r="K12" s="398"/>
      <c r="L12" s="398"/>
      <c r="M12" s="166"/>
    </row>
    <row r="13" spans="1:13">
      <c r="B13" s="36" t="s">
        <v>2032</v>
      </c>
      <c r="D13" s="95"/>
      <c r="E13" s="300"/>
      <c r="F13" s="95"/>
      <c r="G13" s="398"/>
      <c r="H13" s="398"/>
      <c r="I13" s="398"/>
      <c r="J13" s="398"/>
      <c r="K13" s="398"/>
      <c r="L13" s="398"/>
      <c r="M13" s="166"/>
    </row>
    <row r="14" spans="1:13">
      <c r="E14" s="182"/>
      <c r="F14" s="95"/>
      <c r="G14" s="398"/>
      <c r="H14" s="398"/>
      <c r="I14" s="398"/>
      <c r="J14" s="398"/>
      <c r="K14" s="398"/>
      <c r="L14" s="398"/>
      <c r="M14" s="166"/>
    </row>
    <row r="15" spans="1:13">
      <c r="A15" s="36" t="s">
        <v>37</v>
      </c>
      <c r="E15" s="300"/>
      <c r="F15" s="398"/>
      <c r="G15" s="95"/>
      <c r="H15" s="398"/>
      <c r="I15" s="398" t="s">
        <v>2028</v>
      </c>
      <c r="J15" s="398"/>
      <c r="K15" s="398" t="s">
        <v>2027</v>
      </c>
      <c r="L15" s="398"/>
      <c r="M15" s="166" t="s">
        <v>2026</v>
      </c>
    </row>
    <row r="16" spans="1:13" ht="15.75" thickBot="1">
      <c r="E16" s="183"/>
      <c r="F16" s="252"/>
      <c r="G16" s="252"/>
      <c r="H16" s="252"/>
      <c r="I16" s="252" t="s">
        <v>132</v>
      </c>
      <c r="J16" s="252"/>
      <c r="K16" s="252" t="s">
        <v>820</v>
      </c>
      <c r="L16" s="252"/>
      <c r="M16" s="184"/>
    </row>
    <row r="18" spans="1:13" ht="15.75" thickBot="1">
      <c r="A18" s="246" t="s">
        <v>2038</v>
      </c>
    </row>
    <row r="19" spans="1:13" ht="15.75" thickBot="1">
      <c r="A19" s="36" t="s">
        <v>2033</v>
      </c>
      <c r="B19" s="303"/>
      <c r="E19" s="354" t="s">
        <v>776</v>
      </c>
      <c r="F19" s="408" t="s">
        <v>2021</v>
      </c>
      <c r="G19" s="75"/>
      <c r="H19" s="75"/>
      <c r="I19" s="75"/>
      <c r="J19" s="75"/>
      <c r="K19" s="75"/>
      <c r="L19" s="75"/>
      <c r="M19" s="76"/>
    </row>
    <row r="20" spans="1:13">
      <c r="A20" s="303"/>
      <c r="B20" s="303" t="s">
        <v>83</v>
      </c>
      <c r="D20" s="398"/>
      <c r="E20" s="182" t="s">
        <v>2039</v>
      </c>
      <c r="F20" s="95" t="s">
        <v>821</v>
      </c>
      <c r="I20" s="398"/>
      <c r="J20" s="398" t="s">
        <v>821</v>
      </c>
      <c r="K20" s="82" t="s">
        <v>32</v>
      </c>
      <c r="L20" s="83" t="s">
        <v>131</v>
      </c>
      <c r="M20" s="69"/>
    </row>
    <row r="21" spans="1:13">
      <c r="B21" s="36" t="s">
        <v>337</v>
      </c>
      <c r="D21" s="398"/>
      <c r="E21" s="182" t="s">
        <v>2040</v>
      </c>
      <c r="F21" s="95" t="s">
        <v>968</v>
      </c>
      <c r="G21" s="95"/>
      <c r="H21" s="398"/>
      <c r="I21" s="398"/>
      <c r="J21" s="398"/>
      <c r="K21" s="182" t="s">
        <v>41</v>
      </c>
      <c r="L21" s="166">
        <v>10</v>
      </c>
      <c r="M21" s="166"/>
    </row>
    <row r="22" spans="1:13" ht="15.75" thickBot="1">
      <c r="A22" s="303" t="s">
        <v>277</v>
      </c>
      <c r="B22" s="303"/>
      <c r="D22" s="398"/>
      <c r="E22" s="182" t="s">
        <v>2044</v>
      </c>
      <c r="F22" s="95" t="s">
        <v>969</v>
      </c>
      <c r="G22" s="95"/>
      <c r="H22" s="398"/>
      <c r="I22" s="398"/>
      <c r="J22" s="398"/>
      <c r="K22" s="183"/>
      <c r="L22" s="184"/>
      <c r="M22" s="166"/>
    </row>
    <row r="23" spans="1:13" ht="15.75" thickBot="1">
      <c r="A23" s="303"/>
      <c r="B23" s="303"/>
      <c r="D23" s="398"/>
      <c r="E23" s="182"/>
      <c r="F23" s="95"/>
      <c r="G23" s="398"/>
      <c r="H23" s="95"/>
      <c r="I23" s="398"/>
      <c r="J23" s="398"/>
      <c r="K23" s="398"/>
      <c r="L23" s="398"/>
      <c r="M23" s="166"/>
    </row>
    <row r="24" spans="1:13">
      <c r="A24" s="36" t="s">
        <v>2034</v>
      </c>
      <c r="B24" s="303"/>
      <c r="D24" s="398"/>
      <c r="E24" s="77"/>
      <c r="F24" s="398"/>
      <c r="G24" s="398"/>
      <c r="H24" s="398"/>
      <c r="I24" s="398"/>
      <c r="J24" s="398" t="s">
        <v>968</v>
      </c>
      <c r="K24" s="82" t="s">
        <v>32</v>
      </c>
      <c r="L24" s="83" t="s">
        <v>131</v>
      </c>
      <c r="M24" s="166"/>
    </row>
    <row r="25" spans="1:13">
      <c r="E25" s="300"/>
      <c r="G25" s="398"/>
      <c r="H25" s="398"/>
      <c r="I25" s="398"/>
      <c r="J25" s="398"/>
      <c r="K25" s="182" t="s">
        <v>41</v>
      </c>
      <c r="L25" s="166">
        <v>3</v>
      </c>
      <c r="M25" s="166"/>
    </row>
    <row r="26" spans="1:13" ht="15.75" thickBot="1">
      <c r="B26" s="36" t="s">
        <v>2035</v>
      </c>
      <c r="E26" s="300"/>
      <c r="F26" s="95"/>
      <c r="G26" s="398"/>
      <c r="H26" s="398"/>
      <c r="I26" s="398"/>
      <c r="J26" s="398"/>
      <c r="K26" s="183"/>
      <c r="L26" s="184"/>
      <c r="M26" s="166"/>
    </row>
    <row r="27" spans="1:13" ht="15.75" thickBot="1">
      <c r="B27" s="36" t="s">
        <v>2036</v>
      </c>
      <c r="E27" s="77"/>
      <c r="F27" s="95"/>
      <c r="G27" s="95"/>
      <c r="H27" s="398"/>
      <c r="I27" s="398"/>
      <c r="J27" s="398"/>
      <c r="K27" s="95"/>
      <c r="L27" s="398"/>
      <c r="M27" s="166"/>
    </row>
    <row r="28" spans="1:13">
      <c r="B28" s="36" t="s">
        <v>2037</v>
      </c>
      <c r="E28" s="300"/>
      <c r="F28" s="398"/>
      <c r="G28" s="105"/>
      <c r="H28" s="398"/>
      <c r="I28" s="95"/>
      <c r="J28" s="398" t="s">
        <v>969</v>
      </c>
      <c r="K28" s="82" t="s">
        <v>32</v>
      </c>
      <c r="L28" s="83" t="s">
        <v>131</v>
      </c>
      <c r="M28" s="166"/>
    </row>
    <row r="29" spans="1:13">
      <c r="D29" s="95"/>
      <c r="E29" s="300" t="s">
        <v>135</v>
      </c>
      <c r="F29" s="398"/>
      <c r="G29" s="398" t="s">
        <v>2041</v>
      </c>
      <c r="H29" s="398"/>
      <c r="I29" s="95"/>
      <c r="J29" s="398"/>
      <c r="K29" s="182" t="s">
        <v>41</v>
      </c>
      <c r="L29" s="166">
        <v>10</v>
      </c>
      <c r="M29" s="166"/>
    </row>
    <row r="30" spans="1:13" ht="15.75" thickBot="1">
      <c r="B30" s="36" t="s">
        <v>2046</v>
      </c>
      <c r="D30" s="398" t="s">
        <v>131</v>
      </c>
      <c r="E30" s="300" t="s">
        <v>2043</v>
      </c>
      <c r="F30" s="95"/>
      <c r="G30" s="398" t="s">
        <v>2045</v>
      </c>
      <c r="H30" s="398"/>
      <c r="I30" s="398"/>
      <c r="J30" s="398"/>
      <c r="K30" s="183"/>
      <c r="L30" s="184"/>
      <c r="M30" s="166"/>
    </row>
    <row r="31" spans="1:13">
      <c r="B31" s="36" t="s">
        <v>2047</v>
      </c>
      <c r="D31" s="398"/>
      <c r="E31" s="182"/>
      <c r="F31" s="95"/>
      <c r="G31" s="398" t="s">
        <v>2042</v>
      </c>
      <c r="H31" s="398"/>
      <c r="I31" s="398"/>
      <c r="J31" s="398"/>
      <c r="K31" s="398"/>
      <c r="L31" s="398"/>
      <c r="M31" s="166"/>
    </row>
    <row r="32" spans="1:13">
      <c r="B32" s="36" t="s">
        <v>2048</v>
      </c>
      <c r="D32" s="398">
        <v>10</v>
      </c>
      <c r="E32" s="300"/>
      <c r="F32" s="398"/>
      <c r="G32" s="95"/>
      <c r="H32" s="398"/>
      <c r="I32" s="398"/>
      <c r="J32" s="398"/>
      <c r="K32" s="398"/>
      <c r="L32" s="398"/>
      <c r="M32" s="166"/>
    </row>
    <row r="33" spans="1:13" ht="15.75" thickBot="1">
      <c r="B33" s="36" t="s">
        <v>2049</v>
      </c>
      <c r="D33" s="398">
        <v>3</v>
      </c>
      <c r="E33" s="183"/>
      <c r="F33" s="252"/>
      <c r="G33" s="252"/>
      <c r="H33" s="252"/>
      <c r="I33" s="252"/>
      <c r="J33" s="252"/>
      <c r="K33" s="252"/>
      <c r="L33" s="252"/>
      <c r="M33" s="184"/>
    </row>
    <row r="34" spans="1:13">
      <c r="B34" s="36" t="s">
        <v>2050</v>
      </c>
      <c r="D34" s="398">
        <v>10</v>
      </c>
      <c r="F34" s="36" t="s">
        <v>91</v>
      </c>
    </row>
    <row r="35" spans="1:13">
      <c r="A35" s="36" t="s">
        <v>37</v>
      </c>
      <c r="F35" s="36" t="s">
        <v>2051</v>
      </c>
    </row>
    <row r="36" spans="1:13">
      <c r="A36" s="246"/>
    </row>
    <row r="38" spans="1:13" ht="15.75" thickBot="1">
      <c r="A38" s="246" t="s">
        <v>2038</v>
      </c>
    </row>
    <row r="39" spans="1:13" ht="15.75" thickBot="1">
      <c r="A39" s="36" t="s">
        <v>2033</v>
      </c>
      <c r="B39" s="303"/>
      <c r="E39" s="354" t="s">
        <v>776</v>
      </c>
      <c r="F39" s="408" t="s">
        <v>2021</v>
      </c>
      <c r="G39" s="75"/>
      <c r="H39" s="75"/>
      <c r="I39" s="75"/>
      <c r="J39" s="75"/>
      <c r="K39" s="75"/>
      <c r="L39" s="75"/>
      <c r="M39" s="76"/>
    </row>
    <row r="40" spans="1:13">
      <c r="A40" s="303"/>
      <c r="B40" s="303" t="s">
        <v>83</v>
      </c>
      <c r="D40" s="398"/>
      <c r="E40" s="182" t="s">
        <v>2039</v>
      </c>
      <c r="F40" s="95" t="s">
        <v>821</v>
      </c>
      <c r="I40" s="398"/>
      <c r="J40" s="398" t="s">
        <v>821</v>
      </c>
      <c r="K40" s="82" t="s">
        <v>32</v>
      </c>
      <c r="L40" s="83" t="s">
        <v>131</v>
      </c>
      <c r="M40" s="69"/>
    </row>
    <row r="41" spans="1:13">
      <c r="B41" s="36" t="s">
        <v>337</v>
      </c>
      <c r="D41" s="398"/>
      <c r="E41" s="182" t="s">
        <v>2040</v>
      </c>
      <c r="F41" s="95" t="s">
        <v>821</v>
      </c>
      <c r="G41" s="95"/>
      <c r="H41" s="398"/>
      <c r="I41" s="398"/>
      <c r="J41" s="398"/>
      <c r="K41" s="182" t="s">
        <v>41</v>
      </c>
      <c r="L41" s="166">
        <v>15</v>
      </c>
      <c r="M41" s="166"/>
    </row>
    <row r="42" spans="1:13" ht="15.75" thickBot="1">
      <c r="A42" s="303" t="s">
        <v>277</v>
      </c>
      <c r="B42" s="303"/>
      <c r="D42" s="398"/>
      <c r="E42" s="182" t="s">
        <v>2044</v>
      </c>
      <c r="F42" s="95" t="s">
        <v>969</v>
      </c>
      <c r="G42" s="95"/>
      <c r="H42" s="398"/>
      <c r="I42" s="398"/>
      <c r="J42" s="398"/>
      <c r="K42" s="183"/>
      <c r="L42" s="184"/>
      <c r="M42" s="166"/>
    </row>
    <row r="43" spans="1:13" ht="15.75" thickBot="1">
      <c r="A43" s="303"/>
      <c r="B43" s="303"/>
      <c r="D43" s="398"/>
      <c r="E43" s="182"/>
      <c r="F43" s="95"/>
      <c r="G43" s="398"/>
      <c r="H43" s="95"/>
      <c r="I43" s="398"/>
      <c r="J43" s="398"/>
      <c r="K43" s="398"/>
      <c r="L43" s="398"/>
      <c r="M43" s="166"/>
    </row>
    <row r="44" spans="1:13">
      <c r="A44" s="36" t="s">
        <v>2034</v>
      </c>
      <c r="B44" s="303"/>
      <c r="D44" s="398"/>
      <c r="E44" s="77"/>
      <c r="F44" s="398"/>
      <c r="G44" s="398"/>
      <c r="H44" s="398"/>
      <c r="I44" s="398"/>
      <c r="J44" s="398" t="s">
        <v>968</v>
      </c>
      <c r="K44" s="82" t="s">
        <v>32</v>
      </c>
      <c r="L44" s="83" t="s">
        <v>131</v>
      </c>
      <c r="M44" s="166"/>
    </row>
    <row r="45" spans="1:13">
      <c r="E45" s="300"/>
      <c r="G45" s="398"/>
      <c r="H45" s="398"/>
      <c r="I45" s="398"/>
      <c r="J45" s="398"/>
      <c r="K45" s="182" t="s">
        <v>41</v>
      </c>
      <c r="L45" s="166">
        <v>10</v>
      </c>
      <c r="M45" s="166"/>
    </row>
    <row r="46" spans="1:13" ht="15.75" thickBot="1">
      <c r="B46" s="36" t="s">
        <v>2035</v>
      </c>
      <c r="E46" s="300"/>
      <c r="F46" s="95"/>
      <c r="G46" s="398"/>
      <c r="H46" s="398"/>
      <c r="I46" s="398"/>
      <c r="J46" s="398"/>
      <c r="K46" s="183"/>
      <c r="L46" s="184"/>
      <c r="M46" s="166"/>
    </row>
    <row r="47" spans="1:13" ht="15.75" thickBot="1">
      <c r="B47" s="36" t="s">
        <v>2036</v>
      </c>
      <c r="E47" s="77"/>
      <c r="F47" s="95"/>
      <c r="G47" s="95"/>
      <c r="H47" s="398"/>
      <c r="I47" s="398"/>
      <c r="J47" s="398"/>
      <c r="K47" s="95"/>
      <c r="L47" s="398"/>
      <c r="M47" s="166"/>
    </row>
    <row r="48" spans="1:13">
      <c r="B48" s="36" t="s">
        <v>2037</v>
      </c>
      <c r="E48" s="300"/>
      <c r="F48" s="398"/>
      <c r="G48" s="105"/>
      <c r="H48" s="398"/>
      <c r="I48" s="95"/>
      <c r="J48" s="398" t="s">
        <v>969</v>
      </c>
      <c r="K48" s="82" t="s">
        <v>32</v>
      </c>
      <c r="L48" s="83" t="s">
        <v>131</v>
      </c>
      <c r="M48" s="166"/>
    </row>
    <row r="49" spans="1:13">
      <c r="B49" s="36" t="s">
        <v>2052</v>
      </c>
      <c r="D49" s="95"/>
      <c r="E49" s="300" t="s">
        <v>135</v>
      </c>
      <c r="F49" s="398"/>
      <c r="G49" s="398" t="s">
        <v>2041</v>
      </c>
      <c r="H49" s="398"/>
      <c r="I49" s="95"/>
      <c r="J49" s="398"/>
      <c r="K49" s="182" t="s">
        <v>41</v>
      </c>
      <c r="L49" s="166">
        <v>10</v>
      </c>
      <c r="M49" s="166"/>
    </row>
    <row r="50" spans="1:13" ht="15.75" thickBot="1">
      <c r="B50" s="36" t="s">
        <v>2053</v>
      </c>
      <c r="C50" s="36" t="s">
        <v>2055</v>
      </c>
      <c r="D50" s="398"/>
      <c r="E50" s="300" t="s">
        <v>2043</v>
      </c>
      <c r="F50" s="95"/>
      <c r="G50" s="398" t="s">
        <v>2045</v>
      </c>
      <c r="H50" s="398"/>
      <c r="I50" s="398"/>
      <c r="J50" s="398"/>
      <c r="K50" s="183"/>
      <c r="L50" s="184"/>
      <c r="M50" s="166"/>
    </row>
    <row r="51" spans="1:13">
      <c r="B51" s="36" t="s">
        <v>2054</v>
      </c>
      <c r="D51" s="398"/>
      <c r="E51" s="182"/>
      <c r="F51" s="95"/>
      <c r="G51" s="398" t="s">
        <v>2042</v>
      </c>
      <c r="H51" s="398"/>
      <c r="I51" s="398"/>
      <c r="J51" s="398"/>
      <c r="K51" s="398"/>
      <c r="L51" s="398"/>
      <c r="M51" s="166"/>
    </row>
    <row r="52" spans="1:13">
      <c r="B52" s="36" t="s">
        <v>2048</v>
      </c>
      <c r="D52" s="398">
        <v>15</v>
      </c>
      <c r="E52" s="300"/>
      <c r="F52" s="398"/>
      <c r="G52" s="95"/>
      <c r="H52" s="398"/>
      <c r="I52" s="398"/>
      <c r="J52" s="398"/>
      <c r="K52" s="398"/>
      <c r="L52" s="398"/>
      <c r="M52" s="166"/>
    </row>
    <row r="53" spans="1:13" ht="15.75" thickBot="1">
      <c r="B53" s="36" t="s">
        <v>2049</v>
      </c>
      <c r="D53" s="398">
        <v>15</v>
      </c>
      <c r="E53" s="183"/>
      <c r="F53" s="252"/>
      <c r="G53" s="252"/>
      <c r="H53" s="252"/>
      <c r="I53" s="252"/>
      <c r="J53" s="252"/>
      <c r="K53" s="252"/>
      <c r="L53" s="252"/>
      <c r="M53" s="184"/>
    </row>
    <row r="54" spans="1:13">
      <c r="B54" s="36" t="s">
        <v>2050</v>
      </c>
      <c r="D54" s="398">
        <v>10</v>
      </c>
    </row>
    <row r="55" spans="1:13">
      <c r="A55" s="36" t="s">
        <v>37</v>
      </c>
    </row>
    <row r="56" spans="1:13">
      <c r="D56" s="398"/>
      <c r="E56" s="398"/>
      <c r="F56" s="95"/>
      <c r="G56" s="95"/>
      <c r="H56" s="398"/>
      <c r="I56" s="398"/>
      <c r="J56" s="398"/>
      <c r="K56" s="398"/>
      <c r="L56" s="398"/>
    </row>
    <row r="57" spans="1:13">
      <c r="D57" s="398"/>
      <c r="E57" s="398"/>
      <c r="F57" s="95"/>
      <c r="G57" s="95"/>
      <c r="H57" s="398"/>
      <c r="I57" s="398"/>
      <c r="J57" s="398"/>
      <c r="K57" s="398"/>
      <c r="L57" s="398"/>
    </row>
    <row r="58" spans="1:13" ht="15.75" thickBot="1">
      <c r="A58" s="246" t="s">
        <v>2038</v>
      </c>
    </row>
    <row r="59" spans="1:13" ht="15.75" thickBot="1">
      <c r="A59" s="36" t="s">
        <v>2033</v>
      </c>
      <c r="B59" s="303"/>
      <c r="E59" s="354" t="s">
        <v>776</v>
      </c>
      <c r="F59" s="408" t="s">
        <v>2021</v>
      </c>
      <c r="G59" s="75"/>
      <c r="H59" s="75"/>
      <c r="I59" s="75"/>
      <c r="J59" s="75"/>
      <c r="K59" s="75"/>
      <c r="L59" s="75"/>
      <c r="M59" s="76"/>
    </row>
    <row r="60" spans="1:13">
      <c r="A60" s="303"/>
      <c r="B60" s="303" t="s">
        <v>83</v>
      </c>
      <c r="D60" s="398"/>
      <c r="E60" s="182" t="s">
        <v>2039</v>
      </c>
      <c r="F60" s="95" t="s">
        <v>821</v>
      </c>
      <c r="I60" s="398"/>
      <c r="J60" s="398" t="s">
        <v>821</v>
      </c>
      <c r="K60" s="82" t="s">
        <v>32</v>
      </c>
      <c r="L60" s="83" t="s">
        <v>131</v>
      </c>
      <c r="M60" s="69"/>
    </row>
    <row r="61" spans="1:13">
      <c r="B61" s="36" t="s">
        <v>337</v>
      </c>
      <c r="D61" s="398"/>
      <c r="E61" s="182" t="s">
        <v>2040</v>
      </c>
      <c r="F61" s="95" t="s">
        <v>821</v>
      </c>
      <c r="G61" s="95"/>
      <c r="H61" s="398"/>
      <c r="I61" s="398"/>
      <c r="J61" s="398"/>
      <c r="K61" s="182" t="s">
        <v>41</v>
      </c>
      <c r="L61" s="166">
        <v>25</v>
      </c>
      <c r="M61" s="166"/>
    </row>
    <row r="62" spans="1:13" ht="15.75" thickBot="1">
      <c r="A62" s="303" t="s">
        <v>277</v>
      </c>
      <c r="B62" s="303"/>
      <c r="D62" s="398"/>
      <c r="E62" s="313" t="s">
        <v>2044</v>
      </c>
      <c r="F62" s="95" t="s">
        <v>821</v>
      </c>
      <c r="G62" s="95"/>
      <c r="H62" s="398"/>
      <c r="I62" s="398"/>
      <c r="J62" s="398"/>
      <c r="K62" s="183"/>
      <c r="L62" s="184"/>
      <c r="M62" s="166"/>
    </row>
    <row r="63" spans="1:13" ht="15.75" thickBot="1">
      <c r="A63" s="303"/>
      <c r="B63" s="303"/>
      <c r="D63" s="398"/>
      <c r="E63" s="182"/>
      <c r="F63" s="95"/>
      <c r="G63" s="398"/>
      <c r="H63" s="95"/>
      <c r="I63" s="398"/>
      <c r="J63" s="398"/>
      <c r="K63" s="398"/>
      <c r="L63" s="398"/>
      <c r="M63" s="166"/>
    </row>
    <row r="64" spans="1:13">
      <c r="A64" s="36" t="s">
        <v>2034</v>
      </c>
      <c r="B64" s="303"/>
      <c r="D64" s="398"/>
      <c r="E64" s="77"/>
      <c r="F64" s="398"/>
      <c r="G64" s="398"/>
      <c r="H64" s="398"/>
      <c r="I64" s="398"/>
      <c r="J64" s="398" t="s">
        <v>968</v>
      </c>
      <c r="K64" s="82" t="s">
        <v>32</v>
      </c>
      <c r="L64" s="83" t="s">
        <v>131</v>
      </c>
      <c r="M64" s="166"/>
    </row>
    <row r="65" spans="1:14">
      <c r="E65" s="300"/>
      <c r="G65" s="398"/>
      <c r="H65" s="398"/>
      <c r="I65" s="398"/>
      <c r="J65" s="398"/>
      <c r="K65" s="182" t="s">
        <v>41</v>
      </c>
      <c r="L65" s="166">
        <v>10</v>
      </c>
      <c r="M65" s="166"/>
    </row>
    <row r="66" spans="1:14" ht="15.75" thickBot="1">
      <c r="B66" s="36" t="s">
        <v>2035</v>
      </c>
      <c r="E66" s="300"/>
      <c r="F66" s="95"/>
      <c r="G66" s="398"/>
      <c r="H66" s="398"/>
      <c r="I66" s="398"/>
      <c r="J66" s="398"/>
      <c r="K66" s="183"/>
      <c r="L66" s="184"/>
      <c r="M66" s="166"/>
    </row>
    <row r="67" spans="1:14" ht="15.75" thickBot="1">
      <c r="B67" s="36" t="s">
        <v>2036</v>
      </c>
      <c r="E67" s="77"/>
      <c r="F67" s="95"/>
      <c r="G67" s="95"/>
      <c r="H67" s="398"/>
      <c r="I67" s="398"/>
      <c r="J67" s="398"/>
      <c r="K67" s="95"/>
      <c r="L67" s="398"/>
      <c r="M67" s="166"/>
    </row>
    <row r="68" spans="1:14">
      <c r="B68" s="36" t="s">
        <v>2037</v>
      </c>
      <c r="E68" s="300"/>
      <c r="F68" s="398"/>
      <c r="G68" s="105"/>
      <c r="H68" s="398"/>
      <c r="I68" s="95"/>
      <c r="J68" s="398" t="s">
        <v>969</v>
      </c>
      <c r="K68" s="82" t="s">
        <v>32</v>
      </c>
      <c r="L68" s="83" t="s">
        <v>131</v>
      </c>
      <c r="M68" s="166"/>
    </row>
    <row r="69" spans="1:14">
      <c r="B69" s="36" t="s">
        <v>2056</v>
      </c>
      <c r="D69" s="95"/>
      <c r="E69" s="300" t="s">
        <v>135</v>
      </c>
      <c r="F69" s="398"/>
      <c r="G69" s="398" t="s">
        <v>2041</v>
      </c>
      <c r="H69" s="398"/>
      <c r="I69" s="95"/>
      <c r="J69" s="398"/>
      <c r="K69" s="182" t="s">
        <v>41</v>
      </c>
      <c r="L69" s="166">
        <v>10</v>
      </c>
      <c r="M69" s="166"/>
    </row>
    <row r="70" spans="1:14" ht="15.75" thickBot="1">
      <c r="B70" s="36" t="s">
        <v>2053</v>
      </c>
      <c r="C70" s="36" t="s">
        <v>2055</v>
      </c>
      <c r="D70" s="398"/>
      <c r="E70" s="300" t="s">
        <v>2043</v>
      </c>
      <c r="F70" s="95"/>
      <c r="G70" s="398" t="s">
        <v>2045</v>
      </c>
      <c r="H70" s="398"/>
      <c r="I70" s="398"/>
      <c r="J70" s="398"/>
      <c r="K70" s="183"/>
      <c r="L70" s="184"/>
      <c r="M70" s="166"/>
    </row>
    <row r="71" spans="1:14">
      <c r="B71" s="36" t="s">
        <v>2057</v>
      </c>
      <c r="C71" s="36" t="s">
        <v>2059</v>
      </c>
      <c r="D71" s="398"/>
      <c r="E71" s="182"/>
      <c r="F71" s="95"/>
      <c r="G71" s="398" t="s">
        <v>2042</v>
      </c>
      <c r="H71" s="398"/>
      <c r="I71" s="398"/>
      <c r="J71" s="398"/>
      <c r="K71" s="398"/>
      <c r="L71" s="398"/>
      <c r="M71" s="166"/>
    </row>
    <row r="72" spans="1:14">
      <c r="B72" s="36" t="s">
        <v>2060</v>
      </c>
      <c r="D72" s="398"/>
      <c r="E72" s="300"/>
      <c r="F72" s="398"/>
      <c r="G72" s="95"/>
      <c r="H72" s="398"/>
      <c r="I72" s="398"/>
      <c r="J72" s="398"/>
      <c r="K72" s="398"/>
      <c r="L72" s="398"/>
      <c r="M72" s="166"/>
    </row>
    <row r="73" spans="1:14" ht="15.75" thickBot="1">
      <c r="B73" s="36" t="s">
        <v>2048</v>
      </c>
      <c r="D73" s="398">
        <v>25</v>
      </c>
      <c r="E73" s="183"/>
      <c r="F73" s="252"/>
      <c r="G73" s="252"/>
      <c r="H73" s="252"/>
      <c r="I73" s="252"/>
      <c r="J73" s="252"/>
      <c r="K73" s="252"/>
      <c r="L73" s="252"/>
      <c r="M73" s="184"/>
    </row>
    <row r="74" spans="1:14">
      <c r="B74" s="36" t="s">
        <v>2049</v>
      </c>
      <c r="D74" s="398">
        <v>25</v>
      </c>
    </row>
    <row r="75" spans="1:14">
      <c r="B75" s="36" t="s">
        <v>2050</v>
      </c>
      <c r="D75" s="36">
        <v>25</v>
      </c>
    </row>
    <row r="76" spans="1:14">
      <c r="A76" s="36" t="s">
        <v>37</v>
      </c>
      <c r="M76" s="398"/>
    </row>
    <row r="77" spans="1:14" ht="15.75" thickBot="1">
      <c r="B77" s="246" t="s">
        <v>2038</v>
      </c>
    </row>
    <row r="78" spans="1:14" ht="15.75" thickBot="1">
      <c r="B78" s="36" t="s">
        <v>2033</v>
      </c>
      <c r="C78" s="303"/>
      <c r="F78" s="354" t="s">
        <v>776</v>
      </c>
      <c r="G78" s="408" t="s">
        <v>2021</v>
      </c>
      <c r="H78" s="75"/>
      <c r="I78" s="75"/>
      <c r="J78" s="75"/>
      <c r="K78" s="75"/>
      <c r="L78" s="75"/>
      <c r="M78" s="75"/>
      <c r="N78" s="76"/>
    </row>
    <row r="79" spans="1:14">
      <c r="B79" s="303"/>
      <c r="C79" s="303" t="s">
        <v>83</v>
      </c>
      <c r="E79" s="398"/>
      <c r="F79" s="182" t="s">
        <v>2039</v>
      </c>
      <c r="G79" s="95" t="s">
        <v>821</v>
      </c>
      <c r="I79" s="36" t="s">
        <v>34</v>
      </c>
      <c r="J79" s="398"/>
      <c r="K79" s="398" t="s">
        <v>821</v>
      </c>
      <c r="L79" s="82" t="s">
        <v>32</v>
      </c>
      <c r="M79" s="83" t="s">
        <v>131</v>
      </c>
      <c r="N79" s="69"/>
    </row>
    <row r="80" spans="1:14">
      <c r="A80" s="246"/>
      <c r="C80" s="36" t="s">
        <v>337</v>
      </c>
      <c r="E80" s="398"/>
      <c r="F80" s="182" t="s">
        <v>2040</v>
      </c>
      <c r="G80" s="95" t="s">
        <v>821</v>
      </c>
      <c r="H80" s="95"/>
      <c r="I80" s="398"/>
      <c r="J80" s="398"/>
      <c r="K80" s="398"/>
      <c r="L80" s="182" t="s">
        <v>41</v>
      </c>
      <c r="M80" s="166">
        <v>20</v>
      </c>
      <c r="N80" s="166"/>
    </row>
    <row r="81" spans="1:14" ht="15.75" thickBot="1">
      <c r="B81" s="303" t="s">
        <v>277</v>
      </c>
      <c r="C81" s="303"/>
      <c r="E81" s="398"/>
      <c r="F81" s="306" t="s">
        <v>2044</v>
      </c>
      <c r="G81" s="95" t="s">
        <v>821</v>
      </c>
      <c r="H81" s="95"/>
      <c r="I81" s="398" t="s">
        <v>2064</v>
      </c>
      <c r="J81" s="398"/>
      <c r="K81" s="398"/>
      <c r="L81" s="183"/>
      <c r="M81" s="184"/>
      <c r="N81" s="166"/>
    </row>
    <row r="82" spans="1:14">
      <c r="B82" s="303"/>
      <c r="C82" s="303"/>
      <c r="E82" s="398"/>
      <c r="F82" s="182"/>
      <c r="G82" s="95"/>
      <c r="H82" s="398"/>
      <c r="I82" s="95"/>
      <c r="J82" s="398"/>
      <c r="K82" s="398"/>
      <c r="L82" s="398"/>
      <c r="M82" s="398"/>
      <c r="N82" s="166"/>
    </row>
    <row r="83" spans="1:14">
      <c r="B83" s="36" t="s">
        <v>2034</v>
      </c>
      <c r="C83" s="303"/>
      <c r="E83" s="398"/>
      <c r="F83" s="77"/>
      <c r="G83" s="247"/>
      <c r="H83" s="247"/>
      <c r="I83" s="247"/>
      <c r="J83" s="398"/>
      <c r="K83" s="247"/>
      <c r="L83" s="247"/>
      <c r="M83" s="247"/>
      <c r="N83" s="166"/>
    </row>
    <row r="84" spans="1:14">
      <c r="F84" s="300"/>
      <c r="G84" s="247"/>
      <c r="H84" s="247"/>
      <c r="I84" s="247"/>
      <c r="J84" s="398"/>
      <c r="K84" s="247"/>
      <c r="L84" s="247"/>
      <c r="M84" s="247"/>
      <c r="N84" s="166"/>
    </row>
    <row r="85" spans="1:14">
      <c r="C85" s="36" t="s">
        <v>2035</v>
      </c>
      <c r="F85" s="300"/>
      <c r="G85" s="247"/>
      <c r="H85" s="247"/>
      <c r="I85" s="247"/>
      <c r="J85" s="398"/>
      <c r="K85" s="247"/>
      <c r="L85" s="247"/>
      <c r="M85" s="247"/>
      <c r="N85" s="166"/>
    </row>
    <row r="86" spans="1:14">
      <c r="C86" s="36" t="s">
        <v>2036</v>
      </c>
      <c r="F86" s="77"/>
      <c r="G86" s="95"/>
      <c r="H86" s="95"/>
      <c r="I86" s="398"/>
      <c r="J86" s="398"/>
      <c r="K86" s="247"/>
      <c r="L86" s="267"/>
      <c r="M86" s="247"/>
      <c r="N86" s="166"/>
    </row>
    <row r="87" spans="1:14">
      <c r="C87" s="36" t="s">
        <v>2037</v>
      </c>
      <c r="F87" s="300"/>
      <c r="G87" s="398"/>
      <c r="H87" s="105"/>
      <c r="I87" s="398"/>
      <c r="J87" s="95"/>
      <c r="K87" s="247"/>
      <c r="L87" s="247"/>
      <c r="M87" s="247"/>
      <c r="N87" s="166"/>
    </row>
    <row r="88" spans="1:14">
      <c r="C88" s="178" t="s">
        <v>2053</v>
      </c>
      <c r="D88" s="36" t="s">
        <v>2055</v>
      </c>
      <c r="E88" s="95"/>
      <c r="F88" s="300" t="s">
        <v>135</v>
      </c>
      <c r="G88" s="398"/>
      <c r="H88" s="398" t="s">
        <v>2041</v>
      </c>
      <c r="I88" s="398"/>
      <c r="J88" s="95"/>
      <c r="K88" s="247"/>
      <c r="L88" s="247"/>
      <c r="M88" s="247"/>
      <c r="N88" s="166"/>
    </row>
    <row r="89" spans="1:14">
      <c r="C89" s="178" t="s">
        <v>2056</v>
      </c>
      <c r="E89" s="398"/>
      <c r="F89" s="300" t="s">
        <v>2043</v>
      </c>
      <c r="G89" s="95"/>
      <c r="H89" s="398" t="s">
        <v>2045</v>
      </c>
      <c r="I89" s="398"/>
      <c r="J89" s="398" t="s">
        <v>34</v>
      </c>
      <c r="K89" s="247"/>
      <c r="L89" s="247"/>
      <c r="M89" s="247"/>
      <c r="N89" s="166"/>
    </row>
    <row r="90" spans="1:14">
      <c r="C90" s="178" t="s">
        <v>2058</v>
      </c>
      <c r="E90" s="398"/>
      <c r="F90" s="182"/>
      <c r="G90" s="95"/>
      <c r="H90" s="398" t="s">
        <v>2042</v>
      </c>
      <c r="I90" s="398"/>
      <c r="J90" s="398"/>
      <c r="K90" s="398"/>
      <c r="L90" s="398"/>
      <c r="M90" s="398"/>
      <c r="N90" s="166"/>
    </row>
    <row r="91" spans="1:14">
      <c r="C91" s="178" t="s">
        <v>2057</v>
      </c>
      <c r="D91" s="36" t="s">
        <v>2059</v>
      </c>
      <c r="E91" s="398"/>
      <c r="F91" s="300"/>
      <c r="G91" s="398"/>
      <c r="H91" s="95"/>
      <c r="I91" s="398"/>
      <c r="J91" s="398" t="s">
        <v>2066</v>
      </c>
      <c r="K91" s="398"/>
      <c r="L91" s="398"/>
      <c r="M91" s="398"/>
      <c r="N91" s="166"/>
    </row>
    <row r="92" spans="1:14" ht="15.75" thickBot="1">
      <c r="C92" s="36" t="s">
        <v>2048</v>
      </c>
      <c r="E92" s="398">
        <v>20</v>
      </c>
      <c r="F92" s="386" t="s">
        <v>2067</v>
      </c>
      <c r="G92" s="252"/>
      <c r="H92" s="252"/>
      <c r="I92" s="252"/>
      <c r="J92" s="252"/>
      <c r="K92" s="252"/>
      <c r="L92" s="252"/>
      <c r="M92" s="252"/>
      <c r="N92" s="184"/>
    </row>
    <row r="93" spans="1:14">
      <c r="C93" s="36" t="s">
        <v>2049</v>
      </c>
      <c r="E93" s="398">
        <v>20</v>
      </c>
      <c r="F93" s="36" t="s">
        <v>2061</v>
      </c>
    </row>
    <row r="94" spans="1:14">
      <c r="C94" s="36" t="s">
        <v>2050</v>
      </c>
      <c r="E94" s="36">
        <v>20</v>
      </c>
      <c r="F94" s="36" t="s">
        <v>2062</v>
      </c>
    </row>
    <row r="95" spans="1:14">
      <c r="A95" s="246"/>
      <c r="C95" s="137" t="s">
        <v>2065</v>
      </c>
      <c r="D95" s="137"/>
      <c r="F95" s="36" t="s">
        <v>2063</v>
      </c>
      <c r="N95" s="398"/>
    </row>
    <row r="96" spans="1:14">
      <c r="B96" s="36" t="s">
        <v>37</v>
      </c>
    </row>
    <row r="97" spans="1:14">
      <c r="D97" s="398"/>
      <c r="E97" s="398"/>
      <c r="F97" s="95"/>
      <c r="I97" s="398"/>
      <c r="J97" s="398"/>
    </row>
    <row r="98" spans="1:14" ht="15.75" thickBot="1">
      <c r="B98" s="246" t="s">
        <v>2038</v>
      </c>
    </row>
    <row r="99" spans="1:14" ht="15.75" thickBot="1">
      <c r="B99" s="36" t="s">
        <v>2033</v>
      </c>
      <c r="C99" s="303"/>
      <c r="F99" s="354" t="s">
        <v>776</v>
      </c>
      <c r="G99" s="408" t="s">
        <v>2021</v>
      </c>
      <c r="H99" s="75"/>
      <c r="I99" s="75"/>
      <c r="J99" s="75"/>
      <c r="K99" s="75"/>
      <c r="L99" s="75"/>
      <c r="M99" s="75"/>
      <c r="N99" s="76"/>
    </row>
    <row r="100" spans="1:14">
      <c r="B100" s="303"/>
      <c r="C100" s="303" t="s">
        <v>83</v>
      </c>
      <c r="E100" s="407"/>
      <c r="F100" s="182" t="s">
        <v>2039</v>
      </c>
      <c r="G100" s="95" t="s">
        <v>821</v>
      </c>
      <c r="J100" s="407"/>
      <c r="K100" s="407" t="s">
        <v>821</v>
      </c>
      <c r="L100" s="82"/>
      <c r="M100" s="83"/>
      <c r="N100" s="69"/>
    </row>
    <row r="101" spans="1:14">
      <c r="A101" s="246"/>
      <c r="C101" s="36" t="s">
        <v>337</v>
      </c>
      <c r="E101" s="407"/>
      <c r="F101" s="182" t="s">
        <v>2040</v>
      </c>
      <c r="G101" s="95" t="s">
        <v>133</v>
      </c>
      <c r="H101" s="95"/>
      <c r="I101" s="407"/>
      <c r="J101" s="407"/>
      <c r="K101" s="407"/>
      <c r="L101" s="182" t="s">
        <v>32</v>
      </c>
      <c r="M101" s="166" t="s">
        <v>131</v>
      </c>
      <c r="N101" s="166"/>
    </row>
    <row r="102" spans="1:14" ht="15.75" thickBot="1">
      <c r="B102" s="303" t="s">
        <v>277</v>
      </c>
      <c r="C102" s="303"/>
      <c r="E102" s="407"/>
      <c r="F102" s="306"/>
      <c r="G102" s="95"/>
      <c r="H102" s="95"/>
      <c r="I102" s="407"/>
      <c r="J102" s="407"/>
      <c r="K102" s="407"/>
      <c r="L102" s="183" t="s">
        <v>41</v>
      </c>
      <c r="M102" s="184">
        <v>10</v>
      </c>
      <c r="N102" s="166"/>
    </row>
    <row r="103" spans="1:14">
      <c r="B103" s="303" t="s">
        <v>2069</v>
      </c>
      <c r="C103" s="303"/>
      <c r="E103" s="407"/>
      <c r="F103" s="182"/>
      <c r="G103" s="95" t="s">
        <v>2071</v>
      </c>
      <c r="H103" s="407"/>
      <c r="I103" s="95"/>
      <c r="J103" s="407"/>
      <c r="K103" s="407"/>
      <c r="L103" s="407"/>
      <c r="M103" s="407"/>
      <c r="N103" s="166"/>
    </row>
    <row r="104" spans="1:14">
      <c r="B104" s="36" t="s">
        <v>2035</v>
      </c>
      <c r="C104" s="303"/>
      <c r="E104" s="407"/>
      <c r="F104" s="77"/>
      <c r="G104" s="247"/>
      <c r="H104" s="247"/>
      <c r="I104" s="247"/>
      <c r="J104" s="407"/>
      <c r="K104" s="247"/>
      <c r="L104" s="247"/>
      <c r="M104" s="247"/>
      <c r="N104" s="166"/>
    </row>
    <row r="105" spans="1:14">
      <c r="F105" s="300"/>
      <c r="G105" s="247"/>
      <c r="H105" s="247"/>
      <c r="I105" s="247"/>
      <c r="J105" s="407"/>
      <c r="K105" s="247"/>
      <c r="L105" s="247"/>
      <c r="M105" s="247"/>
      <c r="N105" s="166"/>
    </row>
    <row r="106" spans="1:14">
      <c r="B106" s="36" t="s">
        <v>2070</v>
      </c>
      <c r="F106" s="300"/>
      <c r="G106" s="247"/>
      <c r="H106" s="247"/>
      <c r="I106" s="247"/>
      <c r="J106" s="407"/>
      <c r="K106" s="247"/>
      <c r="L106" s="247"/>
      <c r="M106" s="247"/>
      <c r="N106" s="166"/>
    </row>
    <row r="107" spans="1:14">
      <c r="B107" s="36" t="s">
        <v>2068</v>
      </c>
      <c r="F107" s="77"/>
      <c r="G107" s="95"/>
      <c r="H107" s="95"/>
      <c r="I107" s="407"/>
      <c r="J107" s="407"/>
      <c r="K107" s="247"/>
      <c r="L107" s="267"/>
      <c r="M107" s="247"/>
      <c r="N107" s="166"/>
    </row>
    <row r="108" spans="1:14">
      <c r="F108" s="300"/>
      <c r="G108" s="407"/>
      <c r="H108" s="105"/>
      <c r="I108" s="407"/>
      <c r="J108" s="95"/>
      <c r="K108" s="247"/>
      <c r="L108" s="247"/>
      <c r="M108" s="247"/>
      <c r="N108" s="166"/>
    </row>
    <row r="109" spans="1:14">
      <c r="C109" s="178"/>
      <c r="E109" s="95"/>
      <c r="F109" s="300" t="s">
        <v>135</v>
      </c>
      <c r="G109" s="407"/>
      <c r="H109" s="407" t="s">
        <v>2041</v>
      </c>
      <c r="I109" s="407"/>
      <c r="J109" s="95"/>
      <c r="K109" s="247"/>
      <c r="L109" s="247"/>
      <c r="M109" s="247"/>
      <c r="N109" s="166"/>
    </row>
    <row r="110" spans="1:14">
      <c r="C110" s="178"/>
      <c r="E110" s="407"/>
      <c r="F110" s="300" t="s">
        <v>2043</v>
      </c>
      <c r="G110" s="95"/>
      <c r="H110" s="407" t="s">
        <v>2045</v>
      </c>
      <c r="I110" s="407"/>
      <c r="J110" s="407" t="s">
        <v>34</v>
      </c>
      <c r="K110" s="247"/>
      <c r="L110" s="247"/>
      <c r="M110" s="247"/>
      <c r="N110" s="166"/>
    </row>
    <row r="111" spans="1:14">
      <c r="C111" s="178"/>
      <c r="E111" s="407"/>
      <c r="F111" s="182"/>
      <c r="G111" s="95"/>
      <c r="H111" s="407" t="s">
        <v>2042</v>
      </c>
      <c r="I111" s="407"/>
      <c r="J111" s="407"/>
      <c r="K111" s="407"/>
      <c r="L111" s="407"/>
      <c r="M111" s="407"/>
      <c r="N111" s="166"/>
    </row>
    <row r="112" spans="1:14">
      <c r="C112" s="178"/>
      <c r="E112" s="407"/>
      <c r="F112" s="300"/>
      <c r="G112" s="407"/>
      <c r="H112" s="95"/>
      <c r="I112" s="407"/>
      <c r="J112" s="407" t="s">
        <v>2066</v>
      </c>
      <c r="K112" s="407"/>
      <c r="L112" s="407"/>
      <c r="M112" s="407"/>
      <c r="N112" s="166"/>
    </row>
    <row r="113" spans="1:14" ht="15.75" thickBot="1">
      <c r="E113" s="407"/>
      <c r="F113" s="386" t="s">
        <v>2067</v>
      </c>
      <c r="G113" s="252"/>
      <c r="H113" s="252"/>
      <c r="I113" s="252"/>
      <c r="J113" s="252"/>
      <c r="K113" s="252"/>
      <c r="L113" s="252"/>
      <c r="M113" s="252"/>
      <c r="N113" s="184"/>
    </row>
    <row r="114" spans="1:14">
      <c r="E114" s="407"/>
    </row>
    <row r="115" spans="1:14" ht="15.75" thickBot="1"/>
    <row r="116" spans="1:14" ht="15.75" thickBot="1">
      <c r="A116" s="246" t="s">
        <v>139</v>
      </c>
      <c r="C116" s="137"/>
      <c r="D116" s="137"/>
      <c r="E116" s="354" t="s">
        <v>776</v>
      </c>
      <c r="F116" s="408" t="s">
        <v>957</v>
      </c>
      <c r="G116" s="75"/>
      <c r="H116" s="75"/>
      <c r="I116" s="75"/>
      <c r="J116" s="75"/>
      <c r="K116" s="75"/>
      <c r="L116" s="75"/>
      <c r="M116" s="76"/>
      <c r="N116" s="407"/>
    </row>
    <row r="117" spans="1:14">
      <c r="B117" s="36" t="s">
        <v>2118</v>
      </c>
      <c r="E117" s="77" t="s">
        <v>2124</v>
      </c>
      <c r="F117" s="36" t="s">
        <v>820</v>
      </c>
      <c r="J117" s="36" t="s">
        <v>132</v>
      </c>
      <c r="K117" s="74"/>
      <c r="L117" s="76"/>
      <c r="M117" s="69"/>
    </row>
    <row r="118" spans="1:14">
      <c r="A118" s="36" t="s">
        <v>37</v>
      </c>
      <c r="D118" s="407"/>
      <c r="E118" s="182" t="s">
        <v>2126</v>
      </c>
      <c r="F118" s="95" t="s">
        <v>820</v>
      </c>
      <c r="I118" s="415"/>
      <c r="J118" s="415"/>
      <c r="K118" s="77" t="s">
        <v>32</v>
      </c>
      <c r="L118" s="69" t="s">
        <v>198</v>
      </c>
      <c r="M118" s="69"/>
    </row>
    <row r="119" spans="1:14" ht="15.75" thickBot="1">
      <c r="D119" s="398"/>
      <c r="E119" s="182"/>
      <c r="F119" s="95"/>
      <c r="G119" s="415"/>
      <c r="H119" s="95"/>
      <c r="I119" s="415"/>
      <c r="J119" s="415"/>
      <c r="K119" s="183"/>
      <c r="L119" s="184"/>
      <c r="M119" s="69"/>
    </row>
    <row r="120" spans="1:14" ht="15.75" thickBot="1">
      <c r="A120" s="36" t="s">
        <v>2119</v>
      </c>
      <c r="C120" s="246"/>
      <c r="D120" s="398"/>
      <c r="E120" s="77"/>
      <c r="F120" s="415"/>
      <c r="G120" s="415"/>
      <c r="H120" s="415"/>
      <c r="I120" s="415"/>
      <c r="J120" s="415"/>
      <c r="M120" s="69"/>
    </row>
    <row r="121" spans="1:14">
      <c r="B121" s="36" t="s">
        <v>75</v>
      </c>
      <c r="E121" s="182"/>
      <c r="F121" s="415"/>
      <c r="G121" s="415"/>
      <c r="H121" s="415"/>
      <c r="I121" s="415"/>
      <c r="J121" s="415" t="s">
        <v>820</v>
      </c>
      <c r="K121" s="82"/>
      <c r="L121" s="83"/>
      <c r="M121" s="69"/>
    </row>
    <row r="122" spans="1:14">
      <c r="B122" s="36" t="s">
        <v>2120</v>
      </c>
      <c r="C122" s="246"/>
      <c r="D122" s="398"/>
      <c r="E122" s="182"/>
      <c r="F122" s="415"/>
      <c r="G122" s="415"/>
      <c r="I122" s="415"/>
      <c r="J122" s="415"/>
      <c r="K122" s="182" t="s">
        <v>32</v>
      </c>
      <c r="L122" s="166" t="s">
        <v>163</v>
      </c>
      <c r="M122" s="69"/>
    </row>
    <row r="123" spans="1:14" ht="15.75" thickBot="1">
      <c r="B123" s="36" t="s">
        <v>2121</v>
      </c>
      <c r="D123" s="137" t="s">
        <v>2125</v>
      </c>
      <c r="E123" s="77"/>
      <c r="F123" s="415"/>
      <c r="G123" s="95"/>
      <c r="H123" s="415"/>
      <c r="I123" s="415"/>
      <c r="J123" s="415"/>
      <c r="K123" s="183"/>
      <c r="L123" s="184"/>
      <c r="M123" s="69"/>
    </row>
    <row r="124" spans="1:14">
      <c r="B124" s="36" t="s">
        <v>2122</v>
      </c>
      <c r="D124" s="137" t="s">
        <v>2143</v>
      </c>
      <c r="E124" s="182"/>
      <c r="F124" s="415"/>
      <c r="G124" s="105"/>
      <c r="H124" s="415"/>
      <c r="I124" s="95"/>
      <c r="J124" s="415"/>
      <c r="K124" s="415"/>
      <c r="L124" s="415"/>
      <c r="M124" s="69"/>
    </row>
    <row r="125" spans="1:14">
      <c r="A125" s="36" t="s">
        <v>37</v>
      </c>
      <c r="D125" s="267" t="s">
        <v>2144</v>
      </c>
      <c r="E125" s="182"/>
      <c r="F125" s="415"/>
      <c r="G125" s="415"/>
      <c r="I125" s="415"/>
      <c r="J125" s="415"/>
      <c r="K125" s="415"/>
      <c r="L125" s="415"/>
      <c r="M125" s="69"/>
    </row>
    <row r="126" spans="1:14">
      <c r="D126" s="95"/>
      <c r="E126" s="77"/>
      <c r="F126" s="95"/>
      <c r="G126" s="415"/>
      <c r="H126" s="415"/>
      <c r="I126" s="415"/>
      <c r="J126" s="415"/>
      <c r="K126" s="415"/>
      <c r="L126" s="415"/>
      <c r="M126" s="69"/>
    </row>
    <row r="127" spans="1:14">
      <c r="A127" s="36" t="s">
        <v>2128</v>
      </c>
      <c r="D127" s="137" t="s">
        <v>2145</v>
      </c>
      <c r="E127" s="182"/>
      <c r="F127" s="415"/>
      <c r="G127" s="415"/>
      <c r="H127" s="415"/>
      <c r="I127" s="415"/>
      <c r="J127" s="415"/>
      <c r="K127" s="415"/>
      <c r="L127" s="415"/>
      <c r="M127" s="69"/>
    </row>
    <row r="128" spans="1:14">
      <c r="B128" s="36" t="s">
        <v>862</v>
      </c>
      <c r="D128" s="398"/>
      <c r="E128" s="182"/>
      <c r="F128" s="415"/>
      <c r="G128" s="95"/>
      <c r="H128" s="415"/>
      <c r="I128" s="415"/>
      <c r="J128" s="415"/>
      <c r="K128" s="415"/>
      <c r="L128" s="415"/>
      <c r="M128" s="69"/>
    </row>
    <row r="129" spans="1:13">
      <c r="B129" s="36" t="s">
        <v>805</v>
      </c>
      <c r="E129" s="182"/>
      <c r="F129" s="415"/>
      <c r="G129" s="415"/>
      <c r="H129" s="415"/>
      <c r="I129" s="415"/>
      <c r="J129" s="415"/>
      <c r="K129" s="415"/>
      <c r="L129" s="415"/>
      <c r="M129" s="69"/>
    </row>
    <row r="130" spans="1:13">
      <c r="B130" s="36" t="s">
        <v>2127</v>
      </c>
      <c r="D130" s="137" t="s">
        <v>2146</v>
      </c>
      <c r="E130" s="77"/>
      <c r="M130" s="69"/>
    </row>
    <row r="131" spans="1:13">
      <c r="A131" s="36" t="s">
        <v>37</v>
      </c>
      <c r="C131" s="361"/>
      <c r="D131" s="137" t="s">
        <v>2129</v>
      </c>
      <c r="E131" s="77"/>
      <c r="M131" s="69"/>
    </row>
    <row r="132" spans="1:13" ht="15.75" thickBot="1">
      <c r="E132" s="78"/>
      <c r="F132" s="79"/>
      <c r="G132" s="79"/>
      <c r="H132" s="79"/>
      <c r="I132" s="79"/>
      <c r="J132" s="79"/>
      <c r="K132" s="79"/>
      <c r="L132" s="79"/>
      <c r="M132" s="80"/>
    </row>
    <row r="135" spans="1:13" ht="15.75" thickBot="1">
      <c r="D135" s="36" t="s">
        <v>2141</v>
      </c>
      <c r="J135" s="36" t="s">
        <v>2142</v>
      </c>
    </row>
    <row r="136" spans="1:13">
      <c r="C136" s="74"/>
      <c r="D136" s="75" t="s">
        <v>2130</v>
      </c>
      <c r="E136" s="76"/>
      <c r="I136" s="74"/>
      <c r="J136" s="75" t="s">
        <v>966</v>
      </c>
      <c r="K136" s="76"/>
    </row>
    <row r="137" spans="1:13">
      <c r="C137" s="77"/>
      <c r="E137" s="69"/>
      <c r="I137" s="77"/>
      <c r="K137" s="69"/>
    </row>
    <row r="138" spans="1:13">
      <c r="C138" s="77"/>
      <c r="D138" s="36" t="s">
        <v>2132</v>
      </c>
      <c r="E138" s="417" t="s">
        <v>2133</v>
      </c>
      <c r="F138" s="137" t="s">
        <v>2131</v>
      </c>
      <c r="G138" s="137"/>
      <c r="H138" s="137"/>
      <c r="I138" s="378" t="s">
        <v>2135</v>
      </c>
      <c r="J138" s="36" t="s">
        <v>2150</v>
      </c>
      <c r="K138" s="69"/>
    </row>
    <row r="139" spans="1:13">
      <c r="C139" s="77"/>
      <c r="E139" s="417" t="s">
        <v>2134</v>
      </c>
      <c r="F139" s="137"/>
      <c r="G139" s="137"/>
      <c r="H139" s="137"/>
      <c r="I139" s="378" t="s">
        <v>2134</v>
      </c>
      <c r="K139" s="69"/>
      <c r="M139" s="36" t="s">
        <v>1069</v>
      </c>
    </row>
    <row r="140" spans="1:13">
      <c r="C140" s="77"/>
      <c r="D140" s="246" t="s">
        <v>1069</v>
      </c>
      <c r="E140" s="418"/>
      <c r="F140" s="247"/>
      <c r="G140" s="298" t="s">
        <v>1067</v>
      </c>
      <c r="H140" s="137"/>
      <c r="I140" s="378"/>
      <c r="J140" s="36" t="s">
        <v>2136</v>
      </c>
      <c r="K140" s="69"/>
      <c r="M140" s="36" t="s">
        <v>1070</v>
      </c>
    </row>
    <row r="141" spans="1:13">
      <c r="C141" s="77"/>
      <c r="E141" s="417" t="s">
        <v>2140</v>
      </c>
      <c r="F141" s="267" t="s">
        <v>2139</v>
      </c>
      <c r="G141" s="137"/>
      <c r="H141" s="137"/>
      <c r="I141" s="313" t="s">
        <v>2137</v>
      </c>
      <c r="J141" s="242" t="s">
        <v>1070</v>
      </c>
      <c r="K141" s="69"/>
    </row>
    <row r="142" spans="1:13">
      <c r="C142" s="77"/>
      <c r="E142" s="417" t="s">
        <v>2138</v>
      </c>
      <c r="F142" s="247"/>
      <c r="G142" s="137"/>
      <c r="H142" s="137"/>
      <c r="I142" s="313" t="s">
        <v>2138</v>
      </c>
      <c r="J142" s="415"/>
      <c r="K142" s="69"/>
    </row>
    <row r="143" spans="1:13" ht="15.75" thickBot="1">
      <c r="C143" s="78"/>
      <c r="D143" s="79"/>
      <c r="E143" s="184"/>
      <c r="F143" s="398"/>
      <c r="I143" s="78"/>
      <c r="J143" s="79"/>
      <c r="K143" s="80"/>
    </row>
    <row r="144" spans="1:13">
      <c r="D144" s="36" t="s">
        <v>2151</v>
      </c>
      <c r="E144" s="398"/>
      <c r="F144" s="398"/>
      <c r="I144" s="398"/>
      <c r="J144" s="398"/>
    </row>
    <row r="145" spans="1:13">
      <c r="D145" s="36" t="s">
        <v>2152</v>
      </c>
      <c r="E145" s="398"/>
      <c r="F145" s="398"/>
      <c r="I145" s="398"/>
      <c r="J145" s="398"/>
    </row>
    <row r="146" spans="1:13" ht="15.75" thickBot="1">
      <c r="E146" s="398"/>
      <c r="F146" s="398"/>
    </row>
    <row r="147" spans="1:13" ht="15.75" thickBot="1">
      <c r="A147" s="246" t="s">
        <v>139</v>
      </c>
      <c r="C147" s="137"/>
      <c r="D147" s="137"/>
      <c r="E147" s="354" t="s">
        <v>776</v>
      </c>
      <c r="F147" s="408" t="s">
        <v>957</v>
      </c>
      <c r="G147" s="75"/>
      <c r="H147" s="75"/>
      <c r="I147" s="75"/>
      <c r="J147" s="75"/>
      <c r="K147" s="75"/>
      <c r="L147" s="75"/>
      <c r="M147" s="76"/>
    </row>
    <row r="148" spans="1:13">
      <c r="B148" s="36" t="s">
        <v>2118</v>
      </c>
      <c r="E148" s="77" t="s">
        <v>2124</v>
      </c>
      <c r="F148" s="36" t="s">
        <v>132</v>
      </c>
      <c r="J148" s="36" t="s">
        <v>132</v>
      </c>
      <c r="K148" s="74"/>
      <c r="L148" s="76"/>
      <c r="M148" s="69"/>
    </row>
    <row r="149" spans="1:13">
      <c r="A149" s="36" t="s">
        <v>37</v>
      </c>
      <c r="D149" s="415"/>
      <c r="E149" s="182" t="s">
        <v>2126</v>
      </c>
      <c r="F149" s="95" t="s">
        <v>820</v>
      </c>
      <c r="I149" s="415"/>
      <c r="J149" s="415"/>
      <c r="K149" s="77" t="s">
        <v>32</v>
      </c>
      <c r="L149" s="69" t="s">
        <v>131</v>
      </c>
      <c r="M149" s="69"/>
    </row>
    <row r="150" spans="1:13" ht="15.75" thickBot="1">
      <c r="D150" s="415"/>
      <c r="E150" s="182"/>
      <c r="F150" s="95"/>
      <c r="G150" s="415"/>
      <c r="H150" s="95"/>
      <c r="I150" s="415"/>
      <c r="J150" s="415"/>
      <c r="K150" s="183"/>
      <c r="L150" s="184"/>
      <c r="M150" s="69"/>
    </row>
    <row r="151" spans="1:13" ht="15.75" thickBot="1">
      <c r="A151" s="36" t="s">
        <v>2119</v>
      </c>
      <c r="C151" s="246"/>
      <c r="D151" s="415"/>
      <c r="E151" s="77"/>
      <c r="F151" s="415"/>
      <c r="G151" s="415"/>
      <c r="H151" s="415"/>
      <c r="I151" s="415"/>
      <c r="J151" s="415"/>
      <c r="M151" s="69"/>
    </row>
    <row r="152" spans="1:13">
      <c r="B152" s="36" t="s">
        <v>75</v>
      </c>
      <c r="E152" s="182"/>
      <c r="F152" s="415"/>
      <c r="G152" s="415"/>
      <c r="H152" s="415"/>
      <c r="I152" s="415"/>
      <c r="J152" s="415" t="s">
        <v>820</v>
      </c>
      <c r="K152" s="82"/>
      <c r="L152" s="83"/>
      <c r="M152" s="69"/>
    </row>
    <row r="153" spans="1:13">
      <c r="B153" s="36" t="s">
        <v>885</v>
      </c>
      <c r="C153" s="246"/>
      <c r="D153" s="267" t="s">
        <v>2147</v>
      </c>
      <c r="E153" s="182"/>
      <c r="F153" s="415"/>
      <c r="G153" s="415"/>
      <c r="I153" s="415"/>
      <c r="J153" s="415"/>
      <c r="K153" s="182" t="s">
        <v>32</v>
      </c>
      <c r="L153" s="166" t="s">
        <v>163</v>
      </c>
      <c r="M153" s="69"/>
    </row>
    <row r="154" spans="1:13" ht="15.75" thickBot="1">
      <c r="B154" s="36" t="s">
        <v>2122</v>
      </c>
      <c r="D154" s="137" t="s">
        <v>2148</v>
      </c>
      <c r="E154" s="77"/>
      <c r="F154" s="415"/>
      <c r="G154" s="95"/>
      <c r="H154" s="415"/>
      <c r="I154" s="415"/>
      <c r="J154" s="415"/>
      <c r="K154" s="183"/>
      <c r="L154" s="184"/>
      <c r="M154" s="69"/>
    </row>
    <row r="155" spans="1:13">
      <c r="B155" s="37" t="s">
        <v>131</v>
      </c>
      <c r="D155" s="137"/>
      <c r="E155" s="182"/>
      <c r="F155" s="415"/>
      <c r="G155" s="105"/>
      <c r="H155" s="415"/>
      <c r="I155" s="95"/>
      <c r="J155" s="415"/>
      <c r="K155" s="415"/>
      <c r="L155" s="415"/>
      <c r="M155" s="69"/>
    </row>
    <row r="156" spans="1:13">
      <c r="A156" s="36" t="s">
        <v>37</v>
      </c>
      <c r="D156" s="267"/>
      <c r="E156" s="182"/>
      <c r="F156" s="415"/>
      <c r="G156" s="415"/>
      <c r="I156" s="415"/>
      <c r="J156" s="415"/>
      <c r="K156" s="415"/>
      <c r="L156" s="415"/>
      <c r="M156" s="69"/>
    </row>
    <row r="157" spans="1:13">
      <c r="D157" s="95"/>
      <c r="E157" s="77"/>
      <c r="F157" s="95"/>
      <c r="G157" s="415"/>
      <c r="H157" s="415"/>
      <c r="I157" s="415"/>
      <c r="J157" s="415"/>
      <c r="K157" s="415"/>
      <c r="L157" s="415"/>
      <c r="M157" s="69"/>
    </row>
    <row r="158" spans="1:13">
      <c r="A158" s="36" t="s">
        <v>2123</v>
      </c>
      <c r="D158" s="137" t="s">
        <v>2149</v>
      </c>
      <c r="E158" s="182"/>
      <c r="F158" s="415"/>
      <c r="G158" s="415"/>
      <c r="H158" s="415"/>
      <c r="I158" s="415"/>
      <c r="J158" s="415"/>
      <c r="K158" s="415"/>
      <c r="L158" s="415"/>
      <c r="M158" s="69"/>
    </row>
    <row r="159" spans="1:13">
      <c r="B159" s="36" t="s">
        <v>862</v>
      </c>
      <c r="D159" s="415"/>
      <c r="E159" s="182"/>
      <c r="F159" s="415"/>
      <c r="G159" s="95"/>
      <c r="H159" s="415"/>
      <c r="I159" s="415"/>
      <c r="J159" s="415"/>
      <c r="K159" s="415"/>
      <c r="L159" s="415"/>
      <c r="M159" s="69"/>
    </row>
    <row r="160" spans="1:13">
      <c r="B160" s="36" t="s">
        <v>805</v>
      </c>
      <c r="E160" s="182"/>
      <c r="F160" s="415"/>
      <c r="G160" s="415"/>
      <c r="H160" s="415"/>
      <c r="I160" s="415"/>
      <c r="J160" s="415"/>
      <c r="K160" s="415"/>
      <c r="L160" s="415"/>
      <c r="M160" s="69"/>
    </row>
    <row r="161" spans="1:13">
      <c r="D161" s="137"/>
      <c r="E161" s="77"/>
      <c r="M161" s="69"/>
    </row>
    <row r="162" spans="1:13">
      <c r="A162" s="36" t="s">
        <v>37</v>
      </c>
      <c r="C162" s="361"/>
      <c r="D162" s="137"/>
      <c r="E162" s="77"/>
      <c r="M162" s="69"/>
    </row>
    <row r="163" spans="1:13" ht="15.75" thickBot="1">
      <c r="E163" s="78"/>
      <c r="F163" s="79"/>
      <c r="G163" s="79"/>
      <c r="H163" s="79"/>
      <c r="I163" s="79"/>
      <c r="J163" s="79"/>
      <c r="K163" s="79"/>
      <c r="L163" s="79"/>
      <c r="M163" s="80"/>
    </row>
    <row r="164" spans="1:13">
      <c r="D164" s="247"/>
      <c r="E164" s="398"/>
      <c r="F164" s="398"/>
    </row>
    <row r="165" spans="1:13">
      <c r="D165" s="247"/>
      <c r="E165" s="398"/>
      <c r="F165" s="398"/>
    </row>
    <row r="166" spans="1:13" ht="15.75" thickBot="1">
      <c r="D166" s="36" t="s">
        <v>2141</v>
      </c>
      <c r="J166" s="36" t="s">
        <v>2142</v>
      </c>
    </row>
    <row r="167" spans="1:13">
      <c r="C167" s="74"/>
      <c r="D167" s="75" t="s">
        <v>2130</v>
      </c>
      <c r="E167" s="76"/>
      <c r="I167" s="74"/>
      <c r="J167" s="75" t="s">
        <v>966</v>
      </c>
      <c r="K167" s="76"/>
    </row>
    <row r="168" spans="1:13">
      <c r="C168" s="77"/>
      <c r="D168" s="36" t="s">
        <v>2153</v>
      </c>
      <c r="E168" s="69"/>
      <c r="I168" s="77"/>
      <c r="K168" s="69"/>
    </row>
    <row r="169" spans="1:13">
      <c r="C169" s="77"/>
      <c r="D169" s="36" t="s">
        <v>2132</v>
      </c>
      <c r="E169" s="417" t="s">
        <v>2133</v>
      </c>
      <c r="F169" s="137" t="s">
        <v>2131</v>
      </c>
      <c r="G169" s="137"/>
      <c r="H169" s="137"/>
      <c r="I169" s="378" t="s">
        <v>2135</v>
      </c>
      <c r="J169" s="36" t="s">
        <v>2150</v>
      </c>
      <c r="K169" s="69"/>
    </row>
    <row r="170" spans="1:13">
      <c r="C170" s="77"/>
      <c r="E170" s="417" t="s">
        <v>2134</v>
      </c>
      <c r="F170" s="137"/>
      <c r="G170" s="137"/>
      <c r="H170" s="137"/>
      <c r="I170" s="378" t="s">
        <v>2134</v>
      </c>
      <c r="K170" s="69"/>
    </row>
    <row r="171" spans="1:13">
      <c r="C171" s="77"/>
      <c r="D171" s="246" t="s">
        <v>1069</v>
      </c>
      <c r="E171" s="418"/>
      <c r="F171" s="247"/>
      <c r="G171" s="298"/>
      <c r="H171" s="137"/>
      <c r="I171" s="378"/>
      <c r="J171" s="36" t="s">
        <v>2136</v>
      </c>
      <c r="K171" s="69"/>
    </row>
    <row r="172" spans="1:13">
      <c r="C172" s="77"/>
      <c r="D172" s="36" t="s">
        <v>2154</v>
      </c>
      <c r="E172" s="417" t="s">
        <v>2140</v>
      </c>
      <c r="F172" s="267" t="s">
        <v>2139</v>
      </c>
      <c r="G172" s="137"/>
      <c r="H172" s="137"/>
      <c r="I172" s="313" t="s">
        <v>2137</v>
      </c>
      <c r="J172" s="242" t="s">
        <v>1070</v>
      </c>
      <c r="K172" s="69"/>
    </row>
    <row r="173" spans="1:13">
      <c r="C173" s="77"/>
      <c r="E173" s="417" t="s">
        <v>2138</v>
      </c>
      <c r="F173" s="247"/>
      <c r="G173" s="137"/>
      <c r="H173" s="137"/>
      <c r="I173" s="313" t="s">
        <v>2138</v>
      </c>
      <c r="J173" s="415"/>
      <c r="K173" s="69"/>
    </row>
    <row r="174" spans="1:13" ht="15.75" thickBot="1">
      <c r="C174" s="78"/>
      <c r="D174" s="79"/>
      <c r="E174" s="184"/>
      <c r="F174" s="415"/>
      <c r="I174" s="78"/>
      <c r="J174" s="79"/>
      <c r="K174" s="80"/>
    </row>
    <row r="175" spans="1:13">
      <c r="K175" s="398"/>
      <c r="L175" s="398"/>
    </row>
    <row r="176" spans="1:13" ht="15.75" thickBot="1">
      <c r="D176" s="36" t="s">
        <v>2141</v>
      </c>
      <c r="J176" s="36" t="s">
        <v>2142</v>
      </c>
      <c r="L176" s="398"/>
    </row>
    <row r="177" spans="1:12">
      <c r="C177" s="74"/>
      <c r="D177" s="75" t="s">
        <v>2130</v>
      </c>
      <c r="E177" s="76"/>
      <c r="I177" s="74"/>
      <c r="J177" s="75" t="s">
        <v>966</v>
      </c>
      <c r="K177" s="76"/>
      <c r="L177" s="398"/>
    </row>
    <row r="178" spans="1:12">
      <c r="A178" s="298"/>
      <c r="B178" s="298"/>
      <c r="C178" s="77"/>
      <c r="D178" s="36" t="s">
        <v>2164</v>
      </c>
      <c r="E178" s="69"/>
      <c r="I178" s="77"/>
      <c r="K178" s="69" t="s">
        <v>2158</v>
      </c>
    </row>
    <row r="179" spans="1:12">
      <c r="A179" s="298"/>
      <c r="B179" s="298" t="s">
        <v>1067</v>
      </c>
      <c r="C179" s="77"/>
      <c r="D179" s="288" t="s">
        <v>2156</v>
      </c>
      <c r="E179" s="417" t="s">
        <v>2133</v>
      </c>
      <c r="F179" s="137" t="s">
        <v>2131</v>
      </c>
      <c r="G179" s="137"/>
      <c r="H179" s="137"/>
      <c r="I179" s="378" t="s">
        <v>2135</v>
      </c>
      <c r="J179" s="36" t="s">
        <v>2157</v>
      </c>
      <c r="K179" s="69"/>
    </row>
    <row r="180" spans="1:12">
      <c r="C180" s="77"/>
      <c r="E180" s="417" t="s">
        <v>2134</v>
      </c>
      <c r="F180" s="137"/>
      <c r="G180" s="137"/>
      <c r="H180" s="137"/>
      <c r="I180" s="378" t="s">
        <v>2134</v>
      </c>
      <c r="J180" s="36" t="s">
        <v>2155</v>
      </c>
      <c r="K180" s="69"/>
      <c r="L180" s="36" t="s">
        <v>2159</v>
      </c>
    </row>
    <row r="181" spans="1:12">
      <c r="C181" s="77"/>
      <c r="D181" s="246" t="s">
        <v>1069</v>
      </c>
      <c r="E181" s="418"/>
      <c r="F181" s="247"/>
      <c r="G181" s="298"/>
      <c r="H181" s="137"/>
      <c r="I181" s="378"/>
      <c r="K181" s="69"/>
      <c r="L181" s="36" t="s">
        <v>2160</v>
      </c>
    </row>
    <row r="182" spans="1:12">
      <c r="C182" s="77"/>
      <c r="D182" s="288" t="s">
        <v>2156</v>
      </c>
      <c r="E182" s="417" t="s">
        <v>2140</v>
      </c>
      <c r="F182" s="267" t="s">
        <v>2139</v>
      </c>
      <c r="G182" s="137"/>
      <c r="H182" s="137"/>
      <c r="I182" s="313" t="s">
        <v>2137</v>
      </c>
      <c r="J182" s="105" t="s">
        <v>799</v>
      </c>
      <c r="K182" s="69"/>
      <c r="L182" s="36" t="s">
        <v>2161</v>
      </c>
    </row>
    <row r="183" spans="1:12">
      <c r="C183" s="77"/>
      <c r="D183" s="36" t="s">
        <v>2162</v>
      </c>
      <c r="E183" s="417" t="s">
        <v>2138</v>
      </c>
      <c r="F183" s="247"/>
      <c r="G183" s="137"/>
      <c r="H183" s="137"/>
      <c r="I183" s="313" t="s">
        <v>2138</v>
      </c>
      <c r="J183" s="415"/>
      <c r="K183" s="69"/>
    </row>
    <row r="184" spans="1:12" ht="15.75" thickBot="1">
      <c r="C184" s="78"/>
      <c r="D184" s="79" t="s">
        <v>2163</v>
      </c>
      <c r="E184" s="184"/>
      <c r="F184" s="415"/>
      <c r="I184" s="78"/>
      <c r="J184" s="79"/>
      <c r="K184" s="80"/>
    </row>
    <row r="194" spans="1:13">
      <c r="E194" s="242"/>
      <c r="F194" s="242"/>
      <c r="G194" s="398"/>
      <c r="H194" s="398"/>
      <c r="I194" s="247"/>
      <c r="J194" s="247"/>
      <c r="K194" s="247"/>
      <c r="L194" s="247"/>
      <c r="M194" s="398"/>
    </row>
    <row r="195" spans="1:13">
      <c r="E195" s="398"/>
      <c r="F195" s="398"/>
      <c r="G195" s="398"/>
      <c r="H195" s="398"/>
      <c r="I195" s="247"/>
      <c r="J195" s="247"/>
      <c r="K195" s="247"/>
      <c r="L195" s="247"/>
      <c r="M195" s="398"/>
    </row>
    <row r="196" spans="1:13">
      <c r="E196" s="398"/>
      <c r="F196" s="398"/>
      <c r="G196" s="398"/>
      <c r="H196" s="398"/>
      <c r="I196" s="247"/>
      <c r="J196" s="247"/>
      <c r="K196" s="247"/>
      <c r="L196" s="247"/>
      <c r="M196" s="398"/>
    </row>
    <row r="197" spans="1:13">
      <c r="E197" s="398"/>
      <c r="F197" s="398"/>
      <c r="G197" s="398"/>
      <c r="H197" s="398"/>
      <c r="I197" s="247"/>
      <c r="J197" s="247"/>
      <c r="K197" s="247"/>
      <c r="L197" s="247"/>
      <c r="M197" s="398"/>
    </row>
    <row r="198" spans="1:13">
      <c r="A198" s="137"/>
      <c r="E198" s="398"/>
      <c r="F198" s="398"/>
      <c r="G198" s="398"/>
      <c r="H198" s="398"/>
      <c r="I198" s="398"/>
      <c r="J198" s="398"/>
      <c r="K198" s="398"/>
      <c r="L198" s="398"/>
      <c r="M198" s="398"/>
    </row>
    <row r="199" spans="1:13">
      <c r="A199" s="137"/>
      <c r="E199" s="398"/>
      <c r="F199" s="398"/>
      <c r="G199" s="398"/>
      <c r="H199" s="398"/>
      <c r="I199" s="398"/>
      <c r="J199" s="398"/>
      <c r="K199" s="398"/>
      <c r="L199" s="398"/>
      <c r="M199" s="398"/>
    </row>
    <row r="200" spans="1:13">
      <c r="A200" s="137"/>
      <c r="E200" s="398"/>
      <c r="F200" s="398"/>
      <c r="G200" s="398"/>
      <c r="H200" s="398"/>
      <c r="I200" s="398"/>
      <c r="J200" s="398"/>
      <c r="K200" s="398"/>
      <c r="L200" s="398"/>
      <c r="M200" s="398"/>
    </row>
    <row r="201" spans="1:13">
      <c r="A201" s="137"/>
      <c r="B201" s="298"/>
      <c r="E201" s="398"/>
      <c r="F201" s="398"/>
      <c r="G201" s="398"/>
      <c r="H201" s="398"/>
      <c r="I201" s="398"/>
      <c r="J201" s="398"/>
      <c r="K201" s="398"/>
      <c r="L201" s="398"/>
      <c r="M201" s="398"/>
    </row>
    <row r="202" spans="1:13">
      <c r="A202" s="298"/>
      <c r="E202" s="398"/>
      <c r="F202" s="398"/>
      <c r="G202" s="398"/>
      <c r="H202" s="398"/>
      <c r="I202" s="398"/>
      <c r="J202" s="398"/>
      <c r="K202" s="398"/>
      <c r="L202" s="398"/>
      <c r="M202" s="398"/>
    </row>
    <row r="203" spans="1:13">
      <c r="E203" s="398"/>
      <c r="F203" s="398"/>
      <c r="G203" s="398"/>
      <c r="H203" s="398"/>
      <c r="I203" s="398"/>
      <c r="J203" s="398"/>
      <c r="K203" s="398"/>
      <c r="L203" s="398"/>
      <c r="M203" s="398"/>
    </row>
    <row r="204" spans="1:13">
      <c r="E204" s="398"/>
      <c r="F204" s="398"/>
      <c r="G204" s="398"/>
      <c r="H204" s="398"/>
      <c r="I204" s="398"/>
      <c r="J204" s="398"/>
      <c r="K204" s="398"/>
      <c r="L204" s="398"/>
      <c r="M204" s="398"/>
    </row>
    <row r="205" spans="1:13">
      <c r="E205" s="398"/>
      <c r="F205" s="398"/>
      <c r="G205" s="398"/>
      <c r="H205" s="398"/>
      <c r="I205" s="398"/>
      <c r="J205" s="398"/>
      <c r="K205" s="398"/>
      <c r="L205" s="398"/>
      <c r="M205" s="398"/>
    </row>
    <row r="206" spans="1:13">
      <c r="E206" s="398"/>
      <c r="F206" s="398"/>
      <c r="G206" s="398"/>
      <c r="H206" s="398"/>
      <c r="I206" s="398"/>
      <c r="J206" s="398"/>
      <c r="K206" s="398"/>
      <c r="L206" s="398"/>
      <c r="M206" s="398"/>
    </row>
    <row r="207" spans="1:13">
      <c r="E207" s="398"/>
      <c r="F207" s="398"/>
      <c r="G207" s="398"/>
      <c r="H207" s="398"/>
      <c r="I207" s="398"/>
      <c r="J207" s="398"/>
      <c r="K207" s="398"/>
      <c r="L207" s="398"/>
      <c r="M207" s="398"/>
    </row>
    <row r="208" spans="1:13">
      <c r="E208" s="398"/>
      <c r="F208" s="398"/>
      <c r="G208" s="398"/>
      <c r="H208" s="398"/>
      <c r="I208" s="398"/>
      <c r="J208" s="398"/>
      <c r="K208" s="398"/>
      <c r="L208" s="398"/>
      <c r="M208" s="398"/>
    </row>
    <row r="209" spans="5:13">
      <c r="E209" s="398"/>
      <c r="F209" s="398"/>
      <c r="G209" s="398"/>
      <c r="H209" s="398"/>
      <c r="I209" s="398"/>
      <c r="J209" s="398"/>
      <c r="K209" s="398"/>
      <c r="L209" s="398"/>
      <c r="M209" s="398"/>
    </row>
    <row r="219" spans="5:13">
      <c r="E219" s="242"/>
      <c r="F219" s="242"/>
      <c r="G219" s="398"/>
      <c r="H219" s="398"/>
      <c r="I219" s="299"/>
      <c r="J219" s="299"/>
      <c r="K219" s="299"/>
      <c r="L219" s="247"/>
      <c r="M219" s="398"/>
    </row>
    <row r="220" spans="5:13">
      <c r="E220" s="398"/>
      <c r="F220" s="398"/>
      <c r="G220" s="398"/>
      <c r="H220" s="398"/>
      <c r="I220" s="299"/>
      <c r="J220" s="299"/>
      <c r="K220" s="299"/>
      <c r="L220" s="247"/>
      <c r="M220" s="398"/>
    </row>
    <row r="221" spans="5:13">
      <c r="E221" s="398"/>
      <c r="F221" s="398"/>
      <c r="G221" s="398"/>
      <c r="H221" s="398"/>
      <c r="I221" s="299"/>
      <c r="J221" s="299"/>
      <c r="K221" s="299"/>
      <c r="L221" s="247"/>
      <c r="M221" s="398"/>
    </row>
    <row r="222" spans="5:13">
      <c r="E222" s="398"/>
      <c r="F222" s="398"/>
      <c r="G222" s="398"/>
      <c r="H222" s="398"/>
      <c r="I222" s="398"/>
      <c r="J222" s="398"/>
      <c r="K222" s="398"/>
      <c r="L222" s="247"/>
      <c r="M222" s="398"/>
    </row>
    <row r="223" spans="5:13">
      <c r="E223" s="398"/>
      <c r="F223" s="398"/>
      <c r="G223" s="398"/>
      <c r="H223" s="398"/>
      <c r="I223" s="398"/>
      <c r="J223" s="398"/>
      <c r="K223" s="398"/>
      <c r="L223" s="398"/>
      <c r="M223" s="398"/>
    </row>
    <row r="224" spans="5:13">
      <c r="E224" s="398"/>
      <c r="F224" s="398"/>
      <c r="G224" s="398"/>
      <c r="H224" s="398"/>
      <c r="I224" s="398"/>
      <c r="J224" s="398"/>
      <c r="K224" s="398"/>
      <c r="L224" s="398"/>
      <c r="M224" s="398"/>
    </row>
    <row r="225" spans="1:13">
      <c r="E225" s="398"/>
      <c r="F225" s="398"/>
      <c r="G225" s="398"/>
      <c r="H225" s="398"/>
      <c r="I225" s="398"/>
      <c r="J225" s="398"/>
      <c r="K225" s="398"/>
      <c r="L225" s="398"/>
      <c r="M225" s="398"/>
    </row>
    <row r="226" spans="1:13">
      <c r="A226" s="137"/>
      <c r="B226" s="298"/>
      <c r="E226" s="398"/>
      <c r="F226" s="398"/>
      <c r="G226" s="398"/>
      <c r="H226" s="398"/>
      <c r="I226" s="398"/>
      <c r="J226" s="398"/>
      <c r="K226" s="398"/>
      <c r="L226" s="398"/>
      <c r="M226" s="398"/>
    </row>
    <row r="227" spans="1:13">
      <c r="E227" s="398"/>
      <c r="F227" s="398"/>
      <c r="G227" s="398"/>
      <c r="H227" s="398"/>
      <c r="I227" s="398"/>
      <c r="J227" s="398"/>
      <c r="K227" s="398"/>
      <c r="L227" s="398"/>
      <c r="M227" s="398"/>
    </row>
    <row r="228" spans="1:13">
      <c r="A228" s="298"/>
      <c r="E228" s="398"/>
      <c r="F228" s="398"/>
      <c r="G228" s="398"/>
      <c r="H228" s="398"/>
      <c r="I228" s="398"/>
      <c r="J228" s="398"/>
      <c r="K228" s="398"/>
      <c r="L228" s="398"/>
      <c r="M228" s="398"/>
    </row>
    <row r="229" spans="1:13">
      <c r="E229" s="398"/>
      <c r="F229" s="398"/>
      <c r="G229" s="398"/>
      <c r="H229" s="398"/>
      <c r="I229" s="398"/>
      <c r="J229" s="398"/>
      <c r="K229" s="398"/>
      <c r="L229" s="398"/>
      <c r="M229" s="398"/>
    </row>
    <row r="230" spans="1:13">
      <c r="E230" s="398"/>
      <c r="F230" s="398"/>
      <c r="G230" s="398"/>
      <c r="H230" s="398"/>
      <c r="L230" s="398"/>
      <c r="M230" s="398"/>
    </row>
    <row r="231" spans="1:13">
      <c r="E231" s="398"/>
      <c r="F231" s="398"/>
      <c r="G231" s="398"/>
      <c r="H231" s="398"/>
      <c r="I231" s="398"/>
      <c r="J231" s="398"/>
      <c r="K231" s="398"/>
      <c r="L231" s="398"/>
      <c r="M231" s="398"/>
    </row>
    <row r="232" spans="1:13">
      <c r="E232" s="398"/>
      <c r="F232" s="398"/>
      <c r="G232" s="398"/>
      <c r="H232" s="398"/>
      <c r="I232" s="398"/>
      <c r="J232" s="398"/>
      <c r="K232" s="398"/>
      <c r="L232" s="398"/>
      <c r="M232" s="398"/>
    </row>
    <row r="233" spans="1:13">
      <c r="E233" s="398"/>
      <c r="F233" s="398"/>
      <c r="G233" s="398"/>
      <c r="H233" s="398"/>
      <c r="I233" s="398"/>
      <c r="J233" s="398"/>
      <c r="K233" s="398"/>
      <c r="L233" s="398"/>
      <c r="M233" s="398"/>
    </row>
    <row r="234" spans="1:13">
      <c r="E234" s="398"/>
      <c r="F234" s="398"/>
      <c r="G234" s="398"/>
      <c r="H234" s="398"/>
      <c r="I234" s="398"/>
      <c r="J234" s="398"/>
      <c r="K234" s="398"/>
      <c r="L234" s="398"/>
      <c r="M234" s="398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L7" sqref="L7:M9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179" t="s">
        <v>1963</v>
      </c>
      <c r="D3" s="160" t="s">
        <v>48</v>
      </c>
      <c r="E3" s="161">
        <v>1</v>
      </c>
      <c r="F3" s="179"/>
      <c r="G3" s="179" t="s">
        <v>1965</v>
      </c>
      <c r="H3" s="160" t="s">
        <v>48</v>
      </c>
      <c r="I3" s="161">
        <v>2</v>
      </c>
      <c r="J3" s="25"/>
      <c r="K3" s="25" t="s">
        <v>1967</v>
      </c>
      <c r="L3" s="160" t="s">
        <v>48</v>
      </c>
      <c r="M3" s="161">
        <v>1</v>
      </c>
      <c r="N3" s="25"/>
      <c r="O3" s="25"/>
      <c r="P3" s="25"/>
      <c r="Q3" s="25"/>
      <c r="R3" s="25"/>
      <c r="S3" s="32"/>
    </row>
    <row r="4" spans="1:19" ht="15.75" thickBot="1">
      <c r="B4" s="31"/>
      <c r="C4" s="179"/>
      <c r="D4" s="162" t="s">
        <v>1962</v>
      </c>
      <c r="E4" s="163" t="s">
        <v>542</v>
      </c>
      <c r="F4" s="179"/>
      <c r="G4" s="179"/>
      <c r="H4" s="162" t="s">
        <v>1962</v>
      </c>
      <c r="I4" s="163" t="s">
        <v>1807</v>
      </c>
      <c r="J4" s="25"/>
      <c r="K4" s="25"/>
      <c r="L4" s="162" t="s">
        <v>1962</v>
      </c>
      <c r="M4" s="163" t="s">
        <v>1480</v>
      </c>
      <c r="N4" s="25"/>
      <c r="O4" s="25"/>
      <c r="P4" s="25"/>
      <c r="Q4" s="25"/>
      <c r="R4" s="25"/>
      <c r="S4" s="32"/>
    </row>
    <row r="5" spans="1:19">
      <c r="B5" s="31"/>
      <c r="C5" s="179"/>
      <c r="D5" s="179"/>
      <c r="E5" s="179"/>
      <c r="F5" s="179"/>
      <c r="G5" s="179"/>
      <c r="H5" s="179"/>
      <c r="I5" s="179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179"/>
      <c r="D6" s="179"/>
      <c r="E6" s="179"/>
      <c r="F6" s="179"/>
      <c r="G6" s="179"/>
      <c r="H6" s="179"/>
      <c r="I6" s="179"/>
      <c r="J6" s="25"/>
      <c r="K6" s="39" t="s">
        <v>1017</v>
      </c>
      <c r="L6" s="212"/>
      <c r="M6" s="213"/>
      <c r="N6" s="214"/>
      <c r="P6" s="25"/>
      <c r="Q6" s="25"/>
      <c r="R6" s="25"/>
      <c r="S6" s="32"/>
    </row>
    <row r="7" spans="1:19">
      <c r="B7" s="31"/>
      <c r="C7" s="179" t="s">
        <v>1964</v>
      </c>
      <c r="D7" s="160" t="s">
        <v>48</v>
      </c>
      <c r="E7" s="161">
        <v>1</v>
      </c>
      <c r="F7" s="179"/>
      <c r="G7" s="179" t="s">
        <v>1966</v>
      </c>
      <c r="H7" s="160" t="s">
        <v>48</v>
      </c>
      <c r="I7" s="161">
        <v>3</v>
      </c>
      <c r="J7" s="25"/>
      <c r="K7" s="111">
        <v>1</v>
      </c>
      <c r="L7" s="207" t="s">
        <v>1974</v>
      </c>
      <c r="M7" s="207" t="s">
        <v>1975</v>
      </c>
      <c r="N7" s="207"/>
      <c r="P7" s="25"/>
      <c r="Q7" s="25"/>
      <c r="R7" s="25"/>
      <c r="S7" s="32"/>
    </row>
    <row r="8" spans="1:19" ht="15.75" thickBot="1">
      <c r="B8" s="31"/>
      <c r="C8" s="179"/>
      <c r="D8" s="162" t="s">
        <v>1962</v>
      </c>
      <c r="E8" s="163" t="s">
        <v>1480</v>
      </c>
      <c r="F8" s="179"/>
      <c r="G8" s="179"/>
      <c r="H8" s="162" t="s">
        <v>1962</v>
      </c>
      <c r="I8" s="163" t="s">
        <v>1808</v>
      </c>
      <c r="J8" s="25"/>
      <c r="K8" s="111">
        <v>2</v>
      </c>
      <c r="L8" s="215" t="s">
        <v>1976</v>
      </c>
      <c r="M8" s="134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1">
        <v>3</v>
      </c>
      <c r="L9" s="207" t="s">
        <v>1977</v>
      </c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K11" s="51" t="s">
        <v>1961</v>
      </c>
    </row>
    <row r="12" spans="1:19">
      <c r="A12" t="s">
        <v>1801</v>
      </c>
      <c r="E12" s="10" t="s">
        <v>1970</v>
      </c>
      <c r="H12" s="10"/>
      <c r="I12" s="10"/>
      <c r="K12" t="s">
        <v>1802</v>
      </c>
      <c r="N12" s="176"/>
    </row>
    <row r="13" spans="1:19">
      <c r="B13" t="s">
        <v>725</v>
      </c>
      <c r="E13" t="s">
        <v>1971</v>
      </c>
      <c r="H13" s="10"/>
      <c r="I13" s="10"/>
      <c r="J13" s="176"/>
      <c r="K13" t="s">
        <v>1803</v>
      </c>
      <c r="N13" s="176"/>
    </row>
    <row r="14" spans="1:19">
      <c r="B14" t="s">
        <v>1800</v>
      </c>
      <c r="F14" t="s">
        <v>1972</v>
      </c>
      <c r="K14" t="s">
        <v>1804</v>
      </c>
      <c r="N14" s="176"/>
    </row>
    <row r="15" spans="1:19">
      <c r="A15" s="10"/>
      <c r="B15" s="10" t="s">
        <v>1968</v>
      </c>
      <c r="C15" s="10"/>
      <c r="F15" t="s">
        <v>1973</v>
      </c>
      <c r="K15" t="s">
        <v>1805</v>
      </c>
      <c r="N15" s="176"/>
    </row>
    <row r="16" spans="1:19">
      <c r="A16" s="10"/>
      <c r="B16" s="282" t="s">
        <v>687</v>
      </c>
      <c r="C16" s="282"/>
      <c r="D16" s="282"/>
      <c r="G16" t="s">
        <v>53</v>
      </c>
      <c r="J16" s="176"/>
      <c r="K16" t="s">
        <v>1806</v>
      </c>
    </row>
    <row r="17" spans="1:13">
      <c r="A17" s="10"/>
      <c r="B17" s="282"/>
      <c r="C17" s="282" t="s">
        <v>1969</v>
      </c>
      <c r="D17" s="282"/>
      <c r="F17" t="s">
        <v>36</v>
      </c>
      <c r="J17" s="176"/>
      <c r="K17" t="s">
        <v>1012</v>
      </c>
      <c r="M17" t="s">
        <v>1015</v>
      </c>
    </row>
    <row r="18" spans="1:13">
      <c r="A18" s="10"/>
      <c r="B18" s="282" t="s">
        <v>37</v>
      </c>
      <c r="C18" s="282"/>
      <c r="D18" s="282"/>
      <c r="E18" t="s">
        <v>37</v>
      </c>
      <c r="G18" t="s">
        <v>1809</v>
      </c>
      <c r="K18" t="s">
        <v>1013</v>
      </c>
      <c r="M18" t="s">
        <v>1810</v>
      </c>
    </row>
    <row r="19" spans="1:13">
      <c r="A19" s="10"/>
      <c r="B19" s="10"/>
      <c r="C19" s="10"/>
      <c r="K19" t="s">
        <v>1014</v>
      </c>
    </row>
    <row r="26" spans="1:13">
      <c r="D26" t="s">
        <v>853</v>
      </c>
    </row>
    <row r="27" spans="1:13">
      <c r="C27" t="s">
        <v>724</v>
      </c>
    </row>
    <row r="28" spans="1:13">
      <c r="D28" t="s">
        <v>688</v>
      </c>
    </row>
    <row r="29" spans="1:13">
      <c r="C29" t="s">
        <v>37</v>
      </c>
    </row>
    <row r="30" spans="1:13">
      <c r="B30" t="s">
        <v>37</v>
      </c>
    </row>
    <row r="39" spans="2:13">
      <c r="L39" t="s">
        <v>646</v>
      </c>
      <c r="M39" t="s">
        <v>647</v>
      </c>
    </row>
    <row r="40" spans="2:13">
      <c r="C40" t="s">
        <v>1023</v>
      </c>
      <c r="L40" s="39" t="s">
        <v>131</v>
      </c>
      <c r="M40" s="39" t="s">
        <v>913</v>
      </c>
    </row>
    <row r="41" spans="2:13">
      <c r="E41" t="s">
        <v>1024</v>
      </c>
      <c r="L41" s="39" t="s">
        <v>163</v>
      </c>
      <c r="M41" s="39" t="s">
        <v>1026</v>
      </c>
    </row>
    <row r="42" spans="2:13">
      <c r="E42" t="s">
        <v>1025</v>
      </c>
      <c r="I42" t="s">
        <v>198</v>
      </c>
      <c r="J42" t="s">
        <v>1028</v>
      </c>
      <c r="L42" s="39" t="s">
        <v>198</v>
      </c>
      <c r="M42" s="39" t="s">
        <v>913</v>
      </c>
    </row>
    <row r="43" spans="2:13">
      <c r="E43" t="s">
        <v>1027</v>
      </c>
      <c r="L43" s="39"/>
      <c r="M43" s="39"/>
    </row>
    <row r="45" spans="2:13">
      <c r="H45" t="s">
        <v>859</v>
      </c>
      <c r="J45" t="s">
        <v>1031</v>
      </c>
    </row>
    <row r="46" spans="2:13">
      <c r="B46" t="s">
        <v>1029</v>
      </c>
      <c r="J46" t="s">
        <v>646</v>
      </c>
      <c r="K46" t="s">
        <v>647</v>
      </c>
    </row>
    <row r="47" spans="2:13">
      <c r="C47" t="s">
        <v>1032</v>
      </c>
      <c r="H47" s="39" t="s">
        <v>131</v>
      </c>
      <c r="J47" s="39" t="s">
        <v>131</v>
      </c>
      <c r="K47" s="39" t="s">
        <v>913</v>
      </c>
    </row>
    <row r="48" spans="2:13">
      <c r="H48" s="39" t="s">
        <v>163</v>
      </c>
      <c r="J48" s="39" t="s">
        <v>163</v>
      </c>
      <c r="K48" s="39" t="s">
        <v>1026</v>
      </c>
    </row>
    <row r="49" spans="2:12">
      <c r="B49" t="s">
        <v>1030</v>
      </c>
      <c r="H49" s="39" t="s">
        <v>198</v>
      </c>
      <c r="J49" s="39" t="s">
        <v>198</v>
      </c>
      <c r="K49" s="39" t="s">
        <v>913</v>
      </c>
    </row>
    <row r="50" spans="2:12">
      <c r="C50" t="s">
        <v>1033</v>
      </c>
      <c r="H50" s="39"/>
      <c r="J50" s="39"/>
      <c r="K50" s="39"/>
    </row>
    <row r="51" spans="2:12">
      <c r="C51" t="s">
        <v>93</v>
      </c>
    </row>
    <row r="52" spans="2:12">
      <c r="D52" t="s">
        <v>1034</v>
      </c>
    </row>
    <row r="53" spans="2:12">
      <c r="D53" t="s">
        <v>1035</v>
      </c>
    </row>
    <row r="54" spans="2:12">
      <c r="C54" t="s">
        <v>37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811</v>
      </c>
      <c r="D57" s="28" t="s">
        <v>1236</v>
      </c>
      <c r="E57" s="30" t="s">
        <v>663</v>
      </c>
      <c r="F57" s="25"/>
      <c r="G57" s="25" t="s">
        <v>1237</v>
      </c>
      <c r="H57" s="28" t="s">
        <v>1236</v>
      </c>
      <c r="I57" s="30" t="s">
        <v>781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1241</v>
      </c>
      <c r="F58" s="25"/>
      <c r="G58" s="25"/>
      <c r="H58" s="31" t="s">
        <v>32</v>
      </c>
      <c r="I58" s="32" t="s">
        <v>1243</v>
      </c>
      <c r="J58" s="25"/>
      <c r="K58" s="25"/>
      <c r="L58" s="32"/>
    </row>
    <row r="59" spans="2:12" ht="15.75" thickBot="1">
      <c r="B59" s="31"/>
      <c r="C59" s="25"/>
      <c r="D59" s="33" t="s">
        <v>722</v>
      </c>
      <c r="E59" s="35" t="s">
        <v>1240</v>
      </c>
      <c r="F59" s="25"/>
      <c r="G59" s="25"/>
      <c r="H59" s="33" t="s">
        <v>722</v>
      </c>
      <c r="I59" s="35" t="s">
        <v>1240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809</v>
      </c>
      <c r="D61" s="28" t="s">
        <v>1236</v>
      </c>
      <c r="E61" s="30" t="s">
        <v>781</v>
      </c>
      <c r="F61" s="25"/>
      <c r="G61" s="25" t="s">
        <v>1238</v>
      </c>
      <c r="H61" s="28" t="s">
        <v>1236</v>
      </c>
      <c r="I61" s="30" t="s">
        <v>663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1242</v>
      </c>
      <c r="F62" s="25"/>
      <c r="G62" s="25"/>
      <c r="H62" s="31" t="s">
        <v>32</v>
      </c>
      <c r="I62" s="32" t="s">
        <v>1241</v>
      </c>
      <c r="J62" s="25"/>
      <c r="K62" s="25"/>
      <c r="L62" s="32"/>
    </row>
    <row r="63" spans="2:12" ht="15.75" thickBot="1">
      <c r="B63" s="31"/>
      <c r="C63" s="25"/>
      <c r="D63" s="33" t="s">
        <v>722</v>
      </c>
      <c r="E63" s="35" t="s">
        <v>1240</v>
      </c>
      <c r="F63" s="25"/>
      <c r="G63" s="25"/>
      <c r="H63" s="33" t="s">
        <v>722</v>
      </c>
      <c r="I63" s="35" t="s">
        <v>1240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963</v>
      </c>
      <c r="D65" s="28" t="s">
        <v>1236</v>
      </c>
      <c r="E65" s="30" t="s">
        <v>781</v>
      </c>
      <c r="F65" s="25"/>
      <c r="G65" s="25" t="s">
        <v>1239</v>
      </c>
      <c r="H65" s="28" t="s">
        <v>1236</v>
      </c>
      <c r="I65" s="30" t="s">
        <v>663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1242</v>
      </c>
      <c r="F66" s="25"/>
      <c r="G66" s="25"/>
      <c r="H66" s="31" t="s">
        <v>32</v>
      </c>
      <c r="I66" s="32" t="s">
        <v>967</v>
      </c>
      <c r="J66" s="25"/>
      <c r="K66" s="25"/>
      <c r="L66" s="32"/>
    </row>
    <row r="67" spans="2:13" ht="15.75" thickBot="1">
      <c r="B67" s="31"/>
      <c r="C67" s="25"/>
      <c r="D67" s="33" t="s">
        <v>722</v>
      </c>
      <c r="E67" s="35" t="s">
        <v>1244</v>
      </c>
      <c r="F67" s="25"/>
      <c r="G67" s="25"/>
      <c r="H67" s="33" t="s">
        <v>722</v>
      </c>
      <c r="I67" s="35" t="s">
        <v>1244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716</v>
      </c>
      <c r="J69" s="25"/>
      <c r="K69" s="25"/>
      <c r="L69" s="32"/>
    </row>
    <row r="70" spans="2:13">
      <c r="B70" s="31" t="s">
        <v>1235</v>
      </c>
      <c r="C70" s="25" t="s">
        <v>1246</v>
      </c>
      <c r="D70" s="25"/>
      <c r="E70" s="36" t="s">
        <v>1247</v>
      </c>
      <c r="F70" s="25"/>
      <c r="G70" s="25"/>
      <c r="H70" s="25"/>
      <c r="I70" s="211" t="s">
        <v>722</v>
      </c>
      <c r="J70" s="211" t="s">
        <v>1245</v>
      </c>
      <c r="K70" s="211"/>
      <c r="L70" s="211"/>
    </row>
    <row r="71" spans="2:13">
      <c r="B71" s="31" t="s">
        <v>1234</v>
      </c>
      <c r="C71" s="25" t="s">
        <v>1248</v>
      </c>
      <c r="D71" s="25"/>
      <c r="E71" s="36" t="s">
        <v>1249</v>
      </c>
      <c r="F71" s="25"/>
      <c r="G71" s="25"/>
      <c r="H71" s="25"/>
      <c r="I71" s="39" t="s">
        <v>1240</v>
      </c>
      <c r="J71" s="39" t="s">
        <v>1250</v>
      </c>
      <c r="K71" s="39" t="s">
        <v>1251</v>
      </c>
      <c r="L71" s="39" t="s">
        <v>1253</v>
      </c>
      <c r="M71" s="147" t="s">
        <v>1254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1244</v>
      </c>
      <c r="J72" s="39" t="s">
        <v>1252</v>
      </c>
      <c r="K72" s="39" t="s">
        <v>1255</v>
      </c>
      <c r="L72" s="39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72" t="s">
        <v>1261</v>
      </c>
      <c r="C1" s="472"/>
      <c r="E1" t="s">
        <v>1262</v>
      </c>
      <c r="F1" s="36"/>
      <c r="G1" s="36"/>
      <c r="H1" s="36"/>
      <c r="I1" s="36"/>
      <c r="J1" s="36"/>
      <c r="K1" s="36"/>
      <c r="L1" s="36"/>
      <c r="M1" s="36"/>
    </row>
    <row r="2" spans="2:13">
      <c r="B2" s="211" t="s">
        <v>1256</v>
      </c>
      <c r="C2" s="211" t="s">
        <v>647</v>
      </c>
      <c r="E2" s="36" t="s">
        <v>1258</v>
      </c>
      <c r="F2" s="36"/>
      <c r="I2" s="36"/>
      <c r="J2" s="36"/>
      <c r="K2" s="36"/>
      <c r="L2" s="36"/>
      <c r="M2" s="36"/>
    </row>
    <row r="3" spans="2:13">
      <c r="B3" s="39" t="s">
        <v>1257</v>
      </c>
      <c r="C3" s="39">
        <v>45</v>
      </c>
      <c r="E3" s="36"/>
      <c r="F3" s="36" t="s">
        <v>1259</v>
      </c>
      <c r="I3" s="36"/>
      <c r="J3" s="36"/>
      <c r="L3" s="36" t="s">
        <v>1257</v>
      </c>
      <c r="M3" s="36" t="s">
        <v>1216</v>
      </c>
    </row>
    <row r="4" spans="2:13">
      <c r="B4" s="39" t="s">
        <v>1216</v>
      </c>
      <c r="C4" s="39">
        <v>65</v>
      </c>
      <c r="E4" s="36"/>
      <c r="F4" s="36" t="s">
        <v>1260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16" t="s">
        <v>1263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1257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1216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5"/>
      <c r="G20" s="85"/>
      <c r="H20" s="85"/>
      <c r="I20" s="31" t="s">
        <v>726</v>
      </c>
      <c r="J20" s="25"/>
      <c r="K20" s="32"/>
    </row>
    <row r="21" spans="1:13" ht="15.75" thickBot="1">
      <c r="C21" s="31" t="s">
        <v>135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727</v>
      </c>
    </row>
    <row r="27" spans="1:13">
      <c r="A27" t="s">
        <v>728</v>
      </c>
    </row>
    <row r="29" spans="1:13">
      <c r="A29" t="s">
        <v>729</v>
      </c>
    </row>
    <row r="30" spans="1:13">
      <c r="A30" t="s">
        <v>730</v>
      </c>
    </row>
    <row r="31" spans="1:13">
      <c r="B31" t="s">
        <v>731</v>
      </c>
    </row>
    <row r="32" spans="1:13">
      <c r="B32" t="s">
        <v>732</v>
      </c>
    </row>
    <row r="33" spans="1:5">
      <c r="B33" t="s">
        <v>733</v>
      </c>
    </row>
    <row r="34" spans="1:5">
      <c r="A34" t="s">
        <v>734</v>
      </c>
    </row>
    <row r="35" spans="1:5">
      <c r="B35" t="s">
        <v>735</v>
      </c>
    </row>
    <row r="36" spans="1:5">
      <c r="B36" t="s">
        <v>736</v>
      </c>
    </row>
    <row r="37" spans="1:5">
      <c r="B37" t="s">
        <v>737</v>
      </c>
    </row>
    <row r="38" spans="1:5">
      <c r="A38" t="s">
        <v>738</v>
      </c>
    </row>
    <row r="39" spans="1:5">
      <c r="E39" t="s">
        <v>739</v>
      </c>
    </row>
    <row r="42" spans="1:5">
      <c r="A42" t="s">
        <v>740</v>
      </c>
    </row>
    <row r="43" spans="1:5">
      <c r="A43" t="s">
        <v>741</v>
      </c>
    </row>
    <row r="45" spans="1:5">
      <c r="A45" t="s">
        <v>742</v>
      </c>
    </row>
    <row r="46" spans="1:5">
      <c r="A46" t="s">
        <v>743</v>
      </c>
    </row>
    <row r="49" spans="1:3">
      <c r="A49" t="s">
        <v>744</v>
      </c>
    </row>
    <row r="50" spans="1:3">
      <c r="A50" t="s">
        <v>745</v>
      </c>
    </row>
    <row r="51" spans="1:3">
      <c r="A51" t="s">
        <v>746</v>
      </c>
    </row>
    <row r="52" spans="1:3">
      <c r="A52" t="s">
        <v>544</v>
      </c>
    </row>
    <row r="53" spans="1:3">
      <c r="B53" t="s">
        <v>747</v>
      </c>
    </row>
    <row r="54" spans="1:3">
      <c r="B54" t="s">
        <v>748</v>
      </c>
    </row>
    <row r="55" spans="1:3">
      <c r="C55" t="s">
        <v>749</v>
      </c>
    </row>
    <row r="56" spans="1:3">
      <c r="C56" t="s">
        <v>750</v>
      </c>
    </row>
    <row r="57" spans="1:3">
      <c r="B57" t="s">
        <v>751</v>
      </c>
    </row>
    <row r="58" spans="1:3">
      <c r="A58" t="s">
        <v>752</v>
      </c>
    </row>
    <row r="59" spans="1:3">
      <c r="A59" t="s">
        <v>753</v>
      </c>
    </row>
    <row r="60" spans="1:3">
      <c r="A60" t="s">
        <v>93</v>
      </c>
    </row>
    <row r="61" spans="1:3">
      <c r="B61" t="s">
        <v>754</v>
      </c>
    </row>
    <row r="62" spans="1:3">
      <c r="A62" t="s">
        <v>37</v>
      </c>
    </row>
    <row r="64" spans="1:3">
      <c r="A64" t="s">
        <v>755</v>
      </c>
    </row>
    <row r="65" spans="1:3">
      <c r="A65" t="s">
        <v>756</v>
      </c>
    </row>
    <row r="66" spans="1:3">
      <c r="A66" t="s">
        <v>757</v>
      </c>
    </row>
    <row r="67" spans="1:3">
      <c r="A67" t="s">
        <v>544</v>
      </c>
    </row>
    <row r="68" spans="1:3">
      <c r="B68" t="s">
        <v>758</v>
      </c>
    </row>
    <row r="69" spans="1:3">
      <c r="B69" t="s">
        <v>759</v>
      </c>
    </row>
    <row r="70" spans="1:3">
      <c r="B70" t="s">
        <v>760</v>
      </c>
    </row>
    <row r="71" spans="1:3">
      <c r="C71" t="s">
        <v>761</v>
      </c>
    </row>
    <row r="72" spans="1:3">
      <c r="C72" t="s">
        <v>762</v>
      </c>
    </row>
    <row r="73" spans="1:3">
      <c r="B73" t="s">
        <v>37</v>
      </c>
    </row>
    <row r="74" spans="1:3">
      <c r="A74" t="s">
        <v>752</v>
      </c>
    </row>
    <row r="75" spans="1:3">
      <c r="A75" t="s">
        <v>753</v>
      </c>
    </row>
    <row r="76" spans="1:3">
      <c r="A76" t="s">
        <v>93</v>
      </c>
    </row>
    <row r="77" spans="1:3">
      <c r="B77" t="s">
        <v>754</v>
      </c>
    </row>
    <row r="78" spans="1:3">
      <c r="A78" t="s">
        <v>37</v>
      </c>
    </row>
    <row r="81" spans="1:12">
      <c r="A81" t="s">
        <v>763</v>
      </c>
    </row>
    <row r="82" spans="1:12">
      <c r="A82" t="s">
        <v>764</v>
      </c>
    </row>
    <row r="84" spans="1:12">
      <c r="A84" t="s">
        <v>765</v>
      </c>
    </row>
    <row r="85" spans="1:12">
      <c r="A85" t="s">
        <v>766</v>
      </c>
    </row>
    <row r="91" spans="1:12" ht="15.75" thickBot="1">
      <c r="C91" t="s">
        <v>1</v>
      </c>
      <c r="J91" t="s">
        <v>1503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1506</v>
      </c>
      <c r="E94" s="32"/>
      <c r="F94" t="s">
        <v>1507</v>
      </c>
      <c r="J94" s="31"/>
      <c r="K94" s="25" t="s">
        <v>1328</v>
      </c>
      <c r="L94" s="32"/>
    </row>
    <row r="95" spans="1:12">
      <c r="C95" s="31"/>
      <c r="D95" s="25"/>
      <c r="E95" s="32"/>
      <c r="J95" s="31"/>
      <c r="K95" s="25" t="s">
        <v>1504</v>
      </c>
      <c r="L95" s="32"/>
    </row>
    <row r="96" spans="1:12">
      <c r="C96" s="31"/>
      <c r="D96" s="25"/>
      <c r="E96" s="32"/>
      <c r="J96" s="31"/>
      <c r="K96" s="25" t="s">
        <v>1505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2"/>
      <c r="C1" s="52"/>
      <c r="D1" s="52"/>
      <c r="E1" s="52"/>
      <c r="F1" s="52"/>
      <c r="G1" s="52"/>
      <c r="H1" s="52"/>
      <c r="I1" s="52"/>
      <c r="J1" s="52"/>
    </row>
    <row r="2" spans="1:16">
      <c r="B2" s="52"/>
      <c r="C2" s="52" t="s">
        <v>715</v>
      </c>
      <c r="D2" s="52"/>
      <c r="E2" s="52"/>
      <c r="F2" s="52" t="s">
        <v>716</v>
      </c>
      <c r="G2" s="52"/>
      <c r="H2" s="52"/>
      <c r="I2" s="52"/>
      <c r="J2" s="52" t="s">
        <v>1010</v>
      </c>
    </row>
    <row r="3" spans="1:16">
      <c r="B3" s="52"/>
      <c r="C3" s="111" t="s">
        <v>1194</v>
      </c>
      <c r="D3" s="52"/>
      <c r="E3" s="52"/>
      <c r="F3" s="111" t="s">
        <v>1194</v>
      </c>
      <c r="G3" s="52"/>
      <c r="H3" s="52"/>
      <c r="I3" s="111" t="s">
        <v>1195</v>
      </c>
      <c r="J3" s="111" t="s">
        <v>1196</v>
      </c>
    </row>
    <row r="4" spans="1:16">
      <c r="B4" s="52">
        <v>0</v>
      </c>
      <c r="C4" s="205" t="s">
        <v>131</v>
      </c>
      <c r="D4" s="52"/>
      <c r="E4" s="52"/>
      <c r="F4" s="205" t="s">
        <v>131</v>
      </c>
      <c r="G4" s="52"/>
      <c r="H4" s="52"/>
      <c r="I4" s="205" t="s">
        <v>1178</v>
      </c>
      <c r="J4" s="205" t="s">
        <v>131</v>
      </c>
    </row>
    <row r="5" spans="1:16">
      <c r="B5" s="52">
        <v>1</v>
      </c>
      <c r="C5" s="205" t="s">
        <v>163</v>
      </c>
      <c r="D5" s="52"/>
      <c r="E5" s="52"/>
      <c r="F5" s="205" t="s">
        <v>163</v>
      </c>
      <c r="G5" s="52"/>
      <c r="H5" s="52"/>
      <c r="I5" s="205" t="s">
        <v>1181</v>
      </c>
      <c r="J5" s="205" t="s">
        <v>163</v>
      </c>
    </row>
    <row r="6" spans="1:16">
      <c r="B6" s="52">
        <v>2</v>
      </c>
      <c r="C6" s="205" t="s">
        <v>198</v>
      </c>
      <c r="D6" s="52"/>
      <c r="E6" s="52"/>
      <c r="F6" s="205" t="s">
        <v>198</v>
      </c>
      <c r="G6" s="52"/>
      <c r="H6" s="52"/>
      <c r="I6" s="205">
        <v>3</v>
      </c>
      <c r="J6" s="205" t="s">
        <v>198</v>
      </c>
      <c r="N6" t="s">
        <v>1222</v>
      </c>
    </row>
    <row r="7" spans="1:16">
      <c r="B7" s="52">
        <v>3</v>
      </c>
      <c r="C7" s="205" t="s">
        <v>131</v>
      </c>
      <c r="D7" s="52"/>
      <c r="E7" s="52"/>
      <c r="F7" s="205" t="s">
        <v>536</v>
      </c>
      <c r="G7" s="52"/>
      <c r="H7" s="52"/>
      <c r="I7" s="205">
        <v>4</v>
      </c>
      <c r="J7" s="205" t="s">
        <v>536</v>
      </c>
    </row>
    <row r="8" spans="1:16">
      <c r="B8" s="52">
        <v>4</v>
      </c>
      <c r="C8" s="205" t="s">
        <v>536</v>
      </c>
      <c r="D8" s="52"/>
      <c r="E8" s="52"/>
      <c r="F8" s="205" t="s">
        <v>804</v>
      </c>
      <c r="G8" s="52"/>
      <c r="H8" s="52"/>
      <c r="I8" s="205">
        <v>5</v>
      </c>
      <c r="J8" s="205" t="s">
        <v>804</v>
      </c>
      <c r="N8" t="s">
        <v>1223</v>
      </c>
    </row>
    <row r="9" spans="1:16">
      <c r="B9" s="52">
        <v>5</v>
      </c>
      <c r="C9" s="205" t="s">
        <v>804</v>
      </c>
      <c r="D9" s="52"/>
      <c r="E9" s="52"/>
      <c r="F9" s="205"/>
      <c r="G9" s="52"/>
      <c r="H9" s="52"/>
      <c r="I9" s="205">
        <v>6</v>
      </c>
      <c r="J9" s="205" t="s">
        <v>131</v>
      </c>
    </row>
    <row r="10" spans="1:16">
      <c r="B10" s="52" t="s">
        <v>1197</v>
      </c>
      <c r="C10" s="52" t="s">
        <v>1199</v>
      </c>
      <c r="D10" s="52"/>
      <c r="E10" s="52" t="s">
        <v>1200</v>
      </c>
      <c r="F10" s="52" t="s">
        <v>1198</v>
      </c>
      <c r="G10" s="52"/>
      <c r="H10" s="52"/>
      <c r="I10" s="52" t="s">
        <v>717</v>
      </c>
      <c r="J10" s="52" t="s">
        <v>718</v>
      </c>
      <c r="M10" s="52" t="s">
        <v>1205</v>
      </c>
      <c r="O10" s="52" t="s">
        <v>1233</v>
      </c>
    </row>
    <row r="11" spans="1:16">
      <c r="B11" s="52"/>
      <c r="C11" s="52" t="s">
        <v>1201</v>
      </c>
      <c r="D11" s="52"/>
      <c r="E11" s="52"/>
      <c r="F11" s="52" t="s">
        <v>1201</v>
      </c>
      <c r="G11" s="52"/>
      <c r="H11" s="52"/>
      <c r="I11" s="52"/>
      <c r="J11" s="52"/>
      <c r="M11" s="111" t="s">
        <v>1194</v>
      </c>
      <c r="O11" s="111" t="s">
        <v>646</v>
      </c>
      <c r="P11" s="211" t="s">
        <v>647</v>
      </c>
    </row>
    <row r="12" spans="1:16">
      <c r="B12" s="52"/>
      <c r="C12" s="52"/>
      <c r="D12" s="52"/>
      <c r="E12" s="52"/>
      <c r="F12" s="52"/>
      <c r="G12" s="52"/>
      <c r="H12" s="52"/>
      <c r="I12" s="52"/>
      <c r="J12" s="52"/>
      <c r="M12" s="207" t="s">
        <v>131</v>
      </c>
      <c r="O12" s="207" t="s">
        <v>131</v>
      </c>
      <c r="P12" s="39"/>
    </row>
    <row r="13" spans="1:16">
      <c r="A13" t="s">
        <v>1202</v>
      </c>
      <c r="C13" s="68" t="s">
        <v>1197</v>
      </c>
      <c r="F13" s="68" t="s">
        <v>1205</v>
      </c>
      <c r="G13" t="s">
        <v>1209</v>
      </c>
      <c r="I13" t="s">
        <v>638</v>
      </c>
      <c r="K13" t="s">
        <v>1209</v>
      </c>
      <c r="M13" s="207" t="s">
        <v>163</v>
      </c>
      <c r="O13" s="207" t="s">
        <v>163</v>
      </c>
      <c r="P13" s="39"/>
    </row>
    <row r="14" spans="1:16">
      <c r="A14" t="s">
        <v>1203</v>
      </c>
      <c r="C14" s="68" t="s">
        <v>1207</v>
      </c>
      <c r="F14" s="68" t="s">
        <v>1206</v>
      </c>
      <c r="G14" t="s">
        <v>1210</v>
      </c>
      <c r="I14" t="s">
        <v>639</v>
      </c>
      <c r="K14" t="s">
        <v>1210</v>
      </c>
      <c r="M14" s="207" t="s">
        <v>198</v>
      </c>
      <c r="O14" s="207" t="s">
        <v>198</v>
      </c>
      <c r="P14" s="39"/>
    </row>
    <row r="15" spans="1:16">
      <c r="A15" t="s">
        <v>1204</v>
      </c>
      <c r="C15" s="68" t="s">
        <v>1208</v>
      </c>
      <c r="F15" s="68" t="s">
        <v>714</v>
      </c>
      <c r="G15" t="s">
        <v>1212</v>
      </c>
      <c r="I15" s="52" t="s">
        <v>640</v>
      </c>
      <c r="K15" t="s">
        <v>1211</v>
      </c>
      <c r="M15" s="207" t="s">
        <v>536</v>
      </c>
      <c r="O15" s="207" t="s">
        <v>536</v>
      </c>
      <c r="P15" s="39"/>
    </row>
    <row r="16" spans="1:16">
      <c r="I16" s="52" t="s">
        <v>641</v>
      </c>
      <c r="K16" t="s">
        <v>830</v>
      </c>
      <c r="M16" s="207" t="s">
        <v>804</v>
      </c>
      <c r="O16" s="207" t="s">
        <v>804</v>
      </c>
      <c r="P16" s="39"/>
    </row>
    <row r="17" spans="1:19">
      <c r="A17" t="s">
        <v>1217</v>
      </c>
      <c r="M17" s="207"/>
      <c r="O17" s="207"/>
      <c r="P17" s="39"/>
    </row>
    <row r="18" spans="1:19">
      <c r="E18" t="s">
        <v>1002</v>
      </c>
    </row>
    <row r="19" spans="1:19">
      <c r="E19" s="27" t="s">
        <v>1213</v>
      </c>
    </row>
    <row r="20" spans="1:19">
      <c r="B20">
        <v>0</v>
      </c>
      <c r="C20" s="39" t="s">
        <v>131</v>
      </c>
      <c r="D20">
        <v>0</v>
      </c>
      <c r="E20" s="39" t="s">
        <v>131</v>
      </c>
    </row>
    <row r="21" spans="1:19">
      <c r="B21">
        <v>1</v>
      </c>
      <c r="C21" s="39" t="s">
        <v>163</v>
      </c>
      <c r="D21">
        <v>1</v>
      </c>
      <c r="E21" s="36" t="s">
        <v>1216</v>
      </c>
      <c r="J21" t="s">
        <v>1219</v>
      </c>
    </row>
    <row r="22" spans="1:19">
      <c r="D22">
        <v>2</v>
      </c>
      <c r="E22" s="39" t="s">
        <v>536</v>
      </c>
      <c r="G22" t="s">
        <v>1215</v>
      </c>
    </row>
    <row r="23" spans="1:19">
      <c r="E23" s="39" t="s">
        <v>804</v>
      </c>
    </row>
    <row r="24" spans="1:19">
      <c r="D24">
        <v>500</v>
      </c>
      <c r="E24" s="39" t="s">
        <v>1220</v>
      </c>
    </row>
    <row r="25" spans="1:19">
      <c r="D25">
        <v>999999</v>
      </c>
      <c r="E25" s="39" t="s">
        <v>1214</v>
      </c>
    </row>
    <row r="26" spans="1:19">
      <c r="D26">
        <v>1000000</v>
      </c>
    </row>
    <row r="30" spans="1:19">
      <c r="M30" s="51"/>
      <c r="N30" s="51"/>
      <c r="O30" s="51"/>
    </row>
    <row r="31" spans="1:19">
      <c r="B31" s="39" t="s">
        <v>131</v>
      </c>
      <c r="F31" s="39" t="s">
        <v>163</v>
      </c>
      <c r="J31" s="39" t="s">
        <v>198</v>
      </c>
      <c r="M31" s="51"/>
      <c r="N31" s="128" t="s">
        <v>804</v>
      </c>
      <c r="O31" s="51"/>
      <c r="R31" s="39" t="s">
        <v>1218</v>
      </c>
    </row>
    <row r="32" spans="1:19">
      <c r="A32" t="s">
        <v>842</v>
      </c>
      <c r="B32" t="s">
        <v>969</v>
      </c>
      <c r="C32" t="s">
        <v>630</v>
      </c>
      <c r="E32" t="s">
        <v>842</v>
      </c>
      <c r="F32" t="s">
        <v>968</v>
      </c>
      <c r="G32" t="s">
        <v>630</v>
      </c>
      <c r="I32" t="s">
        <v>842</v>
      </c>
      <c r="J32" t="s">
        <v>821</v>
      </c>
      <c r="K32" t="s">
        <v>630</v>
      </c>
      <c r="M32" s="51" t="s">
        <v>842</v>
      </c>
      <c r="N32" s="51" t="s">
        <v>820</v>
      </c>
      <c r="O32" s="51" t="s">
        <v>630</v>
      </c>
      <c r="Q32" t="s">
        <v>842</v>
      </c>
      <c r="R32" t="s">
        <v>827</v>
      </c>
      <c r="S32" t="s">
        <v>630</v>
      </c>
    </row>
    <row r="33" spans="1:19">
      <c r="A33" t="s">
        <v>133</v>
      </c>
      <c r="C33" s="51" t="s">
        <v>1036</v>
      </c>
      <c r="E33" s="51" t="s">
        <v>1036</v>
      </c>
      <c r="G33" t="s">
        <v>821</v>
      </c>
      <c r="I33" t="s">
        <v>968</v>
      </c>
      <c r="K33" s="27" t="s">
        <v>827</v>
      </c>
      <c r="M33" s="51" t="s">
        <v>821</v>
      </c>
      <c r="N33" s="51"/>
      <c r="O33" s="51" t="s">
        <v>827</v>
      </c>
      <c r="Q33" s="27" t="s">
        <v>821</v>
      </c>
      <c r="S33" t="s">
        <v>133</v>
      </c>
    </row>
    <row r="37" spans="1:19">
      <c r="D37" s="39" t="s">
        <v>1216</v>
      </c>
    </row>
    <row r="38" spans="1:19">
      <c r="C38" t="s">
        <v>842</v>
      </c>
      <c r="D38" t="s">
        <v>1036</v>
      </c>
      <c r="E38" t="s">
        <v>630</v>
      </c>
      <c r="I38" t="s">
        <v>1221</v>
      </c>
    </row>
    <row r="39" spans="1:19">
      <c r="C39" s="51" t="s">
        <v>969</v>
      </c>
      <c r="E39" s="51" t="s">
        <v>968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538</v>
      </c>
    </row>
    <row r="2" spans="2:12" ht="15.75" thickBot="1">
      <c r="F2" s="72" t="s">
        <v>50</v>
      </c>
      <c r="G2" s="73" t="s">
        <v>647</v>
      </c>
      <c r="H2" s="29"/>
      <c r="I2" s="29"/>
      <c r="J2" s="29"/>
      <c r="K2" s="29"/>
      <c r="L2" s="30"/>
    </row>
    <row r="3" spans="2:12">
      <c r="C3" t="s">
        <v>1229</v>
      </c>
      <c r="F3" s="31" t="s">
        <v>1230</v>
      </c>
      <c r="G3" s="25" t="s">
        <v>132</v>
      </c>
      <c r="H3" s="25"/>
      <c r="I3" s="25" t="s">
        <v>132</v>
      </c>
      <c r="J3" s="28"/>
      <c r="K3" s="30"/>
      <c r="L3" s="32"/>
    </row>
    <row r="4" spans="2:12">
      <c r="F4" s="31" t="s">
        <v>137</v>
      </c>
      <c r="G4" s="25" t="s">
        <v>132</v>
      </c>
      <c r="H4" s="25"/>
      <c r="I4" s="25"/>
      <c r="J4" s="31" t="s">
        <v>32</v>
      </c>
      <c r="K4" s="32" t="s">
        <v>131</v>
      </c>
      <c r="L4" s="32"/>
    </row>
    <row r="5" spans="2:12" ht="15.75" thickBot="1">
      <c r="B5" t="s">
        <v>37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1228</v>
      </c>
      <c r="F6" s="31"/>
      <c r="G6" s="25"/>
      <c r="H6" s="25"/>
      <c r="I6" s="25"/>
      <c r="J6" s="25"/>
      <c r="K6" s="25"/>
      <c r="L6" s="32"/>
    </row>
    <row r="7" spans="2:12">
      <c r="C7" t="s">
        <v>1231</v>
      </c>
      <c r="F7" s="31" t="s">
        <v>1232</v>
      </c>
      <c r="G7" s="36" t="s">
        <v>1036</v>
      </c>
      <c r="H7" s="25"/>
      <c r="I7" s="25" t="s">
        <v>1036</v>
      </c>
      <c r="J7" s="28"/>
      <c r="K7" s="30"/>
      <c r="L7" s="32"/>
    </row>
    <row r="8" spans="2:12">
      <c r="C8" t="s">
        <v>1224</v>
      </c>
      <c r="F8" s="31"/>
      <c r="G8" s="25"/>
      <c r="H8" s="25"/>
      <c r="I8" s="25"/>
      <c r="J8" s="31" t="s">
        <v>32</v>
      </c>
      <c r="K8" s="32" t="s">
        <v>131</v>
      </c>
      <c r="L8" s="32"/>
    </row>
    <row r="9" spans="2:12" ht="15.75" thickBot="1">
      <c r="B9" t="s">
        <v>37</v>
      </c>
      <c r="F9" s="31"/>
      <c r="G9" s="25"/>
      <c r="H9" s="25"/>
      <c r="I9" s="25"/>
      <c r="J9" s="33"/>
      <c r="K9" s="35"/>
      <c r="L9" s="32"/>
    </row>
    <row r="10" spans="2:12">
      <c r="B10" t="s">
        <v>1225</v>
      </c>
      <c r="F10" s="31"/>
      <c r="G10" s="25"/>
      <c r="H10" s="25"/>
      <c r="I10" s="25"/>
      <c r="J10" s="25"/>
      <c r="K10" s="25"/>
      <c r="L10" s="32"/>
    </row>
    <row r="11" spans="2:12">
      <c r="C11" t="s">
        <v>1226</v>
      </c>
      <c r="F11" s="31"/>
      <c r="G11" s="25"/>
      <c r="H11" s="25"/>
      <c r="I11" s="25"/>
      <c r="J11" s="25"/>
      <c r="K11" s="25"/>
      <c r="L11" s="32"/>
    </row>
    <row r="12" spans="2:12">
      <c r="C12" t="s">
        <v>1227</v>
      </c>
      <c r="F12" s="31"/>
      <c r="G12" s="25"/>
      <c r="H12" s="25"/>
      <c r="I12" s="25"/>
      <c r="J12" s="25"/>
      <c r="K12" s="25"/>
      <c r="L12" s="32"/>
    </row>
    <row r="13" spans="2:12">
      <c r="B13" t="s">
        <v>37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73" t="s">
        <v>1286</v>
      </c>
      <c r="C3" s="474"/>
      <c r="D3" s="474"/>
      <c r="E3" s="474"/>
      <c r="F3" s="474"/>
      <c r="G3" s="474"/>
      <c r="H3" s="474"/>
      <c r="I3" s="474"/>
      <c r="J3" s="474"/>
      <c r="K3" s="475"/>
    </row>
    <row r="4" spans="2:17" ht="15.75" thickBot="1">
      <c r="G4" t="s">
        <v>843</v>
      </c>
    </row>
    <row r="5" spans="2:17">
      <c r="B5" s="28" t="s">
        <v>1270</v>
      </c>
      <c r="C5" s="29"/>
      <c r="D5" s="29"/>
      <c r="E5" s="30"/>
      <c r="G5" t="s">
        <v>1266</v>
      </c>
      <c r="I5" s="28" t="s">
        <v>1271</v>
      </c>
      <c r="J5" s="29"/>
      <c r="K5" s="30"/>
      <c r="L5" s="25"/>
    </row>
    <row r="6" spans="2:17" ht="15.75" thickBot="1">
      <c r="B6" s="31" t="s">
        <v>1268</v>
      </c>
      <c r="C6" s="25"/>
      <c r="D6" s="25"/>
      <c r="E6" s="32"/>
      <c r="F6" t="s">
        <v>1264</v>
      </c>
      <c r="I6" s="31" t="s">
        <v>1272</v>
      </c>
      <c r="J6" s="25"/>
      <c r="K6" s="32"/>
      <c r="L6" s="25"/>
    </row>
    <row r="7" spans="2:17">
      <c r="B7" s="28" t="s">
        <v>1269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1267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1265</v>
      </c>
      <c r="I11" s="31" t="s">
        <v>1285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1281</v>
      </c>
      <c r="I12" s="33"/>
      <c r="J12" s="34"/>
      <c r="K12" s="35"/>
      <c r="L12" s="25"/>
    </row>
    <row r="15" spans="2:17">
      <c r="B15" s="476" t="s">
        <v>1287</v>
      </c>
      <c r="C15" s="477"/>
      <c r="D15" s="477"/>
      <c r="E15" s="477"/>
      <c r="F15" s="477"/>
      <c r="G15" s="477"/>
      <c r="H15" s="477"/>
      <c r="I15" s="477"/>
      <c r="J15" s="477"/>
      <c r="K15" s="477"/>
      <c r="L15" s="477"/>
      <c r="M15" s="477"/>
      <c r="N15" s="477"/>
      <c r="O15" s="477"/>
      <c r="P15" s="477"/>
      <c r="Q15" s="477"/>
    </row>
    <row r="16" spans="2:17" ht="15.75" thickBot="1"/>
    <row r="17" spans="1:17">
      <c r="B17" s="28" t="s">
        <v>1275</v>
      </c>
      <c r="C17" s="29"/>
      <c r="D17" s="29"/>
      <c r="E17" s="30"/>
      <c r="I17" s="28" t="s">
        <v>1274</v>
      </c>
      <c r="J17" s="29"/>
      <c r="K17" s="30"/>
      <c r="L17" s="25"/>
      <c r="N17" s="28" t="s">
        <v>1276</v>
      </c>
      <c r="O17" s="29"/>
      <c r="P17" s="29"/>
      <c r="Q17" s="30"/>
    </row>
    <row r="18" spans="1:17" ht="15.75" thickBot="1">
      <c r="B18" s="31" t="s">
        <v>1273</v>
      </c>
      <c r="C18" s="25"/>
      <c r="D18" s="25"/>
      <c r="E18" s="32"/>
      <c r="I18" s="31"/>
      <c r="J18" s="25"/>
      <c r="K18" s="32"/>
      <c r="L18" s="25"/>
      <c r="N18" s="31" t="s">
        <v>1273</v>
      </c>
      <c r="O18" s="25"/>
      <c r="P18" s="25"/>
      <c r="Q18" s="32"/>
    </row>
    <row r="19" spans="1:17">
      <c r="B19" s="28"/>
      <c r="C19" s="29"/>
      <c r="D19" s="29"/>
      <c r="E19" s="30"/>
      <c r="G19" t="s">
        <v>1282</v>
      </c>
      <c r="I19" s="31"/>
      <c r="J19" s="25"/>
      <c r="K19" s="32"/>
      <c r="L19" s="25" t="s">
        <v>1284</v>
      </c>
      <c r="N19" s="28" t="s">
        <v>1283</v>
      </c>
      <c r="O19" s="29"/>
      <c r="P19" s="29"/>
      <c r="Q19" s="30"/>
    </row>
    <row r="20" spans="1:17">
      <c r="A20" t="s">
        <v>1281</v>
      </c>
      <c r="B20" s="31" t="s">
        <v>131</v>
      </c>
      <c r="C20" s="25" t="s">
        <v>1149</v>
      </c>
      <c r="D20" s="25"/>
      <c r="E20" s="32"/>
      <c r="F20" t="s">
        <v>1277</v>
      </c>
      <c r="I20" s="31"/>
      <c r="J20" s="25"/>
      <c r="K20" s="32"/>
      <c r="L20" s="25" t="s">
        <v>1278</v>
      </c>
      <c r="N20" s="31" t="s">
        <v>131</v>
      </c>
      <c r="O20" s="25" t="s">
        <v>1149</v>
      </c>
      <c r="P20" s="25"/>
      <c r="Q20" s="32"/>
    </row>
    <row r="21" spans="1:17">
      <c r="B21" s="31"/>
      <c r="C21" s="25"/>
      <c r="D21" s="25" t="s">
        <v>1148</v>
      </c>
      <c r="E21" s="32" t="s">
        <v>163</v>
      </c>
      <c r="F21" t="s">
        <v>1280</v>
      </c>
      <c r="I21" s="31"/>
      <c r="J21" s="25"/>
      <c r="K21" s="32"/>
      <c r="L21" s="25" t="s">
        <v>1279</v>
      </c>
      <c r="N21" s="31"/>
      <c r="O21" s="25"/>
      <c r="P21" s="25" t="s">
        <v>1148</v>
      </c>
      <c r="Q21" s="32" t="s">
        <v>163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20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1288</v>
      </c>
      <c r="O36" t="s">
        <v>1289</v>
      </c>
    </row>
    <row r="37" spans="2:17" ht="15.75" thickBot="1"/>
    <row r="38" spans="2:17" ht="15.75" thickBot="1">
      <c r="D38" s="71"/>
      <c r="E38" s="30"/>
      <c r="F38" s="30"/>
    </row>
    <row r="39" spans="2:17" ht="15.75" thickBot="1">
      <c r="D39" s="31"/>
      <c r="E39" s="217"/>
      <c r="F39" s="32"/>
    </row>
    <row r="40" spans="2:17" ht="15.75" thickBot="1">
      <c r="D40" s="218"/>
      <c r="E40" s="32"/>
      <c r="F40" s="32"/>
    </row>
    <row r="41" spans="2:17" ht="15.75" thickBot="1">
      <c r="D41" s="33"/>
      <c r="E41" s="219"/>
      <c r="F41" s="35"/>
    </row>
    <row r="43" spans="2:17">
      <c r="D43" t="s">
        <v>1290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06"/>
  <sheetViews>
    <sheetView workbookViewId="0">
      <selection activeCell="B12" sqref="B12"/>
    </sheetView>
  </sheetViews>
  <sheetFormatPr defaultRowHeight="15"/>
  <cols>
    <col min="1" max="1" width="9.140625" style="36"/>
    <col min="2" max="2" width="11" style="36" bestFit="1" customWidth="1"/>
    <col min="3" max="16384" width="9.140625" style="36"/>
  </cols>
  <sheetData>
    <row r="1" spans="2:20">
      <c r="B1" s="36" t="s">
        <v>1745</v>
      </c>
      <c r="J1" s="36" t="s">
        <v>1746</v>
      </c>
    </row>
    <row r="2" spans="2:20" ht="15.75" thickBot="1"/>
    <row r="3" spans="2:20">
      <c r="B3" s="354" t="s">
        <v>815</v>
      </c>
      <c r="C3" s="75" t="s">
        <v>1130</v>
      </c>
      <c r="D3" s="76"/>
      <c r="F3" s="354" t="s">
        <v>816</v>
      </c>
      <c r="G3" s="75" t="s">
        <v>993</v>
      </c>
      <c r="H3" s="76"/>
      <c r="J3" s="354" t="s">
        <v>816</v>
      </c>
      <c r="K3" s="75" t="s">
        <v>1642</v>
      </c>
      <c r="L3" s="76"/>
      <c r="N3" s="354" t="s">
        <v>816</v>
      </c>
      <c r="O3" s="75" t="s">
        <v>1642</v>
      </c>
      <c r="P3" s="76"/>
    </row>
    <row r="4" spans="2:20">
      <c r="B4" s="77"/>
      <c r="D4" s="69"/>
      <c r="F4" s="77"/>
      <c r="H4" s="69"/>
      <c r="J4" s="77"/>
      <c r="L4" s="69"/>
      <c r="N4" s="77"/>
      <c r="P4" s="69"/>
    </row>
    <row r="5" spans="2:20">
      <c r="B5" s="77"/>
      <c r="C5" s="36" t="s">
        <v>1841</v>
      </c>
      <c r="D5" s="69"/>
      <c r="F5" s="77"/>
      <c r="G5" s="36" t="s">
        <v>1141</v>
      </c>
      <c r="H5" s="69"/>
      <c r="J5" s="77"/>
      <c r="K5" s="36" t="s">
        <v>817</v>
      </c>
      <c r="L5" s="69"/>
      <c r="N5" s="77"/>
      <c r="O5" s="36" t="s">
        <v>772</v>
      </c>
      <c r="P5" s="69"/>
    </row>
    <row r="6" spans="2:20">
      <c r="B6" s="77" t="s">
        <v>1842</v>
      </c>
      <c r="D6" s="69"/>
      <c r="F6" s="77"/>
      <c r="H6" s="69"/>
      <c r="J6" s="77"/>
      <c r="L6" s="69"/>
      <c r="N6" s="77"/>
      <c r="P6" s="69"/>
    </row>
    <row r="7" spans="2:20">
      <c r="B7" s="378" t="s">
        <v>1136</v>
      </c>
      <c r="C7" s="246" t="s">
        <v>1296</v>
      </c>
      <c r="D7" s="69"/>
      <c r="F7" s="77"/>
      <c r="H7" s="69"/>
      <c r="J7" s="77"/>
      <c r="L7" s="69"/>
      <c r="N7" s="77"/>
      <c r="P7" s="69"/>
    </row>
    <row r="8" spans="2:20">
      <c r="B8" s="77"/>
      <c r="C8" s="246"/>
      <c r="D8" s="69"/>
      <c r="F8" s="77"/>
      <c r="H8" s="69"/>
      <c r="J8" s="77"/>
      <c r="L8" s="69"/>
      <c r="N8" s="77"/>
      <c r="P8" s="69"/>
    </row>
    <row r="9" spans="2:20">
      <c r="B9" s="77"/>
      <c r="D9" s="69"/>
      <c r="F9" s="77"/>
      <c r="H9" s="69"/>
      <c r="J9" s="77"/>
      <c r="L9" s="69"/>
      <c r="N9" s="77"/>
      <c r="P9" s="69"/>
      <c r="R9" s="36" t="s">
        <v>2000</v>
      </c>
      <c r="S9" s="36" t="s">
        <v>2001</v>
      </c>
    </row>
    <row r="10" spans="2:20">
      <c r="B10" s="77"/>
      <c r="C10" s="37" t="s">
        <v>818</v>
      </c>
      <c r="D10" s="69"/>
      <c r="F10" s="77"/>
      <c r="H10" s="69"/>
      <c r="J10" s="352"/>
      <c r="L10" s="69"/>
      <c r="N10" s="77"/>
      <c r="P10" s="69"/>
      <c r="R10" s="36" t="s">
        <v>1998</v>
      </c>
      <c r="S10" s="36" t="s">
        <v>1999</v>
      </c>
    </row>
    <row r="11" spans="2:20">
      <c r="B11" s="77"/>
      <c r="D11" s="69"/>
      <c r="F11" s="77"/>
      <c r="H11" s="69"/>
      <c r="J11" s="77"/>
      <c r="L11" s="69"/>
      <c r="N11" s="77"/>
      <c r="P11" s="69"/>
      <c r="R11" s="36" t="s">
        <v>1995</v>
      </c>
      <c r="S11" s="36" t="s">
        <v>1996</v>
      </c>
      <c r="T11" s="36" t="s">
        <v>1997</v>
      </c>
    </row>
    <row r="12" spans="2:20">
      <c r="B12" s="378" t="s">
        <v>1137</v>
      </c>
      <c r="C12" s="36" t="s">
        <v>1747</v>
      </c>
      <c r="D12" s="69"/>
      <c r="F12" s="77"/>
      <c r="H12" s="69"/>
      <c r="J12" s="77"/>
      <c r="L12" s="69"/>
      <c r="N12" s="77"/>
      <c r="P12" s="69"/>
      <c r="R12" s="36" t="s">
        <v>40</v>
      </c>
      <c r="S12" s="36" t="s">
        <v>1994</v>
      </c>
      <c r="T12" s="36">
        <v>10101100</v>
      </c>
    </row>
    <row r="13" spans="2:20">
      <c r="B13" s="77"/>
      <c r="C13" s="246"/>
      <c r="D13" s="69"/>
      <c r="F13" s="352"/>
      <c r="G13" s="246" t="s">
        <v>1747</v>
      </c>
      <c r="H13" s="69"/>
      <c r="I13" s="298"/>
      <c r="J13" s="77"/>
      <c r="K13" s="246" t="s">
        <v>1747</v>
      </c>
      <c r="L13" s="353"/>
      <c r="N13" s="77"/>
      <c r="O13" s="246" t="s">
        <v>1747</v>
      </c>
      <c r="P13" s="69"/>
      <c r="R13" s="36" t="s">
        <v>1992</v>
      </c>
      <c r="S13" s="393" t="s">
        <v>1513</v>
      </c>
      <c r="T13" s="36" t="s">
        <v>768</v>
      </c>
    </row>
    <row r="14" spans="2:20">
      <c r="B14" s="77"/>
      <c r="D14" s="69"/>
      <c r="F14" s="77"/>
      <c r="H14" s="69"/>
      <c r="J14" s="77"/>
      <c r="L14" s="69"/>
      <c r="N14" s="77"/>
      <c r="P14" s="69"/>
      <c r="T14" s="36" t="s">
        <v>1993</v>
      </c>
    </row>
    <row r="15" spans="2:20" ht="15.75" thickBot="1">
      <c r="B15" s="77"/>
      <c r="D15" s="69"/>
      <c r="F15" s="352"/>
      <c r="G15" s="298"/>
      <c r="H15" s="69"/>
      <c r="I15" s="298"/>
      <c r="J15" s="77"/>
      <c r="L15" s="353"/>
      <c r="N15" s="77"/>
      <c r="P15" s="69"/>
    </row>
    <row r="16" spans="2:20" ht="15.75" thickBot="1">
      <c r="B16" s="355" t="s">
        <v>1843</v>
      </c>
      <c r="C16" s="356"/>
      <c r="D16" s="357"/>
      <c r="F16" s="355" t="s">
        <v>1844</v>
      </c>
      <c r="G16" s="356"/>
      <c r="H16" s="357"/>
      <c r="J16" s="355" t="s">
        <v>1845</v>
      </c>
      <c r="K16" s="356"/>
      <c r="L16" s="357"/>
      <c r="N16" s="355" t="s">
        <v>1843</v>
      </c>
      <c r="O16" s="356"/>
      <c r="P16" s="357"/>
    </row>
    <row r="17" spans="2:20">
      <c r="B17" s="74" t="s">
        <v>1744</v>
      </c>
      <c r="C17" s="75"/>
      <c r="D17" s="76"/>
      <c r="F17" s="74" t="s">
        <v>1743</v>
      </c>
      <c r="G17" s="75"/>
      <c r="H17" s="76"/>
      <c r="J17" s="74" t="s">
        <v>1742</v>
      </c>
      <c r="K17" s="75"/>
      <c r="L17" s="76"/>
      <c r="N17" s="74" t="s">
        <v>1741</v>
      </c>
      <c r="O17" s="75"/>
      <c r="P17" s="76"/>
      <c r="R17" s="36" t="s">
        <v>2002</v>
      </c>
    </row>
    <row r="18" spans="2:20" ht="15.75" thickBot="1">
      <c r="B18" s="78"/>
      <c r="C18" s="79"/>
      <c r="D18" s="80"/>
      <c r="F18" s="78"/>
      <c r="G18" s="79"/>
      <c r="H18" s="80"/>
      <c r="J18" s="78"/>
      <c r="K18" s="79"/>
      <c r="L18" s="80"/>
      <c r="N18" s="78"/>
      <c r="O18" s="79"/>
      <c r="P18" s="80"/>
      <c r="S18" s="36" t="s">
        <v>2003</v>
      </c>
    </row>
    <row r="19" spans="2:20">
      <c r="B19" s="77"/>
      <c r="D19" s="69"/>
      <c r="F19" s="77"/>
      <c r="H19" s="69"/>
      <c r="J19" s="77"/>
      <c r="L19" s="69"/>
      <c r="N19" s="77"/>
      <c r="P19" s="69"/>
      <c r="S19" s="36" t="s">
        <v>1894</v>
      </c>
      <c r="T19" s="36" t="s">
        <v>2006</v>
      </c>
    </row>
    <row r="20" spans="2:20">
      <c r="B20" s="377" t="s">
        <v>1840</v>
      </c>
      <c r="D20" s="69"/>
      <c r="F20" s="77"/>
      <c r="H20" s="69"/>
      <c r="J20" s="77"/>
      <c r="L20" s="69"/>
      <c r="N20" s="77"/>
      <c r="P20" s="69"/>
      <c r="S20" s="36" t="s">
        <v>1715</v>
      </c>
    </row>
    <row r="21" spans="2:20">
      <c r="B21" s="77" t="s">
        <v>2010</v>
      </c>
      <c r="C21" s="246" t="s">
        <v>768</v>
      </c>
      <c r="D21" s="69"/>
      <c r="F21" s="77"/>
      <c r="G21" s="246" t="s">
        <v>768</v>
      </c>
      <c r="H21" s="69"/>
      <c r="J21" s="77"/>
      <c r="K21" s="246" t="s">
        <v>768</v>
      </c>
      <c r="L21" s="69"/>
      <c r="N21" s="77"/>
      <c r="O21" s="246" t="s">
        <v>768</v>
      </c>
      <c r="P21" s="69"/>
      <c r="S21" s="36" t="s">
        <v>1517</v>
      </c>
    </row>
    <row r="22" spans="2:20" ht="15.75" thickBot="1">
      <c r="B22" s="78"/>
      <c r="C22" s="79" t="s">
        <v>1846</v>
      </c>
      <c r="D22" s="80"/>
      <c r="F22" s="78"/>
      <c r="G22" s="79" t="s">
        <v>1847</v>
      </c>
      <c r="H22" s="80"/>
      <c r="J22" s="78"/>
      <c r="K22" s="79" t="s">
        <v>1848</v>
      </c>
      <c r="L22" s="80"/>
      <c r="N22" s="78"/>
      <c r="O22" s="79"/>
      <c r="P22" s="80"/>
    </row>
    <row r="37" spans="1:16">
      <c r="J37" s="246"/>
    </row>
    <row r="39" spans="1:16">
      <c r="A39" s="246"/>
      <c r="J39" s="246"/>
      <c r="K39" s="246"/>
      <c r="L39" s="246"/>
      <c r="M39" s="246"/>
      <c r="N39" s="246"/>
      <c r="O39" s="246"/>
      <c r="P39" s="246"/>
    </row>
    <row r="40" spans="1:16">
      <c r="J40" s="246"/>
      <c r="K40" s="246"/>
      <c r="L40" s="246"/>
      <c r="M40" s="246"/>
      <c r="N40" s="246"/>
      <c r="O40" s="246"/>
      <c r="P40" s="246"/>
    </row>
    <row r="41" spans="1:16">
      <c r="J41" s="246"/>
      <c r="K41" s="246"/>
      <c r="L41" s="246"/>
      <c r="M41" s="246"/>
      <c r="N41" s="246"/>
      <c r="O41" s="246"/>
      <c r="P41" s="246"/>
    </row>
    <row r="42" spans="1:16">
      <c r="J42" s="246"/>
      <c r="K42" s="246"/>
      <c r="L42" s="246"/>
      <c r="M42" s="246"/>
      <c r="N42" s="246"/>
      <c r="O42" s="246"/>
      <c r="P42" s="246"/>
    </row>
    <row r="43" spans="1:16">
      <c r="J43" s="246"/>
      <c r="K43" s="246"/>
      <c r="L43" s="246"/>
      <c r="M43" s="246"/>
      <c r="N43" s="246"/>
      <c r="O43" s="246"/>
      <c r="P43" s="246"/>
    </row>
    <row r="44" spans="1:16">
      <c r="J44" s="246"/>
      <c r="K44" s="246"/>
      <c r="L44" s="246"/>
      <c r="M44" s="246"/>
      <c r="N44" s="246"/>
      <c r="O44" s="246"/>
      <c r="P44" s="246"/>
    </row>
    <row r="45" spans="1:16">
      <c r="J45" s="246"/>
      <c r="K45" s="246"/>
      <c r="L45" s="246"/>
      <c r="M45" s="246"/>
      <c r="N45" s="246"/>
      <c r="O45" s="246"/>
      <c r="P45" s="246"/>
    </row>
    <row r="46" spans="1:16">
      <c r="J46" s="246"/>
      <c r="K46" s="246"/>
      <c r="L46" s="246"/>
      <c r="M46" s="246"/>
      <c r="N46" s="246"/>
      <c r="O46" s="246"/>
      <c r="P46" s="246"/>
    </row>
    <row r="47" spans="1:16">
      <c r="J47" s="246"/>
      <c r="K47" s="246"/>
      <c r="L47" s="246"/>
      <c r="M47" s="246"/>
      <c r="N47" s="246"/>
      <c r="O47" s="246"/>
      <c r="P47" s="246"/>
    </row>
    <row r="48" spans="1:16">
      <c r="J48" s="246"/>
      <c r="K48" s="246"/>
      <c r="L48" s="246"/>
      <c r="M48" s="246"/>
      <c r="N48" s="246"/>
      <c r="O48" s="246"/>
      <c r="P48" s="246"/>
    </row>
    <row r="49" spans="10:16">
      <c r="J49" s="246"/>
      <c r="K49" s="246"/>
      <c r="L49" s="246"/>
      <c r="M49" s="246"/>
      <c r="N49" s="246"/>
      <c r="O49" s="246"/>
      <c r="P49" s="246"/>
    </row>
    <row r="50" spans="10:16">
      <c r="J50" s="246"/>
      <c r="K50" s="246"/>
      <c r="L50" s="246"/>
      <c r="M50" s="246"/>
      <c r="N50" s="246"/>
      <c r="O50" s="246"/>
      <c r="P50" s="246"/>
    </row>
    <row r="51" spans="10:16">
      <c r="J51" s="246"/>
      <c r="K51" s="246"/>
      <c r="L51" s="246"/>
      <c r="M51" s="246"/>
      <c r="N51" s="246"/>
      <c r="O51" s="246"/>
      <c r="P51" s="246"/>
    </row>
    <row r="52" spans="10:16">
      <c r="J52" s="246"/>
      <c r="K52" s="246"/>
      <c r="L52" s="246"/>
      <c r="M52" s="246"/>
      <c r="N52" s="246"/>
      <c r="O52" s="246"/>
      <c r="P52" s="246"/>
    </row>
    <row r="53" spans="10:16">
      <c r="J53" s="246"/>
      <c r="K53" s="246"/>
      <c r="L53" s="246"/>
      <c r="M53" s="246"/>
      <c r="N53" s="246"/>
      <c r="O53" s="246"/>
      <c r="P53" s="246"/>
    </row>
    <row r="54" spans="10:16">
      <c r="J54" s="246"/>
      <c r="K54" s="246"/>
      <c r="L54" s="246"/>
      <c r="M54" s="246"/>
      <c r="N54" s="246"/>
      <c r="O54" s="246"/>
      <c r="P54" s="246"/>
    </row>
    <row r="55" spans="10:16">
      <c r="J55" s="246"/>
      <c r="K55" s="246"/>
      <c r="L55" s="246"/>
      <c r="M55" s="246"/>
      <c r="N55" s="246"/>
      <c r="O55" s="246"/>
      <c r="P55" s="246"/>
    </row>
    <row r="56" spans="10:16">
      <c r="J56" s="246"/>
      <c r="K56" s="246"/>
      <c r="L56" s="246"/>
      <c r="M56" s="246"/>
      <c r="N56" s="246"/>
      <c r="O56" s="246"/>
      <c r="P56" s="246"/>
    </row>
    <row r="57" spans="10:16">
      <c r="J57" s="246"/>
      <c r="K57" s="246"/>
      <c r="L57" s="246"/>
      <c r="M57" s="246"/>
      <c r="N57" s="246"/>
      <c r="O57" s="246"/>
      <c r="P57" s="246"/>
    </row>
    <row r="58" spans="10:16">
      <c r="J58" s="246"/>
      <c r="K58" s="246"/>
      <c r="L58" s="246"/>
      <c r="M58" s="246"/>
      <c r="N58" s="246"/>
      <c r="O58" s="246"/>
      <c r="P58" s="246"/>
    </row>
    <row r="59" spans="10:16">
      <c r="J59" s="246"/>
      <c r="K59" s="246"/>
      <c r="L59" s="246"/>
      <c r="M59" s="246"/>
      <c r="N59" s="246"/>
      <c r="O59" s="246"/>
      <c r="P59" s="246"/>
    </row>
    <row r="60" spans="10:16">
      <c r="J60" s="246"/>
      <c r="K60" s="246"/>
      <c r="L60" s="246"/>
      <c r="M60" s="246"/>
      <c r="N60" s="246"/>
      <c r="O60" s="246"/>
      <c r="P60" s="246"/>
    </row>
    <row r="77" spans="4:14" ht="15.75" thickBot="1">
      <c r="D77" s="36" t="s">
        <v>1849</v>
      </c>
      <c r="K77" s="36" t="s">
        <v>412</v>
      </c>
    </row>
    <row r="78" spans="4:14">
      <c r="D78" s="74"/>
      <c r="E78" s="75"/>
      <c r="F78" s="75"/>
      <c r="G78" s="76"/>
      <c r="K78" s="74"/>
      <c r="L78" s="75"/>
      <c r="M78" s="75"/>
      <c r="N78" s="76"/>
    </row>
    <row r="79" spans="4:14">
      <c r="D79" s="77"/>
      <c r="G79" s="69"/>
      <c r="K79" s="77"/>
      <c r="N79" s="69"/>
    </row>
    <row r="80" spans="4:14">
      <c r="D80" s="77"/>
      <c r="G80" s="69"/>
      <c r="K80" s="77"/>
      <c r="N80" s="69"/>
    </row>
    <row r="81" spans="4:14" ht="15.75" thickBot="1">
      <c r="D81" s="77"/>
      <c r="G81" s="69"/>
      <c r="K81" s="77" t="s">
        <v>1853</v>
      </c>
      <c r="L81" s="36" t="s">
        <v>1851</v>
      </c>
      <c r="N81" s="69"/>
    </row>
    <row r="82" spans="4:14">
      <c r="D82" s="77"/>
      <c r="E82" s="37" t="s">
        <v>1850</v>
      </c>
      <c r="F82" s="36" t="s">
        <v>1852</v>
      </c>
      <c r="G82" s="69"/>
      <c r="K82" s="77"/>
      <c r="L82" s="330"/>
      <c r="M82" s="332"/>
      <c r="N82" s="69"/>
    </row>
    <row r="83" spans="4:14">
      <c r="D83" s="77"/>
      <c r="G83" s="69"/>
      <c r="K83" s="77"/>
      <c r="L83" s="333"/>
      <c r="M83" s="335"/>
      <c r="N83" s="69"/>
    </row>
    <row r="84" spans="4:14">
      <c r="D84" s="77"/>
      <c r="G84" s="69"/>
      <c r="K84" s="77"/>
      <c r="L84" s="333"/>
      <c r="M84" s="335"/>
      <c r="N84" s="69"/>
    </row>
    <row r="85" spans="4:14">
      <c r="D85" s="77"/>
      <c r="G85" s="69"/>
      <c r="K85" s="77"/>
      <c r="L85" s="333"/>
      <c r="M85" s="335"/>
      <c r="N85" s="69"/>
    </row>
    <row r="86" spans="4:14">
      <c r="D86" s="77"/>
      <c r="G86" s="69"/>
      <c r="K86" s="77"/>
      <c r="L86" s="333"/>
      <c r="M86" s="335"/>
      <c r="N86" s="69"/>
    </row>
    <row r="87" spans="4:14" ht="15.75" thickBot="1">
      <c r="D87" s="77"/>
      <c r="G87" s="69"/>
      <c r="K87" s="77"/>
      <c r="L87" s="336"/>
      <c r="M87" s="338"/>
      <c r="N87" s="69"/>
    </row>
    <row r="88" spans="4:14">
      <c r="D88" s="77"/>
      <c r="G88" s="69"/>
      <c r="K88" s="77"/>
      <c r="N88" s="69"/>
    </row>
    <row r="89" spans="4:14" ht="15.75" thickBot="1">
      <c r="D89" s="78"/>
      <c r="E89" s="79"/>
      <c r="F89" s="79"/>
      <c r="G89" s="80"/>
      <c r="K89" s="78"/>
      <c r="L89" s="79"/>
      <c r="M89" s="79"/>
      <c r="N89" s="80"/>
    </row>
    <row r="144" spans="4:4">
      <c r="D144" s="137"/>
    </row>
    <row r="148" spans="4:16">
      <c r="D148" s="137"/>
      <c r="I148" s="137"/>
      <c r="J148" s="137"/>
      <c r="O148" s="137"/>
      <c r="P148" s="137"/>
    </row>
    <row r="207" spans="4:10">
      <c r="D207" s="349"/>
      <c r="E207" s="349"/>
      <c r="F207" s="349"/>
      <c r="G207" s="349"/>
      <c r="H207" s="349"/>
      <c r="I207" s="349"/>
      <c r="J207" s="349"/>
    </row>
    <row r="209" spans="4:13">
      <c r="D209" s="349"/>
      <c r="E209" s="349"/>
      <c r="F209" s="349"/>
      <c r="G209" s="349"/>
      <c r="H209" s="349"/>
      <c r="I209" s="349"/>
      <c r="J209" s="349"/>
    </row>
    <row r="210" spans="4:13">
      <c r="D210" s="349"/>
      <c r="E210" s="349"/>
      <c r="F210" s="349"/>
      <c r="G210" s="349"/>
      <c r="H210" s="349"/>
      <c r="I210" s="349"/>
      <c r="J210" s="349"/>
      <c r="K210" s="349"/>
      <c r="M210" s="349"/>
    </row>
    <row r="211" spans="4:13">
      <c r="D211" s="349"/>
      <c r="E211" s="349"/>
      <c r="F211" s="349"/>
      <c r="G211" s="349"/>
      <c r="H211" s="349"/>
      <c r="I211" s="349"/>
      <c r="J211" s="349"/>
      <c r="K211" s="349"/>
    </row>
    <row r="212" spans="4:13">
      <c r="G212" s="349"/>
      <c r="H212" s="349"/>
      <c r="I212" s="349"/>
      <c r="J212" s="349"/>
      <c r="M212" s="349"/>
    </row>
    <row r="213" spans="4:13">
      <c r="G213" s="349"/>
      <c r="H213" s="349"/>
      <c r="I213" s="349"/>
      <c r="J213" s="349"/>
      <c r="M213" s="349"/>
    </row>
    <row r="214" spans="4:13">
      <c r="G214" s="349"/>
      <c r="H214" s="349"/>
      <c r="I214" s="349"/>
      <c r="J214" s="349"/>
      <c r="M214" s="349"/>
    </row>
    <row r="223" spans="4:13">
      <c r="D223" s="459"/>
      <c r="E223" s="459"/>
    </row>
    <row r="227" spans="4:11">
      <c r="D227" s="459"/>
      <c r="E227" s="459"/>
      <c r="G227" s="459"/>
      <c r="H227" s="459"/>
      <c r="J227" s="459"/>
      <c r="K227" s="459"/>
    </row>
    <row r="273" spans="2:9">
      <c r="D273" s="461"/>
    </row>
    <row r="274" spans="2:9">
      <c r="D274" s="461"/>
    </row>
    <row r="275" spans="2:9">
      <c r="D275" s="461"/>
    </row>
    <row r="276" spans="2:9">
      <c r="D276" s="461"/>
    </row>
    <row r="277" spans="2:9">
      <c r="D277" s="461"/>
    </row>
    <row r="278" spans="2:9">
      <c r="D278" s="461"/>
    </row>
    <row r="287" spans="2:9">
      <c r="B287" s="460"/>
      <c r="C287" s="459"/>
      <c r="D287" s="459"/>
    </row>
    <row r="288" spans="2:9">
      <c r="B288" s="461"/>
      <c r="I288" s="460"/>
    </row>
    <row r="289" spans="2:14">
      <c r="B289" s="461"/>
      <c r="I289" s="461"/>
      <c r="N289" s="460"/>
    </row>
    <row r="290" spans="2:14">
      <c r="B290" s="461"/>
      <c r="F290" s="459"/>
      <c r="G290" s="459"/>
      <c r="H290" s="459"/>
      <c r="I290" s="461"/>
      <c r="N290" s="461"/>
    </row>
    <row r="291" spans="2:14">
      <c r="B291" s="461"/>
      <c r="C291" s="459"/>
      <c r="D291" s="459"/>
      <c r="I291" s="461"/>
      <c r="K291" s="459"/>
      <c r="L291" s="459"/>
      <c r="M291" s="459"/>
      <c r="N291" s="461"/>
    </row>
    <row r="292" spans="2:14">
      <c r="N292" s="461"/>
    </row>
    <row r="306" spans="6:6">
      <c r="F306" s="244"/>
    </row>
  </sheetData>
  <mergeCells count="12">
    <mergeCell ref="G227:H227"/>
    <mergeCell ref="J227:K227"/>
    <mergeCell ref="D227:E227"/>
    <mergeCell ref="D223:E223"/>
    <mergeCell ref="D273:D278"/>
    <mergeCell ref="C287:D287"/>
    <mergeCell ref="C291:D291"/>
    <mergeCell ref="B287:B291"/>
    <mergeCell ref="K291:M291"/>
    <mergeCell ref="N289:N292"/>
    <mergeCell ref="I288:I291"/>
    <mergeCell ref="F290:H29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38" zoomScale="125" zoomScaleNormal="125" workbookViewId="0">
      <selection activeCell="E51" sqref="E51:I51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8">
        <v>128</v>
      </c>
      <c r="C2" s="225">
        <v>64</v>
      </c>
      <c r="D2" s="225">
        <v>32</v>
      </c>
      <c r="E2" s="225">
        <v>16</v>
      </c>
      <c r="F2" s="225">
        <v>8</v>
      </c>
      <c r="G2" s="225">
        <v>4</v>
      </c>
      <c r="H2" s="225">
        <v>2</v>
      </c>
      <c r="I2" s="225">
        <v>1</v>
      </c>
      <c r="J2" s="238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1" t="s">
        <v>1123</v>
      </c>
      <c r="C4" s="111" t="s">
        <v>1128</v>
      </c>
      <c r="D4" s="111" t="s">
        <v>1127</v>
      </c>
      <c r="E4" s="111" t="s">
        <v>1126</v>
      </c>
      <c r="F4" s="111" t="s">
        <v>1125</v>
      </c>
      <c r="G4" s="111" t="s">
        <v>1124</v>
      </c>
      <c r="H4" s="111" t="s">
        <v>1038</v>
      </c>
      <c r="I4" s="111" t="s">
        <v>1037</v>
      </c>
    </row>
    <row r="5" spans="1:14">
      <c r="B5" s="107">
        <v>0</v>
      </c>
      <c r="C5" s="107">
        <v>1</v>
      </c>
      <c r="D5" s="107">
        <v>1</v>
      </c>
      <c r="E5" s="107">
        <v>1</v>
      </c>
      <c r="F5" s="236">
        <v>1</v>
      </c>
      <c r="G5" s="236">
        <v>1</v>
      </c>
      <c r="H5" s="236">
        <v>1</v>
      </c>
      <c r="I5" s="236">
        <v>1</v>
      </c>
      <c r="J5" s="239">
        <v>127</v>
      </c>
    </row>
    <row r="6" spans="1:14">
      <c r="B6" s="228">
        <v>1</v>
      </c>
      <c r="C6" s="228">
        <v>0</v>
      </c>
      <c r="D6" s="228">
        <v>0</v>
      </c>
      <c r="E6" s="68">
        <v>0</v>
      </c>
      <c r="F6" s="68">
        <v>1</v>
      </c>
      <c r="G6" s="68">
        <v>1</v>
      </c>
      <c r="H6" s="68">
        <v>1</v>
      </c>
      <c r="I6" s="68">
        <v>1</v>
      </c>
      <c r="J6" s="68">
        <v>-15</v>
      </c>
      <c r="L6" s="25" t="s">
        <v>1297</v>
      </c>
      <c r="M6" s="25" t="s">
        <v>1291</v>
      </c>
      <c r="N6" s="36"/>
    </row>
    <row r="7" spans="1:14">
      <c r="A7" s="36"/>
      <c r="B7" s="68">
        <v>1</v>
      </c>
      <c r="C7" s="228">
        <v>1</v>
      </c>
      <c r="D7" s="228">
        <v>1</v>
      </c>
      <c r="E7" s="68">
        <v>1</v>
      </c>
      <c r="F7" s="68">
        <v>1</v>
      </c>
      <c r="G7" s="68">
        <v>1</v>
      </c>
      <c r="H7" s="68">
        <v>1</v>
      </c>
      <c r="I7" s="68">
        <v>1</v>
      </c>
      <c r="J7" s="68">
        <v>-128</v>
      </c>
      <c r="K7" s="25" t="s">
        <v>40</v>
      </c>
      <c r="L7" s="237" t="s">
        <v>1298</v>
      </c>
      <c r="M7" s="237" t="s">
        <v>1039</v>
      </c>
    </row>
    <row r="8" spans="1:14">
      <c r="A8" s="25" t="s">
        <v>1301</v>
      </c>
      <c r="B8" s="25">
        <v>1</v>
      </c>
      <c r="C8" s="25" t="s">
        <v>955</v>
      </c>
      <c r="E8" s="25" t="s">
        <v>1325</v>
      </c>
      <c r="K8" s="25" t="s">
        <v>45</v>
      </c>
      <c r="L8" s="237" t="s">
        <v>1305</v>
      </c>
      <c r="M8" s="237" t="s">
        <v>1299</v>
      </c>
    </row>
    <row r="9" spans="1:14">
      <c r="B9" s="25">
        <v>0</v>
      </c>
      <c r="C9" s="36" t="s">
        <v>953</v>
      </c>
      <c r="E9" s="25" t="s">
        <v>1323</v>
      </c>
      <c r="K9" s="25" t="s">
        <v>44</v>
      </c>
      <c r="L9" s="237" t="s">
        <v>1306</v>
      </c>
      <c r="M9" s="237" t="s">
        <v>1300</v>
      </c>
    </row>
    <row r="10" spans="1:14">
      <c r="E10" s="25" t="s">
        <v>1317</v>
      </c>
      <c r="K10" s="36" t="s">
        <v>46</v>
      </c>
      <c r="L10" s="237" t="s">
        <v>1307</v>
      </c>
      <c r="M10" s="237" t="s">
        <v>1040</v>
      </c>
    </row>
    <row r="11" spans="1:14">
      <c r="A11" s="25">
        <v>1111111111</v>
      </c>
      <c r="B11" s="25" t="s">
        <v>1321</v>
      </c>
      <c r="E11" s="25" t="s">
        <v>1318</v>
      </c>
      <c r="G11" s="25" t="s">
        <v>1319</v>
      </c>
      <c r="L11" s="237"/>
      <c r="M11" s="237"/>
    </row>
    <row r="12" spans="1:14">
      <c r="A12" s="25">
        <v>9999999999</v>
      </c>
      <c r="B12" s="25" t="s">
        <v>1322</v>
      </c>
      <c r="E12" s="25" t="s">
        <v>1310</v>
      </c>
      <c r="F12" s="25" t="s">
        <v>1303</v>
      </c>
    </row>
    <row r="13" spans="1:14">
      <c r="E13" s="25" t="s">
        <v>1308</v>
      </c>
      <c r="F13" s="25" t="s">
        <v>1309</v>
      </c>
    </row>
    <row r="14" spans="1:14">
      <c r="B14" s="25" t="s">
        <v>1324</v>
      </c>
      <c r="E14" s="240" t="s">
        <v>1320</v>
      </c>
      <c r="J14" s="25" t="s">
        <v>1311</v>
      </c>
    </row>
    <row r="15" spans="1:14">
      <c r="E15" s="25" t="s">
        <v>1302</v>
      </c>
      <c r="F15" s="25" t="s">
        <v>1303</v>
      </c>
      <c r="J15" s="25" t="s">
        <v>1312</v>
      </c>
    </row>
    <row r="16" spans="1:14">
      <c r="A16" s="25" t="s">
        <v>1316</v>
      </c>
      <c r="F16" s="237" t="s">
        <v>1304</v>
      </c>
    </row>
    <row r="17" spans="1:12">
      <c r="A17" s="25" t="s">
        <v>1313</v>
      </c>
    </row>
    <row r="18" spans="1:12">
      <c r="A18" s="25" t="s">
        <v>1314</v>
      </c>
    </row>
    <row r="19" spans="1:12">
      <c r="B19" s="25" t="s">
        <v>1315</v>
      </c>
    </row>
    <row r="20" spans="1:12">
      <c r="E20" s="36"/>
      <c r="F20" s="36"/>
      <c r="G20" s="36"/>
      <c r="H20" s="36"/>
      <c r="I20" s="36"/>
    </row>
    <row r="21" spans="1:12">
      <c r="B21" s="254">
        <v>128</v>
      </c>
      <c r="C21" s="253">
        <v>64</v>
      </c>
      <c r="D21" s="253">
        <v>32</v>
      </c>
      <c r="E21" s="86">
        <v>16</v>
      </c>
      <c r="F21" s="86">
        <v>8</v>
      </c>
      <c r="G21" s="86">
        <v>4</v>
      </c>
      <c r="H21" s="86">
        <v>2</v>
      </c>
      <c r="I21" s="86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1" t="s">
        <v>1123</v>
      </c>
      <c r="C23" s="111" t="s">
        <v>1128</v>
      </c>
      <c r="D23" s="111" t="s">
        <v>1127</v>
      </c>
      <c r="E23" s="111" t="s">
        <v>1126</v>
      </c>
      <c r="F23" s="111" t="s">
        <v>1125</v>
      </c>
      <c r="G23" s="111" t="s">
        <v>1124</v>
      </c>
      <c r="H23" s="111" t="s">
        <v>1038</v>
      </c>
      <c r="I23" s="111" t="s">
        <v>1037</v>
      </c>
    </row>
    <row r="24" spans="1:12">
      <c r="B24" s="256">
        <v>0</v>
      </c>
      <c r="C24" s="256">
        <v>0</v>
      </c>
      <c r="D24" s="256">
        <v>0</v>
      </c>
      <c r="E24" s="256">
        <v>0</v>
      </c>
      <c r="F24" s="256">
        <v>0</v>
      </c>
      <c r="G24" s="256">
        <v>1</v>
      </c>
      <c r="H24" s="256">
        <v>0</v>
      </c>
      <c r="I24" s="256">
        <v>1</v>
      </c>
      <c r="J24" s="25">
        <v>5</v>
      </c>
    </row>
    <row r="25" spans="1:12">
      <c r="B25" s="207">
        <v>0</v>
      </c>
      <c r="C25" s="207">
        <v>0</v>
      </c>
      <c r="D25" s="207">
        <v>0</v>
      </c>
      <c r="E25" s="207">
        <v>0</v>
      </c>
      <c r="F25" s="207">
        <v>1</v>
      </c>
      <c r="G25" s="207">
        <v>0</v>
      </c>
      <c r="H25" s="207">
        <v>1</v>
      </c>
      <c r="I25" s="207">
        <v>0</v>
      </c>
      <c r="J25" s="25">
        <v>10</v>
      </c>
    </row>
    <row r="26" spans="1:12">
      <c r="B26" s="254">
        <v>0</v>
      </c>
      <c r="C26" s="254">
        <v>0</v>
      </c>
      <c r="D26" s="254">
        <v>0</v>
      </c>
      <c r="E26" s="254">
        <v>0</v>
      </c>
      <c r="F26" s="254">
        <v>0</v>
      </c>
      <c r="G26" s="254">
        <v>0</v>
      </c>
      <c r="H26" s="254">
        <v>0</v>
      </c>
      <c r="I26" s="254">
        <v>0</v>
      </c>
      <c r="J26" s="25" t="s">
        <v>1330</v>
      </c>
      <c r="K26" s="68">
        <v>0</v>
      </c>
      <c r="L26" s="25" t="s">
        <v>1333</v>
      </c>
    </row>
    <row r="27" spans="1:12">
      <c r="B27" s="254">
        <v>0</v>
      </c>
      <c r="C27" s="254">
        <v>0</v>
      </c>
      <c r="D27" s="254">
        <v>0</v>
      </c>
      <c r="E27" s="254">
        <v>0</v>
      </c>
      <c r="F27" s="254">
        <v>1</v>
      </c>
      <c r="G27" s="254">
        <v>1</v>
      </c>
      <c r="H27" s="254">
        <v>1</v>
      </c>
      <c r="I27" s="254">
        <v>1</v>
      </c>
      <c r="J27" s="25" t="s">
        <v>1334</v>
      </c>
      <c r="K27" s="68">
        <v>15</v>
      </c>
      <c r="L27" s="25" t="s">
        <v>1331</v>
      </c>
    </row>
    <row r="28" spans="1:12">
      <c r="L28" s="25" t="s">
        <v>1332</v>
      </c>
    </row>
    <row r="31" spans="1:12">
      <c r="B31" s="254">
        <v>128</v>
      </c>
      <c r="C31" s="253">
        <v>64</v>
      </c>
      <c r="D31" s="253">
        <v>32</v>
      </c>
      <c r="E31" s="86">
        <v>16</v>
      </c>
      <c r="F31" s="86">
        <v>8</v>
      </c>
      <c r="G31" s="86">
        <v>4</v>
      </c>
      <c r="H31" s="86">
        <v>2</v>
      </c>
      <c r="I31" s="86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53" t="s">
        <v>25</v>
      </c>
      <c r="G32" s="253" t="s">
        <v>24</v>
      </c>
      <c r="H32" s="253" t="s">
        <v>23</v>
      </c>
      <c r="I32" s="253" t="s">
        <v>22</v>
      </c>
    </row>
    <row r="33" spans="2:15">
      <c r="B33" s="111" t="s">
        <v>1123</v>
      </c>
      <c r="C33" s="111" t="s">
        <v>1128</v>
      </c>
      <c r="D33" s="111" t="s">
        <v>1127</v>
      </c>
      <c r="E33" s="111" t="s">
        <v>1126</v>
      </c>
      <c r="F33" s="111" t="s">
        <v>1125</v>
      </c>
      <c r="G33" s="111" t="s">
        <v>1124</v>
      </c>
      <c r="H33" s="111" t="s">
        <v>1038</v>
      </c>
      <c r="I33" s="111" t="s">
        <v>1037</v>
      </c>
    </row>
    <row r="34" spans="2:15">
      <c r="B34" s="256">
        <v>0</v>
      </c>
      <c r="C34" s="256">
        <v>0</v>
      </c>
      <c r="D34" s="256">
        <v>0</v>
      </c>
      <c r="E34" s="256">
        <v>0</v>
      </c>
      <c r="F34" s="256">
        <v>1</v>
      </c>
      <c r="G34" s="256">
        <v>0</v>
      </c>
      <c r="H34" s="256">
        <v>0</v>
      </c>
      <c r="I34" s="256">
        <v>0</v>
      </c>
      <c r="J34" s="25">
        <v>8</v>
      </c>
    </row>
    <row r="35" spans="2:15">
      <c r="B35" s="207">
        <v>0</v>
      </c>
      <c r="C35" s="207">
        <v>0</v>
      </c>
      <c r="D35" s="207">
        <v>0</v>
      </c>
      <c r="E35" s="207">
        <v>0</v>
      </c>
      <c r="F35" s="207">
        <v>1</v>
      </c>
      <c r="G35" s="207">
        <v>0</v>
      </c>
      <c r="H35" s="207">
        <v>1</v>
      </c>
      <c r="I35" s="207">
        <v>0</v>
      </c>
      <c r="J35" s="25">
        <v>10</v>
      </c>
      <c r="M35" s="37"/>
      <c r="N35" s="37"/>
      <c r="O35" s="37"/>
    </row>
    <row r="36" spans="2:15">
      <c r="F36" s="254">
        <v>0</v>
      </c>
      <c r="G36" s="254">
        <v>0</v>
      </c>
      <c r="H36" s="254">
        <v>1</v>
      </c>
      <c r="I36" s="254">
        <v>0</v>
      </c>
      <c r="J36" s="25" t="s">
        <v>1335</v>
      </c>
      <c r="K36" s="25" t="s">
        <v>1336</v>
      </c>
    </row>
    <row r="37" spans="2:15">
      <c r="K37" s="37" t="s">
        <v>1337</v>
      </c>
      <c r="M37" s="25" t="b">
        <v>0</v>
      </c>
    </row>
    <row r="38" spans="2:15">
      <c r="K38" s="25" t="s">
        <v>1338</v>
      </c>
      <c r="M38" s="25" t="b">
        <v>1</v>
      </c>
    </row>
    <row r="39" spans="2:15">
      <c r="K39" s="36" t="s">
        <v>1339</v>
      </c>
      <c r="M39" s="25" t="b">
        <v>1</v>
      </c>
    </row>
    <row r="40" spans="2:15">
      <c r="K40" s="36" t="s">
        <v>1340</v>
      </c>
      <c r="M40" s="36" t="b">
        <v>0</v>
      </c>
    </row>
    <row r="42" spans="2:15">
      <c r="E42" s="25" t="s">
        <v>2113</v>
      </c>
    </row>
    <row r="44" spans="2:15">
      <c r="B44" s="320">
        <v>128</v>
      </c>
      <c r="C44" s="86">
        <v>64</v>
      </c>
      <c r="D44" s="86">
        <v>32</v>
      </c>
      <c r="E44" s="86">
        <v>16</v>
      </c>
      <c r="F44" s="86">
        <v>8</v>
      </c>
      <c r="G44" s="86">
        <v>4</v>
      </c>
      <c r="H44" s="86">
        <v>2</v>
      </c>
      <c r="I44" s="86">
        <v>1</v>
      </c>
      <c r="L44" s="25" t="s">
        <v>2110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285" t="s">
        <v>1123</v>
      </c>
      <c r="C46" s="111" t="s">
        <v>1128</v>
      </c>
      <c r="D46" s="111" t="s">
        <v>1127</v>
      </c>
      <c r="E46" s="111" t="s">
        <v>1126</v>
      </c>
      <c r="F46" s="111" t="s">
        <v>1125</v>
      </c>
      <c r="G46" s="111" t="s">
        <v>1124</v>
      </c>
      <c r="H46" s="111" t="s">
        <v>1038</v>
      </c>
      <c r="I46" s="111" t="s">
        <v>1037</v>
      </c>
    </row>
    <row r="47" spans="2:15">
      <c r="B47" s="321">
        <v>0</v>
      </c>
      <c r="C47" s="321">
        <v>0</v>
      </c>
      <c r="D47" s="322">
        <v>0</v>
      </c>
      <c r="E47" s="322">
        <v>1</v>
      </c>
      <c r="F47" s="322">
        <v>0</v>
      </c>
      <c r="G47" s="322">
        <v>1</v>
      </c>
      <c r="H47" s="322">
        <v>0</v>
      </c>
      <c r="I47" s="322">
        <v>0</v>
      </c>
      <c r="J47" s="319">
        <v>20</v>
      </c>
      <c r="L47" s="25" t="s">
        <v>1584</v>
      </c>
    </row>
    <row r="48" spans="2:15">
      <c r="B48" s="321">
        <v>0</v>
      </c>
      <c r="C48" s="321">
        <v>0</v>
      </c>
      <c r="D48" s="321">
        <v>0</v>
      </c>
      <c r="E48" s="321">
        <v>0</v>
      </c>
      <c r="F48" s="321">
        <v>1</v>
      </c>
      <c r="G48" s="321">
        <v>0</v>
      </c>
      <c r="H48" s="321">
        <v>1</v>
      </c>
      <c r="I48" s="321">
        <v>0</v>
      </c>
      <c r="J48" s="319">
        <v>10</v>
      </c>
      <c r="L48" s="25" t="s">
        <v>1585</v>
      </c>
    </row>
    <row r="49" spans="2:12">
      <c r="B49" s="325">
        <v>0</v>
      </c>
      <c r="C49" s="325">
        <v>0</v>
      </c>
      <c r="D49" s="325">
        <v>0</v>
      </c>
      <c r="E49" s="325">
        <v>0</v>
      </c>
      <c r="F49" s="325">
        <v>0</v>
      </c>
      <c r="G49" s="325">
        <v>0</v>
      </c>
      <c r="H49" s="325">
        <v>0</v>
      </c>
      <c r="I49" s="325">
        <v>0</v>
      </c>
      <c r="J49" s="342" t="s">
        <v>2111</v>
      </c>
      <c r="K49" s="323">
        <v>0</v>
      </c>
      <c r="L49" s="25" t="s">
        <v>1586</v>
      </c>
    </row>
    <row r="50" spans="2:12">
      <c r="B50" s="326">
        <v>0</v>
      </c>
      <c r="C50" s="326">
        <v>0</v>
      </c>
      <c r="D50" s="326">
        <v>0</v>
      </c>
      <c r="E50" s="326">
        <v>1</v>
      </c>
      <c r="F50" s="326">
        <v>1</v>
      </c>
      <c r="G50" s="326">
        <v>1</v>
      </c>
      <c r="H50" s="326">
        <v>1</v>
      </c>
      <c r="I50" s="326">
        <v>0</v>
      </c>
      <c r="J50" s="25" t="s">
        <v>2112</v>
      </c>
      <c r="K50" s="320">
        <v>30</v>
      </c>
      <c r="L50" s="36" t="s">
        <v>1587</v>
      </c>
    </row>
    <row r="51" spans="2:12">
      <c r="B51" s="319">
        <v>0</v>
      </c>
      <c r="C51" s="319">
        <v>0</v>
      </c>
      <c r="D51" s="319">
        <v>0</v>
      </c>
      <c r="E51" s="319">
        <v>1</v>
      </c>
      <c r="F51" s="319">
        <v>1</v>
      </c>
      <c r="G51" s="319">
        <v>1</v>
      </c>
      <c r="H51" s="319">
        <v>1</v>
      </c>
      <c r="I51" s="319">
        <v>0</v>
      </c>
      <c r="J51" s="25" t="s">
        <v>2114</v>
      </c>
      <c r="K51" s="320">
        <v>30</v>
      </c>
      <c r="L51" s="25" t="s">
        <v>1580</v>
      </c>
    </row>
    <row r="52" spans="2:12">
      <c r="L52" s="25" t="s">
        <v>1581</v>
      </c>
    </row>
    <row r="53" spans="2:12">
      <c r="C53" s="25" t="s">
        <v>1588</v>
      </c>
      <c r="G53" s="25" t="s">
        <v>1592</v>
      </c>
      <c r="L53" s="25" t="s">
        <v>1582</v>
      </c>
    </row>
    <row r="54" spans="2:12">
      <c r="C54" s="25" t="s">
        <v>1589</v>
      </c>
      <c r="G54" s="25" t="s">
        <v>1593</v>
      </c>
      <c r="L54" s="36" t="s">
        <v>1583</v>
      </c>
    </row>
    <row r="55" spans="2:12">
      <c r="C55" s="25" t="s">
        <v>1590</v>
      </c>
      <c r="G55" s="25" t="s">
        <v>1594</v>
      </c>
    </row>
    <row r="56" spans="2:12">
      <c r="C56" s="25" t="s">
        <v>1591</v>
      </c>
      <c r="G56" s="36" t="s">
        <v>1595</v>
      </c>
      <c r="I56" s="25" t="s">
        <v>1882</v>
      </c>
    </row>
    <row r="58" spans="2:12">
      <c r="D58" s="25" t="s">
        <v>1596</v>
      </c>
      <c r="E58" s="25" t="s">
        <v>1115</v>
      </c>
      <c r="F58" s="25" t="s">
        <v>1881</v>
      </c>
    </row>
    <row r="59" spans="2:12">
      <c r="C59" s="25" t="s">
        <v>1602</v>
      </c>
      <c r="F59" s="25" t="s">
        <v>1603</v>
      </c>
      <c r="J59" s="25" t="s">
        <v>1597</v>
      </c>
      <c r="K59" s="25" t="s">
        <v>1598</v>
      </c>
    </row>
    <row r="60" spans="2:12">
      <c r="C60" s="25" t="s">
        <v>1599</v>
      </c>
      <c r="F60" s="25" t="s">
        <v>1604</v>
      </c>
      <c r="J60" s="25" t="s">
        <v>1294</v>
      </c>
      <c r="K60" s="324" t="s">
        <v>1513</v>
      </c>
    </row>
    <row r="61" spans="2:12">
      <c r="C61" s="25" t="s">
        <v>1600</v>
      </c>
      <c r="F61" s="25" t="s">
        <v>1605</v>
      </c>
    </row>
    <row r="62" spans="2:12">
      <c r="C62" s="25" t="s">
        <v>1601</v>
      </c>
      <c r="F62" s="36" t="s">
        <v>1606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29"/>
      <c r="D246" s="229"/>
    </row>
    <row r="250" spans="3:13">
      <c r="C250" s="229"/>
      <c r="D250" s="229"/>
      <c r="H250" s="229"/>
      <c r="M250" s="229"/>
    </row>
    <row r="269" spans="11:11" ht="15" customHeight="1"/>
    <row r="271" spans="11:11">
      <c r="K271" s="230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31"/>
    </row>
    <row r="279" spans="1:13">
      <c r="E279" s="228"/>
      <c r="F279" s="228"/>
      <c r="G279" s="228"/>
      <c r="H279" s="228"/>
      <c r="I279" s="228"/>
      <c r="J279" s="228"/>
      <c r="K279" s="228"/>
      <c r="L279" s="228"/>
    </row>
    <row r="281" spans="1:13">
      <c r="E281" s="227"/>
      <c r="F281" s="227"/>
      <c r="G281" s="227"/>
      <c r="H281" s="227"/>
      <c r="I281" s="227"/>
      <c r="J281" s="227"/>
      <c r="K281" s="227"/>
      <c r="L281" s="227"/>
    </row>
    <row r="282" spans="1:13">
      <c r="E282" s="228"/>
      <c r="F282" s="228"/>
      <c r="G282" s="228"/>
      <c r="H282" s="228"/>
      <c r="I282" s="228"/>
      <c r="J282" s="228"/>
      <c r="K282" s="228"/>
      <c r="L282" s="228"/>
      <c r="M282" s="68"/>
    </row>
    <row r="293" spans="3:12">
      <c r="C293" s="37"/>
      <c r="D293" s="136"/>
      <c r="E293" s="136"/>
      <c r="F293" s="119"/>
      <c r="G293" s="119"/>
      <c r="L293" s="37"/>
    </row>
    <row r="294" spans="3:12">
      <c r="D294" s="119"/>
      <c r="E294" s="119"/>
    </row>
    <row r="297" spans="3:12">
      <c r="F297" s="37"/>
      <c r="G297" s="37"/>
      <c r="H297" s="37"/>
      <c r="I297" s="37"/>
    </row>
    <row r="298" spans="3:12">
      <c r="D298" s="37"/>
      <c r="E298" s="232"/>
      <c r="G298" s="136"/>
    </row>
    <row r="299" spans="3:12">
      <c r="D299" s="37"/>
      <c r="E299" s="233"/>
      <c r="G299" s="119"/>
      <c r="H299" s="119"/>
    </row>
    <row r="300" spans="3:12">
      <c r="E300" s="119"/>
    </row>
    <row r="311" spans="1:9" ht="18">
      <c r="A311" s="234"/>
    </row>
    <row r="312" spans="1:9" ht="18">
      <c r="B312" s="234"/>
    </row>
    <row r="313" spans="1:9" ht="18">
      <c r="B313" s="235"/>
    </row>
    <row r="315" spans="1:9">
      <c r="A315" s="228"/>
      <c r="B315" s="228"/>
      <c r="C315" s="228"/>
      <c r="D315" s="228"/>
      <c r="E315" s="228"/>
      <c r="F315" s="228"/>
      <c r="G315" s="228"/>
      <c r="H315" s="228"/>
    </row>
    <row r="317" spans="1:9">
      <c r="A317" s="227"/>
      <c r="B317" s="227"/>
      <c r="C317" s="227"/>
      <c r="D317" s="227"/>
      <c r="E317" s="227"/>
      <c r="F317" s="227"/>
      <c r="G317" s="227"/>
      <c r="H317" s="227"/>
    </row>
    <row r="318" spans="1:9">
      <c r="A318" s="228"/>
      <c r="B318" s="228"/>
      <c r="C318" s="228"/>
      <c r="D318" s="228"/>
      <c r="E318" s="228"/>
      <c r="F318" s="228"/>
      <c r="G318" s="228"/>
      <c r="H318" s="228"/>
      <c r="I318" s="228"/>
    </row>
    <row r="319" spans="1:9">
      <c r="A319" s="228"/>
      <c r="B319" s="228"/>
      <c r="C319" s="228"/>
      <c r="D319" s="228"/>
      <c r="E319" s="228"/>
      <c r="F319" s="228"/>
      <c r="G319" s="228"/>
      <c r="H319" s="228"/>
      <c r="I319" s="228"/>
    </row>
    <row r="320" spans="1:9">
      <c r="A320" s="228"/>
      <c r="B320" s="228"/>
      <c r="C320" s="228"/>
      <c r="D320" s="228"/>
      <c r="E320" s="228"/>
      <c r="F320" s="228"/>
      <c r="G320" s="228"/>
      <c r="H320" s="228"/>
      <c r="I320" s="228"/>
    </row>
    <row r="321" spans="1:9">
      <c r="A321" s="228"/>
      <c r="B321" s="228"/>
      <c r="C321" s="228"/>
      <c r="D321" s="228"/>
      <c r="E321" s="228"/>
      <c r="F321" s="228"/>
      <c r="G321" s="228"/>
      <c r="H321" s="228"/>
      <c r="I321" s="228"/>
    </row>
    <row r="322" spans="1:9">
      <c r="A322" s="228"/>
      <c r="B322" s="228"/>
      <c r="C322" s="228"/>
      <c r="D322" s="228"/>
      <c r="E322" s="228"/>
      <c r="F322" s="228"/>
      <c r="G322" s="228"/>
      <c r="H322" s="228"/>
      <c r="I322" s="228"/>
    </row>
    <row r="323" spans="1:9">
      <c r="A323" s="228"/>
      <c r="B323" s="228"/>
      <c r="C323" s="228"/>
      <c r="D323" s="228"/>
      <c r="E323" s="228"/>
      <c r="F323" s="228"/>
      <c r="G323" s="228"/>
      <c r="H323" s="228"/>
      <c r="I323" s="228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"/>
  <sheetViews>
    <sheetView topLeftCell="A46" zoomScale="115" zoomScaleNormal="115" workbookViewId="0">
      <selection activeCell="D55" sqref="A54:D55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4" t="s">
        <v>1143</v>
      </c>
      <c r="C2" s="75"/>
      <c r="D2" s="76"/>
      <c r="F2" s="74" t="s">
        <v>2012</v>
      </c>
      <c r="G2" s="75"/>
      <c r="H2" s="76"/>
      <c r="J2" s="74" t="s">
        <v>2016</v>
      </c>
      <c r="K2" s="75"/>
      <c r="L2" s="76"/>
    </row>
    <row r="3" spans="1:13">
      <c r="B3" s="77" t="s">
        <v>1326</v>
      </c>
      <c r="C3" s="399" t="s">
        <v>42</v>
      </c>
      <c r="D3" s="400" t="s">
        <v>1868</v>
      </c>
      <c r="E3" s="178"/>
      <c r="F3" s="401"/>
      <c r="G3" s="178" t="s">
        <v>44</v>
      </c>
      <c r="H3" s="400" t="s">
        <v>2013</v>
      </c>
      <c r="I3" s="178"/>
      <c r="J3" s="401"/>
      <c r="K3" s="178" t="s">
        <v>42</v>
      </c>
      <c r="L3" s="400" t="s">
        <v>1868</v>
      </c>
    </row>
    <row r="4" spans="1:13">
      <c r="B4" s="77"/>
      <c r="C4" s="399" t="s">
        <v>46</v>
      </c>
      <c r="D4" s="400" t="s">
        <v>1875</v>
      </c>
      <c r="E4" s="178"/>
      <c r="F4" s="401"/>
      <c r="G4" s="178" t="s">
        <v>42</v>
      </c>
      <c r="H4" s="400" t="s">
        <v>1872</v>
      </c>
      <c r="I4" s="178"/>
      <c r="J4" s="401"/>
      <c r="K4" s="178" t="s">
        <v>2012</v>
      </c>
      <c r="L4" s="400" t="s">
        <v>1869</v>
      </c>
    </row>
    <row r="5" spans="1:13">
      <c r="B5" s="77"/>
      <c r="C5" s="399" t="s">
        <v>2012</v>
      </c>
      <c r="D5" s="178" t="s">
        <v>1869</v>
      </c>
      <c r="E5" s="178"/>
      <c r="F5" s="401"/>
      <c r="G5" s="178" t="s">
        <v>42</v>
      </c>
      <c r="H5" s="400" t="s">
        <v>1873</v>
      </c>
      <c r="I5" s="178"/>
      <c r="J5" s="401"/>
      <c r="K5" s="178" t="s">
        <v>2015</v>
      </c>
      <c r="L5" s="400" t="s">
        <v>1876</v>
      </c>
    </row>
    <row r="6" spans="1:13">
      <c r="B6" s="77"/>
      <c r="C6" s="399" t="s">
        <v>2016</v>
      </c>
      <c r="D6" s="400" t="s">
        <v>2011</v>
      </c>
      <c r="E6" s="178"/>
      <c r="F6" s="401"/>
      <c r="G6" s="178" t="s">
        <v>42</v>
      </c>
      <c r="H6" s="400" t="s">
        <v>1874</v>
      </c>
      <c r="I6" s="178"/>
      <c r="J6" s="401"/>
      <c r="K6" s="178" t="s">
        <v>46</v>
      </c>
      <c r="L6" s="400" t="s">
        <v>1875</v>
      </c>
    </row>
    <row r="7" spans="1:13">
      <c r="B7" s="77"/>
      <c r="C7" s="399" t="s">
        <v>2019</v>
      </c>
      <c r="D7" s="400" t="s">
        <v>1870</v>
      </c>
      <c r="E7" s="178"/>
      <c r="F7" s="401"/>
      <c r="G7" s="178" t="s">
        <v>44</v>
      </c>
      <c r="H7" s="400" t="s">
        <v>2014</v>
      </c>
      <c r="I7" s="178"/>
      <c r="J7" s="401"/>
      <c r="K7" s="178"/>
      <c r="L7" s="400"/>
    </row>
    <row r="8" spans="1:13" ht="15.75" thickBot="1">
      <c r="B8" s="78"/>
      <c r="C8" s="402" t="s">
        <v>2020</v>
      </c>
      <c r="D8" s="403" t="s">
        <v>1871</v>
      </c>
      <c r="E8" s="178"/>
      <c r="F8" s="404"/>
      <c r="G8" s="405"/>
      <c r="H8" s="403"/>
      <c r="I8" s="178"/>
      <c r="J8" s="404"/>
      <c r="K8" s="405"/>
      <c r="L8" s="403"/>
    </row>
    <row r="9" spans="1:13" ht="15.75" thickBot="1"/>
    <row r="10" spans="1:13">
      <c r="A10" s="36" t="s">
        <v>1530</v>
      </c>
      <c r="C10" s="36" t="s">
        <v>1539</v>
      </c>
      <c r="F10" s="74" t="s">
        <v>2019</v>
      </c>
      <c r="G10" s="290"/>
      <c r="H10" s="76"/>
      <c r="J10" s="291" t="s">
        <v>2020</v>
      </c>
      <c r="K10" s="292"/>
      <c r="L10" s="293"/>
    </row>
    <row r="11" spans="1:13">
      <c r="B11" s="36" t="s">
        <v>1532</v>
      </c>
      <c r="F11" s="77"/>
      <c r="G11" s="289" t="s">
        <v>42</v>
      </c>
      <c r="H11" s="69" t="s">
        <v>1868</v>
      </c>
      <c r="J11" s="294"/>
      <c r="K11" s="262" t="s">
        <v>42</v>
      </c>
      <c r="L11" s="295" t="s">
        <v>1868</v>
      </c>
    </row>
    <row r="12" spans="1:13">
      <c r="B12" s="36" t="s">
        <v>1533</v>
      </c>
      <c r="F12" s="77"/>
      <c r="G12" s="289" t="s">
        <v>42</v>
      </c>
      <c r="H12" s="69" t="s">
        <v>1877</v>
      </c>
      <c r="J12" s="294"/>
      <c r="K12" s="262" t="s">
        <v>45</v>
      </c>
      <c r="L12" s="295" t="s">
        <v>1879</v>
      </c>
      <c r="M12" s="241"/>
    </row>
    <row r="13" spans="1:13">
      <c r="B13" s="36" t="s">
        <v>1534</v>
      </c>
      <c r="F13" s="77"/>
      <c r="G13" s="289" t="s">
        <v>44</v>
      </c>
      <c r="H13" s="69" t="s">
        <v>1878</v>
      </c>
      <c r="J13" s="294"/>
      <c r="K13" s="262"/>
      <c r="L13" s="295"/>
    </row>
    <row r="14" spans="1:13">
      <c r="B14" s="36" t="s">
        <v>1535</v>
      </c>
      <c r="F14" s="77"/>
      <c r="G14" s="289"/>
      <c r="H14" s="69"/>
      <c r="J14" s="294"/>
      <c r="K14" s="262"/>
      <c r="L14" s="295"/>
    </row>
    <row r="15" spans="1:13" ht="15.75" thickBot="1">
      <c r="B15" s="241"/>
      <c r="F15" s="78"/>
      <c r="G15" s="79"/>
      <c r="H15" s="80"/>
      <c r="J15" s="296"/>
      <c r="K15" s="360"/>
      <c r="L15" s="297"/>
    </row>
    <row r="16" spans="1:13" ht="15.75" thickBot="1">
      <c r="A16" s="36" t="s">
        <v>1531</v>
      </c>
      <c r="C16" s="36" t="s">
        <v>1540</v>
      </c>
      <c r="G16" s="289"/>
    </row>
    <row r="17" spans="2:15">
      <c r="B17" s="36" t="s">
        <v>1536</v>
      </c>
      <c r="J17" s="74" t="s">
        <v>2015</v>
      </c>
      <c r="K17" s="75" t="s">
        <v>46</v>
      </c>
      <c r="L17" s="381" t="s">
        <v>1541</v>
      </c>
    </row>
    <row r="18" spans="2:15">
      <c r="B18" s="36" t="s">
        <v>1537</v>
      </c>
      <c r="G18" s="289"/>
      <c r="J18" s="77"/>
      <c r="K18" s="36" t="s">
        <v>45</v>
      </c>
      <c r="L18" s="406" t="s">
        <v>2017</v>
      </c>
      <c r="M18" s="241"/>
    </row>
    <row r="19" spans="2:15" ht="15.75" thickBot="1">
      <c r="C19" s="36" t="s">
        <v>1538</v>
      </c>
      <c r="G19" s="289"/>
      <c r="J19" s="78"/>
      <c r="K19" s="79" t="s">
        <v>42</v>
      </c>
      <c r="L19" s="80" t="s">
        <v>2018</v>
      </c>
    </row>
    <row r="20" spans="2:15">
      <c r="G20" s="289"/>
      <c r="K20" s="241"/>
    </row>
    <row r="21" spans="2:15">
      <c r="G21" s="289"/>
    </row>
    <row r="26" spans="2:15">
      <c r="O26" s="241"/>
    </row>
    <row r="31" spans="2:15" ht="15.75" thickBot="1">
      <c r="D31" s="36" t="s">
        <v>2072</v>
      </c>
      <c r="I31" s="36" t="s">
        <v>211</v>
      </c>
    </row>
    <row r="32" spans="2:15">
      <c r="D32" s="74"/>
      <c r="E32" s="75"/>
      <c r="F32" s="76"/>
      <c r="I32" s="74"/>
      <c r="J32" s="75"/>
      <c r="K32" s="76"/>
    </row>
    <row r="33" spans="4:11">
      <c r="D33" s="77" t="s">
        <v>2073</v>
      </c>
      <c r="F33" s="69"/>
      <c r="I33" s="77" t="s">
        <v>2074</v>
      </c>
      <c r="K33" s="69"/>
    </row>
    <row r="34" spans="4:11">
      <c r="D34" s="77"/>
      <c r="E34" s="36" t="s">
        <v>131</v>
      </c>
      <c r="F34" s="69"/>
      <c r="I34" s="77"/>
      <c r="K34" s="69"/>
    </row>
    <row r="35" spans="4:11">
      <c r="D35" s="77"/>
      <c r="E35" s="36" t="s">
        <v>2076</v>
      </c>
      <c r="F35" s="69"/>
      <c r="H35" s="36" t="s">
        <v>2078</v>
      </c>
      <c r="I35" s="77" t="s">
        <v>2079</v>
      </c>
      <c r="K35" s="69"/>
    </row>
    <row r="36" spans="4:11">
      <c r="D36" s="77"/>
      <c r="E36" s="36" t="s">
        <v>2077</v>
      </c>
      <c r="F36" s="69"/>
      <c r="G36" s="36" t="s">
        <v>2075</v>
      </c>
      <c r="I36" s="77" t="s">
        <v>2080</v>
      </c>
      <c r="K36" s="69"/>
    </row>
    <row r="37" spans="4:11">
      <c r="D37" s="77"/>
      <c r="F37" s="69"/>
      <c r="G37" s="36" t="s">
        <v>1748</v>
      </c>
      <c r="I37" s="77"/>
      <c r="K37" s="69"/>
    </row>
    <row r="38" spans="4:11">
      <c r="D38" s="77"/>
      <c r="F38" s="69"/>
      <c r="I38" s="77"/>
      <c r="K38" s="69"/>
    </row>
    <row r="39" spans="4:11">
      <c r="D39" s="77"/>
      <c r="F39" s="69"/>
      <c r="I39" s="77"/>
      <c r="K39" s="69"/>
    </row>
    <row r="40" spans="4:11" ht="15.75" thickBot="1">
      <c r="D40" s="78"/>
      <c r="E40" s="79"/>
      <c r="F40" s="80"/>
      <c r="I40" s="78"/>
      <c r="J40" s="79"/>
      <c r="K40" s="80"/>
    </row>
    <row r="48" spans="4:11">
      <c r="K48" s="36" t="s">
        <v>2085</v>
      </c>
    </row>
    <row r="49" spans="1:11">
      <c r="K49" s="37"/>
    </row>
    <row r="50" spans="1:11">
      <c r="K50" s="37"/>
    </row>
    <row r="51" spans="1:11">
      <c r="J51" s="36" t="s">
        <v>2082</v>
      </c>
      <c r="K51" s="37"/>
    </row>
    <row r="52" spans="1:11">
      <c r="H52" s="37"/>
      <c r="I52" s="37"/>
      <c r="J52" s="37" t="s">
        <v>2083</v>
      </c>
      <c r="K52" s="37"/>
    </row>
    <row r="53" spans="1:11">
      <c r="H53" s="37"/>
    </row>
    <row r="54" spans="1:11">
      <c r="H54" s="37"/>
    </row>
    <row r="55" spans="1:11">
      <c r="A55" s="36" t="s">
        <v>2084</v>
      </c>
      <c r="B55" s="37"/>
      <c r="C55" s="37"/>
      <c r="D55" s="37"/>
      <c r="E55" s="37" t="s">
        <v>2081</v>
      </c>
      <c r="F55" s="37"/>
      <c r="G55" s="37"/>
      <c r="H55" s="37"/>
    </row>
    <row r="56" spans="1:11">
      <c r="A56" s="36" t="s">
        <v>867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0" zoomScale="130" zoomScaleNormal="130" workbookViewId="0">
      <selection activeCell="L44" sqref="L44"/>
    </sheetView>
  </sheetViews>
  <sheetFormatPr defaultRowHeight="15"/>
  <cols>
    <col min="1" max="6" width="9.140625" style="36"/>
    <col min="7" max="7" width="9.28515625" style="36" bestFit="1" customWidth="1"/>
    <col min="8" max="16384" width="9.140625" style="36"/>
  </cols>
  <sheetData>
    <row r="1" spans="1:15" ht="15.75" thickBot="1">
      <c r="A1" s="36" t="s">
        <v>807</v>
      </c>
      <c r="B1" s="411"/>
      <c r="C1" s="411"/>
    </row>
    <row r="2" spans="1:15" ht="15.75" thickBot="1">
      <c r="B2" s="36" t="s">
        <v>83</v>
      </c>
      <c r="G2" s="354" t="s">
        <v>2089</v>
      </c>
      <c r="H2" s="408" t="s">
        <v>2021</v>
      </c>
      <c r="I2" s="75"/>
      <c r="J2" s="75"/>
      <c r="K2" s="75"/>
      <c r="L2" s="75"/>
      <c r="M2" s="75"/>
      <c r="N2" s="75"/>
      <c r="O2" s="76"/>
    </row>
    <row r="3" spans="1:15">
      <c r="A3" s="36" t="s">
        <v>37</v>
      </c>
      <c r="F3" s="409"/>
      <c r="G3" s="182" t="s">
        <v>557</v>
      </c>
      <c r="H3" s="36" t="s">
        <v>821</v>
      </c>
      <c r="L3" s="36" t="s">
        <v>821</v>
      </c>
      <c r="M3" s="74"/>
      <c r="N3" s="76"/>
      <c r="O3" s="69"/>
    </row>
    <row r="4" spans="1:15">
      <c r="F4" s="409"/>
      <c r="G4" s="182" t="s">
        <v>811</v>
      </c>
      <c r="H4" s="36" t="s">
        <v>821</v>
      </c>
      <c r="M4" s="77" t="s">
        <v>32</v>
      </c>
      <c r="N4" s="69" t="s">
        <v>163</v>
      </c>
      <c r="O4" s="69"/>
    </row>
    <row r="5" spans="1:15" ht="15.75" thickBot="1">
      <c r="D5" s="247" t="s">
        <v>2093</v>
      </c>
      <c r="F5" s="409"/>
      <c r="G5" s="182" t="s">
        <v>809</v>
      </c>
      <c r="H5" s="36" t="s">
        <v>968</v>
      </c>
      <c r="M5" s="78"/>
      <c r="N5" s="80"/>
      <c r="O5" s="69"/>
    </row>
    <row r="6" spans="1:15">
      <c r="B6" s="178" t="s">
        <v>2086</v>
      </c>
      <c r="C6" s="178"/>
      <c r="F6" s="409"/>
      <c r="G6" s="182"/>
      <c r="O6" s="69"/>
    </row>
    <row r="7" spans="1:15">
      <c r="A7" s="178"/>
      <c r="B7" s="178"/>
      <c r="C7" s="178" t="s">
        <v>956</v>
      </c>
      <c r="F7" s="409"/>
      <c r="G7" s="182"/>
      <c r="O7" s="69"/>
    </row>
    <row r="8" spans="1:15" ht="15.75" thickBot="1">
      <c r="A8" s="178"/>
      <c r="B8" s="178"/>
      <c r="C8" s="178" t="s">
        <v>2087</v>
      </c>
      <c r="E8" s="137" t="s">
        <v>2094</v>
      </c>
      <c r="F8" s="409"/>
      <c r="G8" s="182"/>
      <c r="O8" s="69"/>
    </row>
    <row r="9" spans="1:15">
      <c r="A9" s="178"/>
      <c r="B9" s="178" t="s">
        <v>37</v>
      </c>
      <c r="C9" s="178"/>
      <c r="E9" s="137" t="s">
        <v>2095</v>
      </c>
      <c r="F9" s="409"/>
      <c r="G9" s="182"/>
      <c r="L9" s="36" t="s">
        <v>968</v>
      </c>
      <c r="M9" s="74"/>
      <c r="N9" s="76"/>
      <c r="O9" s="69"/>
    </row>
    <row r="10" spans="1:15" ht="15.75" thickBot="1">
      <c r="A10" s="178"/>
      <c r="B10" s="178"/>
      <c r="C10" s="178"/>
      <c r="F10" s="409"/>
      <c r="G10" s="182"/>
      <c r="M10" s="78" t="s">
        <v>32</v>
      </c>
      <c r="N10" s="80" t="s">
        <v>198</v>
      </c>
      <c r="O10" s="69"/>
    </row>
    <row r="11" spans="1:15">
      <c r="A11" s="178"/>
      <c r="B11" s="137" t="s">
        <v>2096</v>
      </c>
      <c r="F11" s="409"/>
      <c r="G11" s="182"/>
      <c r="O11" s="69"/>
    </row>
    <row r="12" spans="1:15">
      <c r="A12" s="178"/>
      <c r="B12" s="178" t="s">
        <v>2088</v>
      </c>
      <c r="C12" s="178"/>
      <c r="D12" s="137"/>
      <c r="E12" s="137"/>
      <c r="F12" s="409"/>
      <c r="G12" s="182"/>
      <c r="O12" s="69"/>
    </row>
    <row r="13" spans="1:15">
      <c r="A13" s="178"/>
      <c r="B13" s="178"/>
      <c r="C13" s="178" t="s">
        <v>777</v>
      </c>
      <c r="G13" s="77"/>
      <c r="O13" s="69"/>
    </row>
    <row r="14" spans="1:15">
      <c r="A14" s="178"/>
      <c r="B14" s="178"/>
      <c r="C14" s="178" t="s">
        <v>1548</v>
      </c>
      <c r="G14" s="77"/>
      <c r="O14" s="69"/>
    </row>
    <row r="15" spans="1:15">
      <c r="A15" s="178"/>
      <c r="B15" s="178" t="s">
        <v>37</v>
      </c>
      <c r="C15" s="178"/>
      <c r="G15" s="77"/>
      <c r="O15" s="69"/>
    </row>
    <row r="16" spans="1:15">
      <c r="A16" s="178"/>
      <c r="B16" s="178"/>
      <c r="C16" s="178"/>
      <c r="G16" s="77"/>
      <c r="O16" s="69"/>
    </row>
    <row r="17" spans="1:15">
      <c r="A17" s="246" t="s">
        <v>867</v>
      </c>
      <c r="G17" s="77"/>
      <c r="O17" s="69"/>
    </row>
    <row r="18" spans="1:15">
      <c r="B18" s="36" t="s">
        <v>75</v>
      </c>
      <c r="G18" s="378"/>
      <c r="O18" s="69"/>
    </row>
    <row r="19" spans="1:15">
      <c r="B19" s="36" t="s">
        <v>2090</v>
      </c>
      <c r="D19" s="137" t="s">
        <v>2091</v>
      </c>
      <c r="E19" s="411"/>
      <c r="G19" s="77"/>
      <c r="O19" s="69"/>
    </row>
    <row r="20" spans="1:15">
      <c r="B20" s="36" t="s">
        <v>2097</v>
      </c>
      <c r="D20" s="137" t="s">
        <v>2092</v>
      </c>
      <c r="G20" s="412"/>
      <c r="H20" s="246"/>
      <c r="I20" s="246"/>
      <c r="J20" s="242"/>
      <c r="O20" s="69"/>
    </row>
    <row r="21" spans="1:15" ht="15.75" thickBot="1">
      <c r="B21" s="36" t="s">
        <v>163</v>
      </c>
      <c r="G21" s="383"/>
      <c r="H21" s="413"/>
      <c r="I21" s="413"/>
      <c r="J21" s="414"/>
      <c r="K21" s="79"/>
      <c r="L21" s="79"/>
      <c r="M21" s="79"/>
      <c r="N21" s="79"/>
      <c r="O21" s="80"/>
    </row>
    <row r="24" spans="1:15" ht="15.75" thickBot="1">
      <c r="A24" s="36" t="s">
        <v>807</v>
      </c>
      <c r="B24" s="411"/>
      <c r="C24" s="411"/>
    </row>
    <row r="25" spans="1:15" ht="15.75" thickBot="1">
      <c r="B25" s="36" t="s">
        <v>83</v>
      </c>
      <c r="G25" s="354" t="s">
        <v>2089</v>
      </c>
      <c r="H25" s="408" t="s">
        <v>2021</v>
      </c>
      <c r="I25" s="75"/>
      <c r="J25" s="75"/>
      <c r="K25" s="75"/>
      <c r="L25" s="75"/>
      <c r="M25" s="75"/>
      <c r="N25" s="75"/>
      <c r="O25" s="76"/>
    </row>
    <row r="26" spans="1:15">
      <c r="A26" s="36" t="s">
        <v>37</v>
      </c>
      <c r="F26" s="409"/>
      <c r="G26" s="182" t="s">
        <v>557</v>
      </c>
      <c r="H26" s="36" t="s">
        <v>821</v>
      </c>
      <c r="J26" s="36" t="s">
        <v>821</v>
      </c>
      <c r="K26" s="74"/>
      <c r="L26" s="76"/>
      <c r="O26" s="69"/>
    </row>
    <row r="27" spans="1:15">
      <c r="C27" s="137" t="s">
        <v>2100</v>
      </c>
      <c r="F27" s="409"/>
      <c r="G27" s="182" t="s">
        <v>811</v>
      </c>
      <c r="H27" s="36" t="s">
        <v>821</v>
      </c>
      <c r="K27" s="77" t="s">
        <v>32</v>
      </c>
      <c r="L27" s="69" t="s">
        <v>198</v>
      </c>
      <c r="O27" s="69"/>
    </row>
    <row r="28" spans="1:15" ht="15.75" thickBot="1">
      <c r="B28" s="178" t="s">
        <v>2086</v>
      </c>
      <c r="C28" s="178"/>
      <c r="F28" s="409"/>
      <c r="G28" s="182" t="s">
        <v>809</v>
      </c>
      <c r="H28" s="36" t="s">
        <v>968</v>
      </c>
      <c r="K28" s="78"/>
      <c r="L28" s="80"/>
      <c r="O28" s="69"/>
    </row>
    <row r="29" spans="1:15" ht="15.75" thickBot="1">
      <c r="B29" s="178"/>
      <c r="C29" s="178" t="s">
        <v>956</v>
      </c>
      <c r="F29" s="409"/>
      <c r="G29" s="182"/>
      <c r="O29" s="69"/>
    </row>
    <row r="30" spans="1:15">
      <c r="A30" s="178"/>
      <c r="B30" s="178"/>
      <c r="C30" s="178" t="s">
        <v>2087</v>
      </c>
      <c r="E30" s="137" t="s">
        <v>2101</v>
      </c>
      <c r="F30" s="409"/>
      <c r="G30" s="182"/>
      <c r="J30" s="36" t="s">
        <v>968</v>
      </c>
      <c r="K30" s="74"/>
      <c r="L30" s="76"/>
      <c r="O30" s="69"/>
    </row>
    <row r="31" spans="1:15">
      <c r="A31" s="178"/>
      <c r="B31" s="178" t="s">
        <v>37</v>
      </c>
      <c r="C31" s="178"/>
      <c r="E31" s="137" t="s">
        <v>2102</v>
      </c>
      <c r="F31" s="409"/>
      <c r="G31" s="182"/>
      <c r="K31" s="77" t="s">
        <v>32</v>
      </c>
      <c r="L31" s="69" t="s">
        <v>131</v>
      </c>
      <c r="O31" s="69"/>
    </row>
    <row r="32" spans="1:15" ht="15.75" thickBot="1">
      <c r="A32" s="178"/>
      <c r="C32" s="137" t="s">
        <v>2103</v>
      </c>
      <c r="E32" s="137"/>
      <c r="F32" s="409"/>
      <c r="G32" s="182"/>
      <c r="K32" s="78"/>
      <c r="L32" s="80"/>
      <c r="O32" s="69"/>
    </row>
    <row r="33" spans="1:15">
      <c r="A33" s="178"/>
      <c r="B33" s="178" t="s">
        <v>2088</v>
      </c>
      <c r="C33" s="178"/>
      <c r="D33" s="137"/>
      <c r="E33" s="137"/>
      <c r="F33" s="409"/>
      <c r="G33" s="182"/>
      <c r="O33" s="69"/>
    </row>
    <row r="34" spans="1:15">
      <c r="A34" s="178"/>
      <c r="B34" s="178"/>
      <c r="C34" s="178" t="s">
        <v>1548</v>
      </c>
      <c r="F34" s="409"/>
      <c r="G34" s="182"/>
      <c r="O34" s="69"/>
    </row>
    <row r="35" spans="1:15">
      <c r="A35" s="178"/>
      <c r="B35" s="178"/>
      <c r="C35" s="178" t="s">
        <v>777</v>
      </c>
      <c r="F35" s="409"/>
      <c r="G35" s="182"/>
      <c r="O35" s="69"/>
    </row>
    <row r="36" spans="1:15">
      <c r="A36" s="178"/>
      <c r="B36" s="178" t="s">
        <v>37</v>
      </c>
      <c r="G36" s="77"/>
      <c r="O36" s="69"/>
    </row>
    <row r="37" spans="1:15">
      <c r="A37" s="178"/>
      <c r="G37" s="77"/>
      <c r="O37" s="69"/>
    </row>
    <row r="38" spans="1:15">
      <c r="A38" s="246" t="s">
        <v>867</v>
      </c>
      <c r="G38" s="77"/>
      <c r="O38" s="69"/>
    </row>
    <row r="39" spans="1:15">
      <c r="B39" s="36" t="s">
        <v>75</v>
      </c>
      <c r="G39" s="77"/>
      <c r="O39" s="69"/>
    </row>
    <row r="40" spans="1:15">
      <c r="B40" s="36" t="s">
        <v>2090</v>
      </c>
      <c r="D40" s="137" t="s">
        <v>2098</v>
      </c>
      <c r="G40" s="77"/>
      <c r="O40" s="69"/>
    </row>
    <row r="41" spans="1:15">
      <c r="B41" s="36" t="s">
        <v>2097</v>
      </c>
      <c r="D41" s="137" t="s">
        <v>2099</v>
      </c>
      <c r="G41" s="378"/>
      <c r="O41" s="69"/>
    </row>
    <row r="42" spans="1:15">
      <c r="B42" s="36" t="s">
        <v>198</v>
      </c>
      <c r="D42" s="137"/>
      <c r="E42" s="411"/>
      <c r="G42" s="77"/>
      <c r="O42" s="69"/>
    </row>
    <row r="43" spans="1:15">
      <c r="D43" s="137"/>
      <c r="G43" s="412"/>
      <c r="H43" s="246"/>
      <c r="I43" s="246"/>
      <c r="J43" s="242"/>
      <c r="O43" s="69"/>
    </row>
    <row r="44" spans="1:15" ht="15.75" thickBot="1">
      <c r="G44" s="383"/>
      <c r="H44" s="413"/>
      <c r="I44" s="413"/>
      <c r="J44" s="414"/>
      <c r="K44" s="79"/>
      <c r="L44" s="79"/>
      <c r="M44" s="79"/>
      <c r="N44" s="79"/>
      <c r="O44" s="80"/>
    </row>
    <row r="46" spans="1:15">
      <c r="G46" s="246"/>
      <c r="H46" s="246"/>
      <c r="I46" s="246"/>
      <c r="J46" s="242"/>
    </row>
    <row r="47" spans="1:15" ht="15.75" thickBot="1">
      <c r="A47" s="36" t="s">
        <v>807</v>
      </c>
      <c r="B47" s="411"/>
      <c r="C47" s="411"/>
    </row>
    <row r="48" spans="1:15" ht="15.75" thickBot="1">
      <c r="B48" s="36" t="s">
        <v>83</v>
      </c>
      <c r="G48" s="354" t="s">
        <v>2089</v>
      </c>
      <c r="H48" s="408" t="s">
        <v>2021</v>
      </c>
      <c r="I48" s="75"/>
      <c r="J48" s="75"/>
      <c r="K48" s="75"/>
      <c r="L48" s="75"/>
      <c r="M48" s="75"/>
      <c r="N48" s="75"/>
      <c r="O48" s="76"/>
    </row>
    <row r="49" spans="1:15">
      <c r="A49" s="36" t="s">
        <v>37</v>
      </c>
      <c r="F49" s="409"/>
      <c r="G49" s="182" t="s">
        <v>557</v>
      </c>
      <c r="H49" s="36" t="s">
        <v>821</v>
      </c>
      <c r="J49" s="36" t="s">
        <v>821</v>
      </c>
      <c r="K49" s="74"/>
      <c r="L49" s="76"/>
      <c r="O49" s="69"/>
    </row>
    <row r="50" spans="1:15">
      <c r="C50" s="137" t="s">
        <v>2106</v>
      </c>
      <c r="F50" s="409"/>
      <c r="G50" s="182" t="s">
        <v>811</v>
      </c>
      <c r="H50" s="36" t="s">
        <v>969</v>
      </c>
      <c r="K50" s="77" t="s">
        <v>32</v>
      </c>
      <c r="L50" s="69" t="s">
        <v>131</v>
      </c>
      <c r="O50" s="69"/>
    </row>
    <row r="51" spans="1:15" ht="15.75" thickBot="1">
      <c r="B51" s="178" t="s">
        <v>2086</v>
      </c>
      <c r="C51" s="178"/>
      <c r="F51" s="409"/>
      <c r="G51" s="182" t="s">
        <v>809</v>
      </c>
      <c r="H51" s="36" t="s">
        <v>968</v>
      </c>
      <c r="K51" s="78"/>
      <c r="L51" s="80"/>
      <c r="O51" s="69"/>
    </row>
    <row r="52" spans="1:15" ht="15.75" thickBot="1">
      <c r="B52" s="178"/>
      <c r="C52" s="178" t="s">
        <v>2087</v>
      </c>
      <c r="E52" s="137" t="s">
        <v>2107</v>
      </c>
      <c r="F52" s="409"/>
      <c r="G52" s="182"/>
      <c r="O52" s="69"/>
    </row>
    <row r="53" spans="1:15">
      <c r="A53" s="178"/>
      <c r="B53" s="178"/>
      <c r="C53" s="178" t="s">
        <v>2104</v>
      </c>
      <c r="E53" s="137" t="s">
        <v>2108</v>
      </c>
      <c r="F53" s="409"/>
      <c r="G53" s="182"/>
      <c r="J53" s="36" t="s">
        <v>968</v>
      </c>
      <c r="K53" s="74"/>
      <c r="L53" s="76"/>
      <c r="O53" s="69"/>
    </row>
    <row r="54" spans="1:15">
      <c r="A54" s="178"/>
      <c r="B54" s="178" t="s">
        <v>37</v>
      </c>
      <c r="C54" s="178" t="s">
        <v>956</v>
      </c>
      <c r="E54" s="137"/>
      <c r="F54" s="409"/>
      <c r="G54" s="182"/>
      <c r="K54" s="77" t="s">
        <v>32</v>
      </c>
      <c r="L54" s="69" t="s">
        <v>198</v>
      </c>
      <c r="O54" s="69"/>
    </row>
    <row r="55" spans="1:15" ht="15.75" thickBot="1">
      <c r="A55" s="178"/>
      <c r="C55" s="137" t="s">
        <v>2109</v>
      </c>
      <c r="E55" s="137"/>
      <c r="F55" s="409"/>
      <c r="G55" s="182"/>
      <c r="K55" s="78"/>
      <c r="L55" s="80"/>
      <c r="O55" s="69"/>
    </row>
    <row r="56" spans="1:15" ht="15.75" thickBot="1">
      <c r="A56" s="178"/>
      <c r="B56" s="178" t="s">
        <v>2088</v>
      </c>
      <c r="C56" s="178"/>
      <c r="D56" s="137"/>
      <c r="E56" s="137"/>
      <c r="F56" s="409"/>
      <c r="G56" s="182"/>
      <c r="O56" s="69"/>
    </row>
    <row r="57" spans="1:15">
      <c r="A57" s="178"/>
      <c r="B57" s="178"/>
      <c r="C57" s="178" t="s">
        <v>777</v>
      </c>
      <c r="F57" s="409"/>
      <c r="G57" s="182"/>
      <c r="J57" s="36" t="s">
        <v>969</v>
      </c>
      <c r="K57" s="74"/>
      <c r="L57" s="76"/>
      <c r="O57" s="69"/>
    </row>
    <row r="58" spans="1:15">
      <c r="A58" s="178"/>
      <c r="B58" s="178"/>
      <c r="C58" s="178" t="s">
        <v>1548</v>
      </c>
      <c r="F58" s="409"/>
      <c r="G58" s="182"/>
      <c r="K58" s="77" t="s">
        <v>32</v>
      </c>
      <c r="L58" s="69" t="s">
        <v>163</v>
      </c>
      <c r="O58" s="69"/>
    </row>
    <row r="59" spans="1:15" ht="15.75" thickBot="1">
      <c r="A59" s="178"/>
      <c r="B59" s="178" t="s">
        <v>37</v>
      </c>
      <c r="G59" s="77"/>
      <c r="K59" s="78"/>
      <c r="L59" s="80"/>
      <c r="O59" s="69"/>
    </row>
    <row r="60" spans="1:15">
      <c r="A60" s="178"/>
      <c r="G60" s="77"/>
      <c r="O60" s="69"/>
    </row>
    <row r="61" spans="1:15">
      <c r="A61" s="246" t="s">
        <v>867</v>
      </c>
      <c r="G61" s="77"/>
      <c r="O61" s="69"/>
    </row>
    <row r="62" spans="1:15">
      <c r="B62" s="36" t="s">
        <v>75</v>
      </c>
      <c r="G62" s="77"/>
      <c r="O62" s="69"/>
    </row>
    <row r="63" spans="1:15">
      <c r="B63" s="36" t="s">
        <v>2090</v>
      </c>
      <c r="D63" s="137" t="s">
        <v>2091</v>
      </c>
      <c r="G63" s="77"/>
      <c r="O63" s="69"/>
    </row>
    <row r="64" spans="1:15">
      <c r="B64" s="36" t="s">
        <v>2097</v>
      </c>
      <c r="D64" s="137" t="s">
        <v>2105</v>
      </c>
      <c r="G64" s="378"/>
      <c r="O64" s="69"/>
    </row>
    <row r="65" spans="2:15">
      <c r="B65" s="246" t="s">
        <v>131</v>
      </c>
      <c r="D65" s="137"/>
      <c r="E65" s="411"/>
      <c r="G65" s="77"/>
      <c r="O65" s="69"/>
    </row>
    <row r="66" spans="2:15">
      <c r="D66" s="137"/>
      <c r="G66" s="412"/>
      <c r="H66" s="246"/>
      <c r="I66" s="246"/>
      <c r="J66" s="242"/>
      <c r="O66" s="69"/>
    </row>
    <row r="67" spans="2:15" ht="15.75" thickBot="1">
      <c r="G67" s="383"/>
      <c r="H67" s="413"/>
      <c r="I67" s="413"/>
      <c r="J67" s="414"/>
      <c r="K67" s="79"/>
      <c r="L67" s="79"/>
      <c r="M67" s="79"/>
      <c r="N67" s="79"/>
      <c r="O67" s="80"/>
    </row>
    <row r="93" spans="7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7:17">
      <c r="I94" s="95"/>
      <c r="J94" s="95"/>
      <c r="K94" s="95"/>
      <c r="L94" s="95"/>
      <c r="M94" s="95"/>
      <c r="N94" s="95"/>
      <c r="O94" s="95"/>
      <c r="P94" s="95"/>
      <c r="Q94" s="95"/>
    </row>
    <row r="95" spans="7:17"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7:17"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9" spans="1:1">
      <c r="A19" t="e">
        <f xml:space="preserve"> assignment operator</f>
        <v>#NAME?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63" t="s">
        <v>1043</v>
      </c>
      <c r="B1" s="463"/>
      <c r="C1" s="463"/>
      <c r="D1" s="463"/>
      <c r="E1" s="463"/>
      <c r="F1" s="463"/>
      <c r="I1" s="463" t="s">
        <v>1053</v>
      </c>
      <c r="J1" s="463"/>
      <c r="K1" s="463"/>
      <c r="L1" s="463"/>
      <c r="M1" s="463"/>
      <c r="N1" s="463"/>
      <c r="O1" s="463"/>
    </row>
    <row r="2" spans="1:18">
      <c r="A2" t="s">
        <v>1041</v>
      </c>
      <c r="I2" t="s">
        <v>89</v>
      </c>
    </row>
    <row r="3" spans="1:18">
      <c r="A3" t="s">
        <v>93</v>
      </c>
      <c r="C3" s="10" t="s">
        <v>1054</v>
      </c>
      <c r="J3" t="s">
        <v>51</v>
      </c>
      <c r="K3" t="s">
        <v>1044</v>
      </c>
      <c r="L3" t="s">
        <v>1045</v>
      </c>
    </row>
    <row r="4" spans="1:18">
      <c r="B4" t="s">
        <v>51</v>
      </c>
      <c r="C4" s="87" t="s">
        <v>73</v>
      </c>
      <c r="D4" t="s">
        <v>52</v>
      </c>
      <c r="E4" s="88" t="s">
        <v>1042</v>
      </c>
      <c r="F4" s="126" t="s">
        <v>1056</v>
      </c>
      <c r="G4" s="201" t="s">
        <v>1145</v>
      </c>
      <c r="J4" t="s">
        <v>93</v>
      </c>
    </row>
    <row r="5" spans="1:18">
      <c r="B5" t="s">
        <v>93</v>
      </c>
      <c r="C5" t="s">
        <v>105</v>
      </c>
      <c r="K5" t="s">
        <v>1046</v>
      </c>
    </row>
    <row r="6" spans="1:18">
      <c r="C6" s="87" t="s">
        <v>798</v>
      </c>
      <c r="F6" t="s">
        <v>1105</v>
      </c>
      <c r="K6" s="129" t="s">
        <v>1047</v>
      </c>
      <c r="L6" s="350" t="s">
        <v>71</v>
      </c>
      <c r="M6" s="350" t="s">
        <v>1048</v>
      </c>
    </row>
    <row r="7" spans="1:18">
      <c r="C7" t="s">
        <v>799</v>
      </c>
      <c r="D7" s="87"/>
      <c r="F7" t="s">
        <v>1102</v>
      </c>
      <c r="K7" s="185" t="s">
        <v>1049</v>
      </c>
      <c r="L7" s="350" t="s">
        <v>71</v>
      </c>
      <c r="M7" s="350" t="s">
        <v>72</v>
      </c>
    </row>
    <row r="8" spans="1:18">
      <c r="B8" t="s">
        <v>37</v>
      </c>
      <c r="F8" t="s">
        <v>1104</v>
      </c>
      <c r="K8" s="86"/>
      <c r="L8" s="86"/>
      <c r="M8" s="86"/>
    </row>
    <row r="9" spans="1:18">
      <c r="A9" t="s">
        <v>37</v>
      </c>
      <c r="F9" t="s">
        <v>1103</v>
      </c>
      <c r="K9" s="59" t="s">
        <v>1050</v>
      </c>
      <c r="L9" s="350" t="s">
        <v>71</v>
      </c>
      <c r="M9" s="350" t="s">
        <v>1051</v>
      </c>
      <c r="N9" s="129" t="s">
        <v>1147</v>
      </c>
      <c r="O9" s="185" t="s">
        <v>1146</v>
      </c>
      <c r="P9" s="202" t="s">
        <v>1144</v>
      </c>
      <c r="Q9" s="350" t="s">
        <v>1052</v>
      </c>
    </row>
    <row r="10" spans="1:18">
      <c r="J10" t="s">
        <v>37</v>
      </c>
      <c r="M10" s="102" t="s">
        <v>1067</v>
      </c>
    </row>
    <row r="11" spans="1:18" ht="15.75" thickBot="1">
      <c r="I11" t="s">
        <v>37</v>
      </c>
    </row>
    <row r="12" spans="1:18" ht="15.75" thickBot="1">
      <c r="A12" s="446" t="s">
        <v>1055</v>
      </c>
      <c r="B12" s="462"/>
      <c r="C12" s="462"/>
      <c r="D12" s="462"/>
      <c r="E12" s="462"/>
      <c r="F12" s="462"/>
      <c r="G12" s="462"/>
      <c r="H12" s="447"/>
      <c r="I12" s="446" t="s">
        <v>1055</v>
      </c>
      <c r="J12" s="462"/>
      <c r="K12" s="462"/>
      <c r="L12" s="462"/>
      <c r="M12" s="462"/>
      <c r="N12" s="462"/>
      <c r="O12" s="462"/>
      <c r="P12" s="462"/>
      <c r="Q12" s="462"/>
      <c r="R12" s="447"/>
    </row>
    <row r="13" spans="1:18">
      <c r="A13" s="28" t="s">
        <v>1101</v>
      </c>
      <c r="B13" s="29"/>
      <c r="C13" s="29"/>
      <c r="D13" s="29"/>
      <c r="E13" s="29"/>
      <c r="F13" s="29"/>
      <c r="G13" s="29"/>
      <c r="H13" s="30"/>
      <c r="I13" s="31" t="s">
        <v>1107</v>
      </c>
      <c r="J13" s="25"/>
      <c r="K13" s="25"/>
      <c r="L13" s="25"/>
      <c r="M13" s="25" t="s">
        <v>1059</v>
      </c>
      <c r="N13" s="25"/>
      <c r="O13" s="25"/>
      <c r="P13" s="25"/>
      <c r="Q13" s="25"/>
      <c r="R13" s="32"/>
    </row>
    <row r="14" spans="1:18">
      <c r="A14" s="31"/>
      <c r="B14" s="25" t="s">
        <v>1070</v>
      </c>
      <c r="C14" s="25"/>
      <c r="D14" s="25"/>
      <c r="E14" s="25"/>
      <c r="F14" s="25" t="s">
        <v>1069</v>
      </c>
      <c r="G14" s="25"/>
      <c r="H14" s="32"/>
      <c r="I14" s="31" t="s">
        <v>1108</v>
      </c>
      <c r="J14" s="25"/>
      <c r="K14" s="25"/>
      <c r="L14" s="25"/>
      <c r="M14" s="25" t="s">
        <v>1057</v>
      </c>
      <c r="N14" s="25"/>
      <c r="O14" s="25"/>
      <c r="P14" s="25"/>
      <c r="Q14" s="25"/>
      <c r="R14" s="32"/>
    </row>
    <row r="15" spans="1:18">
      <c r="A15" s="31"/>
      <c r="B15" s="25" t="s">
        <v>775</v>
      </c>
      <c r="C15" s="25" t="s">
        <v>1072</v>
      </c>
      <c r="D15" s="25"/>
      <c r="E15" s="25"/>
      <c r="F15" s="25" t="s">
        <v>1073</v>
      </c>
      <c r="G15" s="25"/>
      <c r="H15" s="32"/>
      <c r="I15" s="31"/>
      <c r="J15" s="25" t="s">
        <v>1060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1056</v>
      </c>
      <c r="C16" s="25" t="s">
        <v>1074</v>
      </c>
      <c r="D16" s="25"/>
      <c r="E16" s="25"/>
      <c r="F16" s="25" t="s">
        <v>1075</v>
      </c>
      <c r="G16" s="25"/>
      <c r="H16" s="32"/>
      <c r="I16" s="31"/>
      <c r="J16" s="25" t="s">
        <v>1061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1076</v>
      </c>
      <c r="C17" s="25" t="s">
        <v>1077</v>
      </c>
      <c r="D17" s="25"/>
      <c r="E17" s="25"/>
      <c r="F17" s="36" t="s">
        <v>1078</v>
      </c>
      <c r="G17" s="25"/>
      <c r="H17" s="32"/>
      <c r="I17" s="31" t="s">
        <v>1109</v>
      </c>
      <c r="J17" s="25"/>
      <c r="K17" s="25"/>
      <c r="L17" s="25"/>
      <c r="M17" s="25" t="s">
        <v>1058</v>
      </c>
      <c r="N17" s="25"/>
      <c r="O17" s="25"/>
      <c r="P17" s="25"/>
      <c r="Q17" s="25"/>
      <c r="R17" s="32"/>
    </row>
    <row r="18" spans="1:18">
      <c r="A18" s="31" t="s">
        <v>1064</v>
      </c>
      <c r="B18" s="25"/>
      <c r="C18" s="25"/>
      <c r="D18" s="25"/>
      <c r="E18" s="25"/>
      <c r="F18" s="25"/>
      <c r="G18" s="25"/>
      <c r="H18" s="32"/>
      <c r="I18" s="31" t="s">
        <v>1062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1068</v>
      </c>
      <c r="C19" s="25"/>
      <c r="D19" s="25"/>
      <c r="E19" s="25"/>
      <c r="F19" s="25"/>
      <c r="G19" s="25"/>
      <c r="H19" s="32"/>
      <c r="I19" s="31"/>
      <c r="J19" s="25" t="s">
        <v>1063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1065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1066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63" t="s">
        <v>1043</v>
      </c>
      <c r="B24" s="463"/>
      <c r="C24" s="463"/>
      <c r="D24" s="463"/>
      <c r="E24" s="463"/>
      <c r="F24" s="463"/>
      <c r="H24" s="190" t="s">
        <v>1053</v>
      </c>
      <c r="I24" s="190"/>
      <c r="J24" s="190"/>
      <c r="K24" s="190"/>
      <c r="L24" s="190"/>
      <c r="M24" s="190"/>
      <c r="N24" s="190"/>
      <c r="P24" s="463" t="s">
        <v>1091</v>
      </c>
      <c r="Q24" s="463"/>
      <c r="R24" s="463"/>
    </row>
    <row r="25" spans="1:18">
      <c r="A25" s="85" t="s">
        <v>1082</v>
      </c>
      <c r="B25" s="85"/>
      <c r="C25" s="85"/>
      <c r="D25" s="85"/>
      <c r="E25" s="85"/>
      <c r="F25" s="85"/>
      <c r="G25" s="85"/>
      <c r="H25" s="85" t="s">
        <v>1081</v>
      </c>
      <c r="I25" s="85"/>
      <c r="J25" s="85"/>
      <c r="K25" s="85"/>
      <c r="L25" s="85"/>
      <c r="M25" s="85"/>
      <c r="N25" s="85"/>
      <c r="O25" s="85"/>
      <c r="P25" s="85" t="s">
        <v>139</v>
      </c>
      <c r="Q25" s="85"/>
    </row>
    <row r="26" spans="1:18">
      <c r="A26" s="85" t="s">
        <v>93</v>
      </c>
      <c r="B26" s="85"/>
      <c r="C26" s="186"/>
      <c r="D26" s="85"/>
      <c r="E26" s="85"/>
      <c r="F26" s="85"/>
      <c r="G26" s="85"/>
      <c r="H26" s="85" t="s">
        <v>93</v>
      </c>
      <c r="I26" s="85"/>
      <c r="J26" s="85"/>
      <c r="K26" s="85"/>
      <c r="L26" s="85"/>
      <c r="M26" s="85"/>
      <c r="N26" s="85"/>
      <c r="O26" s="85"/>
      <c r="P26" s="85"/>
      <c r="Q26" s="85" t="s">
        <v>83</v>
      </c>
    </row>
    <row r="27" spans="1:18">
      <c r="A27" s="85"/>
      <c r="B27" s="85" t="s">
        <v>51</v>
      </c>
      <c r="C27" s="133" t="s">
        <v>42</v>
      </c>
      <c r="D27" s="85" t="s">
        <v>1079</v>
      </c>
      <c r="E27" s="188"/>
      <c r="F27" s="187"/>
      <c r="G27" s="85"/>
      <c r="H27" s="85" t="s">
        <v>1083</v>
      </c>
      <c r="I27" s="85"/>
      <c r="J27" s="85"/>
      <c r="K27" s="85"/>
      <c r="L27" s="85"/>
      <c r="M27" s="85"/>
      <c r="N27" s="85"/>
      <c r="O27" s="85"/>
      <c r="P27" s="85" t="s">
        <v>37</v>
      </c>
      <c r="Q27" s="85"/>
    </row>
    <row r="28" spans="1:18">
      <c r="A28" s="85"/>
      <c r="B28" s="85" t="s">
        <v>93</v>
      </c>
      <c r="C28" s="85"/>
      <c r="D28" s="85"/>
      <c r="E28" s="85"/>
      <c r="F28" s="85"/>
      <c r="G28" s="85"/>
      <c r="H28" s="85" t="s">
        <v>1084</v>
      </c>
      <c r="I28" s="197" t="s">
        <v>1094</v>
      </c>
      <c r="J28" s="86" t="s">
        <v>71</v>
      </c>
      <c r="K28" s="189" t="s">
        <v>808</v>
      </c>
      <c r="L28" s="85"/>
      <c r="M28" s="85"/>
      <c r="N28" s="85"/>
      <c r="O28" s="85"/>
      <c r="P28" s="85"/>
      <c r="Q28" s="85"/>
    </row>
    <row r="29" spans="1:18">
      <c r="A29" s="85"/>
      <c r="B29" s="85"/>
      <c r="C29" s="85" t="s">
        <v>805</v>
      </c>
      <c r="D29" s="85"/>
      <c r="E29" s="85"/>
      <c r="F29" s="85"/>
      <c r="G29" s="85"/>
      <c r="H29" s="85"/>
      <c r="I29" s="127" t="s">
        <v>1047</v>
      </c>
      <c r="J29" s="86" t="s">
        <v>71</v>
      </c>
      <c r="K29" s="86" t="s">
        <v>1048</v>
      </c>
      <c r="L29" s="86"/>
      <c r="M29" s="195"/>
      <c r="N29" s="196"/>
      <c r="O29" s="196"/>
      <c r="Q29" s="85"/>
    </row>
    <row r="30" spans="1:18">
      <c r="C30" t="s">
        <v>797</v>
      </c>
      <c r="F30" s="85"/>
      <c r="G30" s="85"/>
      <c r="H30" s="85"/>
      <c r="I30" s="85" t="s">
        <v>1086</v>
      </c>
      <c r="J30" s="52"/>
      <c r="L30" s="86"/>
      <c r="M30" s="86"/>
      <c r="N30" s="196"/>
      <c r="O30" s="196"/>
      <c r="P30" s="85"/>
      <c r="Q30" s="85"/>
    </row>
    <row r="31" spans="1:18">
      <c r="A31" s="85"/>
      <c r="B31" s="85"/>
      <c r="C31" s="85" t="s">
        <v>1080</v>
      </c>
      <c r="D31" s="133"/>
      <c r="E31" s="85"/>
      <c r="F31" s="85"/>
      <c r="G31" s="85"/>
      <c r="H31" s="85"/>
      <c r="I31" s="192" t="s">
        <v>1087</v>
      </c>
      <c r="J31" s="86" t="s">
        <v>71</v>
      </c>
      <c r="K31" s="86" t="s">
        <v>1088</v>
      </c>
      <c r="L31" s="191" t="s">
        <v>1089</v>
      </c>
      <c r="M31" s="142" t="s">
        <v>1090</v>
      </c>
      <c r="N31" s="198" t="s">
        <v>1093</v>
      </c>
      <c r="O31" s="85"/>
      <c r="P31" s="85"/>
      <c r="Q31" s="85"/>
    </row>
    <row r="32" spans="1:18">
      <c r="A32" s="85"/>
      <c r="B32" s="85" t="s">
        <v>37</v>
      </c>
      <c r="C32" s="85"/>
      <c r="D32" s="85"/>
      <c r="E32" s="85"/>
      <c r="F32" s="85"/>
      <c r="G32" s="85"/>
      <c r="H32" s="85"/>
      <c r="I32" s="85" t="s">
        <v>1095</v>
      </c>
      <c r="L32" t="s">
        <v>163</v>
      </c>
      <c r="N32" s="86"/>
      <c r="O32" s="86"/>
      <c r="P32" s="86"/>
      <c r="Q32" s="86"/>
    </row>
    <row r="33" spans="1:20">
      <c r="A33" s="85" t="s">
        <v>37</v>
      </c>
      <c r="B33" s="85"/>
      <c r="C33" s="85"/>
      <c r="D33" s="85"/>
      <c r="E33" s="85"/>
      <c r="F33" s="85"/>
      <c r="G33" s="85"/>
      <c r="H33" s="85"/>
      <c r="I33" s="85" t="s">
        <v>1096</v>
      </c>
      <c r="J33" s="85"/>
      <c r="K33" s="85"/>
      <c r="L33">
        <v>10</v>
      </c>
      <c r="M33" s="193"/>
      <c r="N33" s="85"/>
      <c r="O33" s="85"/>
      <c r="P33" s="85"/>
      <c r="Q33" s="85"/>
    </row>
    <row r="34" spans="1:20" ht="15.75" thickBot="1">
      <c r="H34" t="s">
        <v>37</v>
      </c>
    </row>
    <row r="35" spans="1:20" ht="15.75" thickBot="1">
      <c r="A35" s="446" t="s">
        <v>1092</v>
      </c>
      <c r="B35" s="462"/>
      <c r="C35" s="462"/>
      <c r="D35" s="462"/>
      <c r="E35" s="462"/>
      <c r="F35" s="462"/>
      <c r="G35" s="462"/>
      <c r="H35" s="447"/>
      <c r="I35" s="446" t="s">
        <v>539</v>
      </c>
      <c r="J35" s="462"/>
      <c r="K35" s="462"/>
      <c r="L35" s="462"/>
      <c r="M35" s="462"/>
      <c r="N35" s="462"/>
      <c r="O35" s="462"/>
      <c r="P35" s="462"/>
      <c r="Q35" s="462"/>
      <c r="R35" s="447"/>
    </row>
    <row r="36" spans="1:20" ht="15.75" thickBot="1">
      <c r="A36" s="28" t="s">
        <v>1071</v>
      </c>
      <c r="B36" s="29"/>
      <c r="C36" s="29"/>
      <c r="D36" s="29"/>
      <c r="E36" s="29"/>
      <c r="F36" s="29"/>
      <c r="G36" s="29"/>
      <c r="H36" s="30"/>
      <c r="I36" s="31"/>
      <c r="J36" s="164" t="s">
        <v>50</v>
      </c>
      <c r="K36" s="164" t="s">
        <v>647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1070</v>
      </c>
      <c r="C37" s="25"/>
      <c r="D37" s="25"/>
      <c r="E37" s="25"/>
      <c r="F37" s="25" t="s">
        <v>1069</v>
      </c>
      <c r="G37" s="25"/>
      <c r="H37" s="32"/>
      <c r="I37" s="31"/>
      <c r="J37" s="46" t="s">
        <v>1106</v>
      </c>
      <c r="K37" s="46" t="s">
        <v>132</v>
      </c>
      <c r="L37" s="25" t="s">
        <v>43</v>
      </c>
      <c r="M37" s="25"/>
      <c r="N37" s="25" t="s">
        <v>132</v>
      </c>
      <c r="O37" s="28"/>
      <c r="P37" s="29"/>
      <c r="Q37" s="30"/>
      <c r="R37" s="32"/>
    </row>
    <row r="38" spans="1:20">
      <c r="A38" s="31"/>
      <c r="B38" s="194" t="s">
        <v>1085</v>
      </c>
      <c r="C38" s="25" t="s">
        <v>1097</v>
      </c>
      <c r="D38" s="25"/>
      <c r="E38" s="25"/>
      <c r="F38" s="25" t="s">
        <v>1099</v>
      </c>
      <c r="G38" s="25"/>
      <c r="H38" s="32"/>
      <c r="I38" s="31"/>
      <c r="J38" s="46" t="s">
        <v>175</v>
      </c>
      <c r="K38" s="46">
        <v>10</v>
      </c>
      <c r="L38" s="25" t="s">
        <v>1112</v>
      </c>
      <c r="M38" s="25"/>
      <c r="N38" s="25"/>
      <c r="O38" s="31"/>
      <c r="P38" s="25" t="s">
        <v>32</v>
      </c>
      <c r="Q38" s="32" t="s">
        <v>163</v>
      </c>
      <c r="R38" s="32"/>
    </row>
    <row r="39" spans="1:20" ht="15.75" thickBot="1">
      <c r="A39" s="31"/>
      <c r="B39" s="25" t="s">
        <v>775</v>
      </c>
      <c r="C39" s="25" t="s">
        <v>1098</v>
      </c>
      <c r="D39" s="25"/>
      <c r="E39" s="25"/>
      <c r="F39" s="25" t="s">
        <v>1100</v>
      </c>
      <c r="G39" s="25"/>
      <c r="H39" s="32"/>
      <c r="I39" s="31"/>
      <c r="J39" s="46" t="s">
        <v>557</v>
      </c>
      <c r="K39" s="46" t="s">
        <v>132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6" t="s">
        <v>128</v>
      </c>
      <c r="K40" s="46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8" t="s">
        <v>1110</v>
      </c>
      <c r="K41" s="68" t="s">
        <v>1111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807</v>
      </c>
      <c r="B46" s="36"/>
      <c r="C46" s="36"/>
      <c r="D46" s="36"/>
      <c r="E46" s="36"/>
      <c r="F46" s="72" t="s">
        <v>1542</v>
      </c>
      <c r="G46" s="73" t="s">
        <v>957</v>
      </c>
      <c r="H46" s="75"/>
      <c r="I46" s="75"/>
      <c r="J46" s="75"/>
      <c r="K46" s="75"/>
      <c r="L46" s="75"/>
      <c r="M46" s="75"/>
      <c r="N46" s="75"/>
      <c r="O46" s="75"/>
      <c r="P46" s="75"/>
      <c r="Q46" s="76"/>
      <c r="R46" s="36"/>
      <c r="S46" s="36"/>
      <c r="T46" s="36"/>
    </row>
    <row r="47" spans="1:20">
      <c r="A47" s="36"/>
      <c r="B47" s="36" t="s">
        <v>83</v>
      </c>
      <c r="C47" s="36"/>
      <c r="D47" s="36"/>
      <c r="E47" s="36"/>
      <c r="F47" s="182" t="s">
        <v>175</v>
      </c>
      <c r="G47" s="301">
        <v>20</v>
      </c>
      <c r="H47" s="301" t="s">
        <v>1112</v>
      </c>
      <c r="I47" s="301"/>
      <c r="J47" s="36" t="s">
        <v>132</v>
      </c>
      <c r="K47" s="74"/>
      <c r="L47" s="75"/>
      <c r="M47" s="76"/>
      <c r="N47" s="36"/>
      <c r="O47" s="36"/>
      <c r="P47" s="36"/>
      <c r="Q47" s="69"/>
      <c r="R47" s="36"/>
      <c r="S47" s="36"/>
      <c r="T47" s="36"/>
    </row>
    <row r="48" spans="1:20">
      <c r="A48" s="36"/>
      <c r="B48" s="36" t="s">
        <v>1543</v>
      </c>
      <c r="C48" s="36"/>
      <c r="D48" s="36"/>
      <c r="E48" s="36"/>
      <c r="F48" s="182" t="s">
        <v>557</v>
      </c>
      <c r="G48" s="301" t="s">
        <v>132</v>
      </c>
      <c r="H48" s="301" t="s">
        <v>1560</v>
      </c>
      <c r="I48" s="301"/>
      <c r="J48" s="36"/>
      <c r="K48" s="77" t="s">
        <v>32</v>
      </c>
      <c r="L48" s="36" t="s">
        <v>198</v>
      </c>
      <c r="M48" s="69"/>
      <c r="N48" s="36"/>
      <c r="O48" s="36"/>
      <c r="P48" s="36"/>
      <c r="Q48" s="69"/>
      <c r="R48" s="36"/>
      <c r="S48" s="36"/>
      <c r="T48" s="36"/>
    </row>
    <row r="49" spans="1:20" ht="15.75" thickBot="1">
      <c r="A49" s="36" t="s">
        <v>37</v>
      </c>
      <c r="B49" s="36"/>
      <c r="C49" s="36"/>
      <c r="D49" s="36"/>
      <c r="E49" s="36"/>
      <c r="F49" s="182" t="s">
        <v>128</v>
      </c>
      <c r="G49" s="301">
        <v>30</v>
      </c>
      <c r="H49" s="301"/>
      <c r="I49" s="301"/>
      <c r="J49" s="36"/>
      <c r="K49" s="78" t="s">
        <v>1553</v>
      </c>
      <c r="L49" s="79" t="s">
        <v>914</v>
      </c>
      <c r="M49" s="80"/>
      <c r="N49" s="36"/>
      <c r="O49" s="36"/>
      <c r="P49" s="36"/>
      <c r="Q49" s="69"/>
      <c r="R49" s="36"/>
      <c r="S49" s="36"/>
      <c r="T49" s="36"/>
    </row>
    <row r="50" spans="1:20">
      <c r="A50" s="36"/>
      <c r="B50" s="36"/>
      <c r="C50" s="36"/>
      <c r="D50" s="36"/>
      <c r="E50" s="36"/>
      <c r="F50" s="182" t="s">
        <v>811</v>
      </c>
      <c r="G50" s="301" t="s">
        <v>132</v>
      </c>
      <c r="H50" s="301"/>
      <c r="I50" s="301"/>
      <c r="J50" s="36"/>
      <c r="K50" s="36"/>
      <c r="L50" s="36"/>
      <c r="M50" s="36"/>
      <c r="N50" s="36"/>
      <c r="O50" s="36"/>
      <c r="P50" s="36"/>
      <c r="Q50" s="69"/>
      <c r="R50" s="36"/>
      <c r="S50" s="36"/>
      <c r="T50" s="36"/>
    </row>
    <row r="51" spans="1:20">
      <c r="A51" s="303" t="s">
        <v>1544</v>
      </c>
      <c r="B51" s="303"/>
      <c r="C51" s="303"/>
      <c r="D51" s="36" t="s">
        <v>1565</v>
      </c>
      <c r="E51" s="36"/>
      <c r="F51" s="182" t="s">
        <v>809</v>
      </c>
      <c r="G51" s="301" t="s">
        <v>132</v>
      </c>
      <c r="H51" s="36"/>
      <c r="I51" s="301"/>
      <c r="J51" s="36"/>
      <c r="K51" s="36"/>
      <c r="L51" s="36"/>
      <c r="M51" s="36"/>
      <c r="N51" s="36"/>
      <c r="O51" s="36"/>
      <c r="P51" s="36"/>
      <c r="Q51" s="69"/>
      <c r="R51" s="36"/>
      <c r="S51" s="36"/>
      <c r="T51" s="36"/>
    </row>
    <row r="52" spans="1:20">
      <c r="A52" s="303"/>
      <c r="B52" s="137" t="s">
        <v>1545</v>
      </c>
      <c r="C52" s="137"/>
      <c r="D52" s="137"/>
      <c r="E52" s="137"/>
      <c r="F52" s="306" t="s">
        <v>129</v>
      </c>
      <c r="G52" s="301">
        <v>40</v>
      </c>
      <c r="H52" s="36"/>
      <c r="I52" s="301"/>
      <c r="J52" s="36"/>
      <c r="K52" s="36"/>
      <c r="L52" s="36"/>
      <c r="M52" s="36"/>
      <c r="N52" s="36"/>
      <c r="O52" s="36"/>
      <c r="P52" s="36"/>
      <c r="Q52" s="69"/>
      <c r="R52" s="36"/>
      <c r="S52" s="36"/>
      <c r="T52" s="36"/>
    </row>
    <row r="53" spans="1:20">
      <c r="A53" s="36" t="s">
        <v>1564</v>
      </c>
      <c r="B53" s="303"/>
      <c r="C53" s="303" t="s">
        <v>956</v>
      </c>
      <c r="D53" s="36"/>
      <c r="E53" s="36"/>
      <c r="F53" s="36"/>
      <c r="G53" s="36"/>
      <c r="H53" s="36"/>
      <c r="I53" s="301"/>
      <c r="J53" s="36"/>
      <c r="K53" s="36"/>
      <c r="L53" s="36"/>
      <c r="M53" s="36"/>
      <c r="N53" s="36"/>
      <c r="O53" s="36"/>
      <c r="P53" s="36"/>
      <c r="Q53" s="69"/>
      <c r="R53" s="36"/>
      <c r="S53" s="36"/>
      <c r="T53" s="36"/>
    </row>
    <row r="54" spans="1:20">
      <c r="A54" s="303"/>
      <c r="B54" s="303"/>
      <c r="C54" s="303" t="s">
        <v>151</v>
      </c>
      <c r="D54" s="250"/>
      <c r="E54" s="250"/>
      <c r="F54" s="77"/>
      <c r="G54" s="36"/>
      <c r="H54" s="36"/>
      <c r="I54" s="301"/>
      <c r="J54" s="36"/>
      <c r="K54" s="36"/>
      <c r="L54" s="36"/>
      <c r="M54" s="36"/>
      <c r="N54" s="36"/>
      <c r="O54" s="36"/>
      <c r="P54" s="36"/>
      <c r="Q54" s="69"/>
      <c r="R54" s="36"/>
      <c r="S54" s="36"/>
      <c r="T54" s="36"/>
    </row>
    <row r="55" spans="1:20">
      <c r="A55" s="304" t="s">
        <v>1566</v>
      </c>
      <c r="B55" s="303"/>
      <c r="C55" s="304" t="s">
        <v>1546</v>
      </c>
      <c r="D55" s="36"/>
      <c r="E55" s="36"/>
      <c r="F55" s="77"/>
      <c r="G55" s="36" t="s">
        <v>1554</v>
      </c>
      <c r="H55" s="36"/>
      <c r="I55" s="301"/>
      <c r="J55" s="36"/>
      <c r="K55" s="36" t="s">
        <v>1562</v>
      </c>
      <c r="L55" s="36"/>
      <c r="M55" s="36"/>
      <c r="N55" s="36"/>
      <c r="O55" s="36"/>
      <c r="P55" s="36"/>
      <c r="Q55" s="69"/>
      <c r="R55" s="36"/>
      <c r="S55" s="36"/>
      <c r="T55" s="36"/>
    </row>
    <row r="56" spans="1:20">
      <c r="A56" s="303"/>
      <c r="B56" s="303" t="s">
        <v>37</v>
      </c>
      <c r="C56" s="303"/>
      <c r="D56" s="36" t="s">
        <v>1567</v>
      </c>
      <c r="E56" s="36"/>
      <c r="F56" s="77"/>
      <c r="G56" s="36" t="s">
        <v>1552</v>
      </c>
      <c r="H56" s="36"/>
      <c r="I56" s="301"/>
      <c r="J56" s="36" t="s">
        <v>1561</v>
      </c>
      <c r="K56" s="36"/>
      <c r="L56" s="36"/>
      <c r="M56" s="36"/>
      <c r="N56" s="36"/>
      <c r="O56" s="36"/>
      <c r="P56" s="36"/>
      <c r="Q56" s="69"/>
      <c r="R56" s="36"/>
      <c r="S56" s="36"/>
      <c r="T56" s="36"/>
    </row>
    <row r="57" spans="1:20">
      <c r="A57" s="303"/>
      <c r="B57" s="304" t="s">
        <v>1547</v>
      </c>
      <c r="C57" s="304"/>
      <c r="D57" s="304"/>
      <c r="E57" s="304"/>
      <c r="F57" s="305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69"/>
      <c r="R57" s="36"/>
      <c r="S57" s="36"/>
      <c r="T57" s="36"/>
    </row>
    <row r="58" spans="1:20">
      <c r="A58" s="303"/>
      <c r="B58" s="303"/>
      <c r="C58" s="303" t="s">
        <v>1548</v>
      </c>
      <c r="D58" s="249"/>
      <c r="E58" s="249"/>
      <c r="F58" s="77"/>
      <c r="G58" s="36" t="s">
        <v>1555</v>
      </c>
      <c r="H58" s="36"/>
      <c r="I58" s="36"/>
      <c r="J58" s="36"/>
      <c r="K58" s="36"/>
      <c r="L58" s="36"/>
      <c r="M58" s="36"/>
      <c r="N58" s="36"/>
      <c r="O58" s="36"/>
      <c r="P58" s="36"/>
      <c r="Q58" s="69"/>
      <c r="R58" s="36"/>
      <c r="S58" s="36"/>
      <c r="T58" s="36"/>
    </row>
    <row r="59" spans="1:20">
      <c r="A59" s="303"/>
      <c r="B59" s="303"/>
      <c r="C59" s="303" t="s">
        <v>1549</v>
      </c>
      <c r="D59" s="36"/>
      <c r="E59" s="36"/>
      <c r="F59" s="77"/>
      <c r="G59" s="36" t="s">
        <v>1556</v>
      </c>
      <c r="H59" s="36"/>
      <c r="I59" s="36"/>
      <c r="J59" s="36"/>
      <c r="K59" s="36"/>
      <c r="L59" s="36"/>
      <c r="M59" s="36"/>
      <c r="N59" s="36"/>
      <c r="O59" s="36"/>
      <c r="P59" s="36"/>
      <c r="Q59" s="69"/>
      <c r="R59" s="36"/>
      <c r="S59" s="36"/>
      <c r="T59" s="36"/>
    </row>
    <row r="60" spans="1:20">
      <c r="A60" s="303"/>
      <c r="B60" s="303" t="s">
        <v>37</v>
      </c>
      <c r="C60" s="303"/>
      <c r="D60" s="36"/>
      <c r="E60" s="36"/>
      <c r="F60" s="77"/>
      <c r="G60" s="36"/>
      <c r="H60" s="36"/>
      <c r="I60" s="137"/>
      <c r="J60" s="36"/>
      <c r="K60" s="36"/>
      <c r="L60" s="36"/>
      <c r="M60" s="36"/>
      <c r="N60" s="36"/>
      <c r="O60" s="36"/>
      <c r="P60" s="36"/>
      <c r="Q60" s="69"/>
      <c r="R60" s="36"/>
      <c r="S60" s="36"/>
      <c r="T60" s="36"/>
    </row>
    <row r="61" spans="1:20">
      <c r="A61" s="303" t="s">
        <v>37</v>
      </c>
      <c r="B61" s="303"/>
      <c r="C61" s="303"/>
      <c r="D61" s="36"/>
      <c r="E61" s="36"/>
      <c r="F61" s="77"/>
      <c r="G61" s="36" t="s">
        <v>1557</v>
      </c>
      <c r="H61" s="36"/>
      <c r="I61" s="36"/>
      <c r="J61" s="36"/>
      <c r="K61" s="36"/>
      <c r="L61" s="36"/>
      <c r="M61" s="36"/>
      <c r="N61" s="36"/>
      <c r="O61" s="36"/>
      <c r="P61" s="36"/>
      <c r="Q61" s="69"/>
      <c r="R61" s="36"/>
      <c r="S61" s="36"/>
      <c r="T61" s="36"/>
    </row>
    <row r="62" spans="1:20">
      <c r="A62" s="36" t="s">
        <v>1550</v>
      </c>
      <c r="B62" s="36"/>
      <c r="C62" s="36"/>
      <c r="D62" s="36"/>
      <c r="E62" s="36"/>
      <c r="F62" s="77"/>
      <c r="G62" s="36" t="s">
        <v>1558</v>
      </c>
      <c r="H62" s="36"/>
      <c r="I62" s="36"/>
      <c r="J62" s="36"/>
      <c r="K62" s="36"/>
      <c r="L62" s="36"/>
      <c r="M62" s="36"/>
      <c r="N62" s="36"/>
      <c r="O62" s="36"/>
      <c r="P62" s="36"/>
      <c r="Q62" s="69"/>
      <c r="R62" s="36"/>
      <c r="S62" s="36"/>
      <c r="T62" s="36"/>
    </row>
    <row r="63" spans="1:20">
      <c r="A63" s="303" t="s">
        <v>75</v>
      </c>
      <c r="B63" s="303"/>
      <c r="C63" s="282"/>
      <c r="D63" s="249"/>
      <c r="E63" s="249"/>
      <c r="F63" s="302"/>
      <c r="G63" s="36" t="s">
        <v>1559</v>
      </c>
      <c r="H63" s="36"/>
      <c r="I63" s="36"/>
      <c r="J63" s="36"/>
      <c r="K63" s="36"/>
      <c r="L63" s="36"/>
      <c r="M63" s="36"/>
      <c r="N63" s="36"/>
      <c r="O63" s="36"/>
      <c r="P63" s="36"/>
      <c r="Q63" s="69"/>
      <c r="R63" s="36"/>
      <c r="S63" s="36"/>
      <c r="T63" s="36"/>
    </row>
    <row r="64" spans="1:20" ht="15.75" thickBot="1">
      <c r="A64" s="36" t="s">
        <v>1551</v>
      </c>
      <c r="B64" s="36"/>
      <c r="D64" s="36"/>
      <c r="E64" s="36" t="s">
        <v>1329</v>
      </c>
      <c r="F64" s="78" t="s">
        <v>131</v>
      </c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80"/>
      <c r="R64" s="36"/>
      <c r="S64" s="36"/>
      <c r="T64" s="36"/>
    </row>
    <row r="65" spans="1:20">
      <c r="A65" s="137" t="s">
        <v>1563</v>
      </c>
      <c r="B65" s="137"/>
      <c r="C65" s="51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1551</v>
      </c>
      <c r="B66" s="36"/>
      <c r="D66" s="36"/>
      <c r="E66" s="36"/>
      <c r="F66" s="36" t="s">
        <v>198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1568</v>
      </c>
      <c r="I68" s="36" t="s">
        <v>70</v>
      </c>
      <c r="J68" s="36" t="s">
        <v>1569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0"/>
      <c r="I70" s="36"/>
      <c r="J70" s="36"/>
      <c r="K70" s="36" t="s">
        <v>1573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01"/>
      <c r="G71" s="301"/>
      <c r="H71" s="110"/>
      <c r="I71" s="36"/>
      <c r="J71" s="36"/>
      <c r="K71" s="36" t="s">
        <v>1572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01"/>
      <c r="G72" s="301"/>
      <c r="H72" s="110"/>
      <c r="I72" s="36"/>
      <c r="J72" s="36"/>
      <c r="K72" s="36" t="s">
        <v>1571</v>
      </c>
      <c r="L72" s="36"/>
      <c r="M72" s="301"/>
      <c r="N72" s="301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01"/>
      <c r="G73" s="301"/>
      <c r="H73" s="110"/>
      <c r="I73" s="36"/>
      <c r="J73" s="36"/>
      <c r="K73" s="36" t="s">
        <v>1570</v>
      </c>
      <c r="L73" s="36"/>
      <c r="M73" s="301"/>
      <c r="N73" s="301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01"/>
      <c r="G74" s="301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78" t="s">
        <v>807</v>
      </c>
      <c r="B75" s="178"/>
      <c r="C75" s="178"/>
      <c r="D75" s="178"/>
      <c r="E75" s="36"/>
      <c r="F75" s="72" t="s">
        <v>1542</v>
      </c>
      <c r="G75" s="73" t="s">
        <v>957</v>
      </c>
      <c r="H75" s="75"/>
      <c r="I75" s="75"/>
      <c r="J75" s="75"/>
      <c r="K75" s="75"/>
      <c r="L75" s="75"/>
      <c r="M75" s="75"/>
      <c r="N75" s="75"/>
      <c r="O75" s="75"/>
      <c r="P75" s="75"/>
      <c r="Q75" s="76"/>
      <c r="R75" s="36"/>
      <c r="S75" s="36"/>
      <c r="T75" s="36"/>
    </row>
    <row r="76" spans="1:20">
      <c r="A76" s="178"/>
      <c r="B76" s="178" t="s">
        <v>83</v>
      </c>
      <c r="C76" s="178"/>
      <c r="D76" s="178"/>
      <c r="E76" s="36"/>
      <c r="F76" s="313" t="s">
        <v>175</v>
      </c>
      <c r="G76" s="247">
        <v>20</v>
      </c>
      <c r="H76" s="301"/>
      <c r="I76" s="301"/>
      <c r="J76" s="36" t="s">
        <v>132</v>
      </c>
      <c r="K76" s="307"/>
      <c r="L76" s="308"/>
      <c r="M76" s="309"/>
      <c r="N76" s="36"/>
      <c r="O76" s="36"/>
      <c r="P76" s="36"/>
      <c r="Q76" s="69"/>
      <c r="R76" s="36"/>
      <c r="S76" s="36"/>
      <c r="T76" s="36"/>
    </row>
    <row r="77" spans="1:20">
      <c r="A77" s="178"/>
      <c r="B77" s="178" t="s">
        <v>1543</v>
      </c>
      <c r="C77" s="178"/>
      <c r="D77" s="178"/>
      <c r="E77" s="36"/>
      <c r="F77" s="313" t="s">
        <v>557</v>
      </c>
      <c r="G77" s="247" t="s">
        <v>132</v>
      </c>
      <c r="H77" s="301"/>
      <c r="I77" s="301"/>
      <c r="J77" s="36"/>
      <c r="K77" s="251" t="s">
        <v>32</v>
      </c>
      <c r="L77" s="36" t="s">
        <v>163</v>
      </c>
      <c r="M77" s="147"/>
      <c r="N77" s="36"/>
      <c r="O77" s="36"/>
      <c r="P77" s="36"/>
      <c r="Q77" s="69"/>
      <c r="R77" s="36"/>
      <c r="S77" s="36"/>
      <c r="T77" s="36"/>
    </row>
    <row r="78" spans="1:20">
      <c r="A78" s="178" t="s">
        <v>37</v>
      </c>
      <c r="B78" s="178"/>
      <c r="C78" s="178"/>
      <c r="D78" s="178"/>
      <c r="E78" s="36"/>
      <c r="F78" s="313" t="s">
        <v>811</v>
      </c>
      <c r="G78" s="247" t="s">
        <v>132</v>
      </c>
      <c r="H78" s="301"/>
      <c r="I78" s="301"/>
      <c r="J78" s="36"/>
      <c r="K78" s="310" t="s">
        <v>1553</v>
      </c>
      <c r="L78" s="311" t="s">
        <v>914</v>
      </c>
      <c r="M78" s="312"/>
      <c r="N78" s="36"/>
      <c r="O78" s="36"/>
      <c r="P78" s="36"/>
      <c r="Q78" s="69"/>
      <c r="R78" s="36"/>
      <c r="S78" s="36"/>
      <c r="T78" s="36"/>
    </row>
    <row r="79" spans="1:20">
      <c r="A79" s="178"/>
      <c r="B79" s="178"/>
      <c r="C79" s="178"/>
      <c r="D79" s="178"/>
      <c r="E79" s="36"/>
      <c r="F79" s="313" t="s">
        <v>128</v>
      </c>
      <c r="G79" s="247">
        <v>30</v>
      </c>
      <c r="H79" s="301"/>
      <c r="I79" s="301"/>
      <c r="J79" s="36"/>
      <c r="K79" s="36"/>
      <c r="L79" s="36"/>
      <c r="M79" s="36"/>
      <c r="N79" s="36"/>
      <c r="O79" s="36"/>
      <c r="P79" s="36"/>
      <c r="Q79" s="69"/>
      <c r="R79" s="36"/>
      <c r="S79" s="36"/>
      <c r="T79" s="36"/>
    </row>
    <row r="80" spans="1:20">
      <c r="A80" s="178" t="s">
        <v>1544</v>
      </c>
      <c r="B80" s="178"/>
      <c r="C80" s="178"/>
      <c r="D80" s="178"/>
      <c r="E80" s="36"/>
      <c r="F80" s="313"/>
      <c r="G80" s="247"/>
      <c r="H80" s="36"/>
      <c r="I80" s="301"/>
      <c r="J80" s="36"/>
      <c r="K80" s="36"/>
      <c r="L80" s="36"/>
      <c r="M80" s="36"/>
      <c r="N80" s="36"/>
      <c r="O80" s="36"/>
      <c r="P80" s="36"/>
      <c r="Q80" s="69"/>
      <c r="R80" s="36"/>
      <c r="S80" s="36"/>
      <c r="T80" s="36"/>
    </row>
    <row r="81" spans="1:20">
      <c r="A81" s="178"/>
      <c r="B81" s="178" t="s">
        <v>1545</v>
      </c>
      <c r="C81" s="178"/>
      <c r="D81" s="178"/>
      <c r="E81" s="137"/>
      <c r="F81" s="313"/>
      <c r="G81" s="247"/>
      <c r="H81" s="36"/>
      <c r="I81" s="301"/>
      <c r="J81" s="36"/>
      <c r="K81" s="36"/>
      <c r="L81" s="36"/>
      <c r="M81" s="36"/>
      <c r="N81" s="36"/>
      <c r="O81" s="36"/>
      <c r="P81" s="36"/>
      <c r="Q81" s="69"/>
      <c r="R81" s="36"/>
      <c r="S81" s="36"/>
      <c r="T81" s="36"/>
    </row>
    <row r="82" spans="1:20">
      <c r="A82" s="178"/>
      <c r="B82" s="178"/>
      <c r="C82" s="178" t="s">
        <v>956</v>
      </c>
      <c r="D82" s="178"/>
      <c r="E82" s="36"/>
      <c r="F82" s="313" t="s">
        <v>809</v>
      </c>
      <c r="G82" s="247" t="s">
        <v>827</v>
      </c>
      <c r="H82" s="36"/>
      <c r="I82" s="301"/>
      <c r="J82" s="36" t="s">
        <v>827</v>
      </c>
      <c r="K82" s="307"/>
      <c r="L82" s="308"/>
      <c r="M82" s="309"/>
      <c r="N82" s="36"/>
      <c r="O82" s="36"/>
      <c r="P82" s="36"/>
      <c r="Q82" s="69"/>
      <c r="R82" s="36"/>
      <c r="S82" s="36"/>
      <c r="T82" s="36"/>
    </row>
    <row r="83" spans="1:20">
      <c r="A83" s="178"/>
      <c r="B83" s="178"/>
      <c r="C83" s="178" t="s">
        <v>151</v>
      </c>
      <c r="D83" s="178"/>
      <c r="E83" s="250"/>
      <c r="F83" s="313" t="s">
        <v>129</v>
      </c>
      <c r="G83" s="247">
        <v>40</v>
      </c>
      <c r="H83" s="36"/>
      <c r="I83" s="301"/>
      <c r="J83" s="36"/>
      <c r="K83" s="251" t="s">
        <v>32</v>
      </c>
      <c r="L83" s="36" t="s">
        <v>198</v>
      </c>
      <c r="M83" s="147"/>
      <c r="N83" s="36"/>
      <c r="O83" s="36"/>
      <c r="P83" s="36"/>
      <c r="Q83" s="69"/>
      <c r="R83" s="36"/>
      <c r="S83" s="36"/>
      <c r="T83" s="36"/>
    </row>
    <row r="84" spans="1:20">
      <c r="A84" s="178"/>
      <c r="B84" s="178"/>
      <c r="C84" s="178" t="s">
        <v>1546</v>
      </c>
      <c r="D84" s="178"/>
      <c r="E84" s="36"/>
      <c r="F84" s="77"/>
      <c r="G84" s="36"/>
      <c r="H84" s="36"/>
      <c r="I84" s="301"/>
      <c r="J84" s="36"/>
      <c r="K84" s="310" t="s">
        <v>1553</v>
      </c>
      <c r="L84" s="311" t="s">
        <v>914</v>
      </c>
      <c r="M84" s="312"/>
      <c r="N84" s="36"/>
      <c r="O84" s="36"/>
      <c r="P84" s="36"/>
      <c r="Q84" s="69"/>
      <c r="R84" s="36"/>
      <c r="S84" s="36"/>
      <c r="T84" s="36"/>
    </row>
    <row r="85" spans="1:20">
      <c r="A85" s="178"/>
      <c r="B85" s="178" t="s">
        <v>37</v>
      </c>
      <c r="C85" s="178"/>
      <c r="D85" s="178"/>
      <c r="E85" s="36"/>
      <c r="F85" s="77"/>
      <c r="G85" s="36"/>
      <c r="H85" s="36"/>
      <c r="I85" s="301"/>
      <c r="J85" s="36"/>
      <c r="K85" s="36"/>
      <c r="L85" s="36"/>
      <c r="M85" s="36"/>
      <c r="N85" s="36"/>
      <c r="O85" s="36"/>
      <c r="P85" s="36"/>
      <c r="Q85" s="69"/>
      <c r="R85" s="36"/>
      <c r="S85" s="36"/>
      <c r="T85" s="36"/>
    </row>
    <row r="86" spans="1:20">
      <c r="A86" s="178"/>
      <c r="B86" s="178" t="s">
        <v>1547</v>
      </c>
      <c r="C86" s="178"/>
      <c r="D86" s="178"/>
      <c r="E86" s="304"/>
      <c r="F86" s="305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69"/>
      <c r="R86" s="36"/>
      <c r="S86" s="36"/>
      <c r="T86" s="36"/>
    </row>
    <row r="87" spans="1:20">
      <c r="A87" s="178"/>
      <c r="C87" s="178" t="s">
        <v>777</v>
      </c>
      <c r="E87" s="249"/>
      <c r="F87" s="77"/>
      <c r="G87" s="36"/>
      <c r="H87" s="36"/>
      <c r="I87" s="178" t="s">
        <v>777</v>
      </c>
      <c r="J87" s="36"/>
      <c r="K87" s="36"/>
      <c r="L87" s="36"/>
      <c r="M87" s="36"/>
      <c r="N87" s="36"/>
      <c r="O87" s="36"/>
      <c r="P87" s="36"/>
      <c r="Q87" s="69"/>
      <c r="R87" s="36"/>
      <c r="S87" s="36"/>
      <c r="T87" s="36"/>
    </row>
    <row r="88" spans="1:20">
      <c r="A88" s="178"/>
      <c r="B88" s="178"/>
      <c r="C88" s="178" t="s">
        <v>1548</v>
      </c>
      <c r="D88" s="178"/>
      <c r="E88" s="36"/>
      <c r="F88" s="77"/>
      <c r="G88" s="36"/>
      <c r="H88" s="36"/>
      <c r="I88" s="178" t="s">
        <v>75</v>
      </c>
      <c r="J88" s="36"/>
      <c r="K88" s="36"/>
      <c r="L88" s="36"/>
      <c r="M88" s="36"/>
      <c r="N88" s="36"/>
      <c r="O88" s="36"/>
      <c r="P88" s="36"/>
      <c r="Q88" s="69"/>
      <c r="R88" s="36"/>
      <c r="S88" s="36"/>
      <c r="T88" s="36"/>
    </row>
    <row r="89" spans="1:20">
      <c r="A89" s="178"/>
      <c r="B89" s="178"/>
      <c r="C89" s="178" t="s">
        <v>1549</v>
      </c>
      <c r="D89" s="178"/>
      <c r="E89" s="36"/>
      <c r="F89" s="77"/>
      <c r="G89" s="36"/>
      <c r="H89" s="36"/>
      <c r="I89" s="137" t="s">
        <v>1575</v>
      </c>
      <c r="J89" s="36"/>
      <c r="K89" s="36"/>
      <c r="L89" s="36"/>
      <c r="M89" s="36"/>
      <c r="N89" s="36"/>
      <c r="O89" s="36"/>
      <c r="P89" s="36"/>
      <c r="Q89" s="69"/>
      <c r="R89" s="36"/>
      <c r="S89" s="36"/>
      <c r="T89" s="36"/>
    </row>
    <row r="90" spans="1:20">
      <c r="A90" s="178" t="s">
        <v>37</v>
      </c>
      <c r="B90" s="178" t="s">
        <v>37</v>
      </c>
      <c r="C90" s="178"/>
      <c r="D90" s="178"/>
      <c r="E90" s="36"/>
      <c r="F90" s="77"/>
      <c r="G90" s="36"/>
      <c r="H90" s="36"/>
      <c r="I90" s="36" t="s">
        <v>1576</v>
      </c>
      <c r="J90" s="36"/>
      <c r="K90" s="36"/>
      <c r="L90" s="36"/>
      <c r="M90" s="36"/>
      <c r="N90" s="36"/>
      <c r="O90" s="36"/>
      <c r="P90" s="36"/>
      <c r="Q90" s="69"/>
      <c r="R90" s="36"/>
      <c r="S90" s="36"/>
      <c r="T90" s="36"/>
    </row>
    <row r="91" spans="1:20">
      <c r="A91" s="178" t="s">
        <v>1550</v>
      </c>
      <c r="B91" s="178"/>
      <c r="C91" s="178"/>
      <c r="D91" s="178"/>
      <c r="E91" s="36"/>
      <c r="F91" s="77"/>
      <c r="G91" s="36"/>
      <c r="H91" s="36"/>
      <c r="I91" s="36" t="s">
        <v>1577</v>
      </c>
      <c r="J91" s="36"/>
      <c r="K91" s="36"/>
      <c r="L91" s="36"/>
      <c r="M91" s="36"/>
      <c r="N91" s="36"/>
      <c r="O91" s="36"/>
      <c r="P91" s="36"/>
      <c r="Q91" s="69"/>
      <c r="R91" s="36"/>
      <c r="S91" s="36"/>
      <c r="T91" s="36"/>
    </row>
    <row r="92" spans="1:20">
      <c r="A92" s="178" t="s">
        <v>75</v>
      </c>
      <c r="B92" s="178"/>
      <c r="C92" s="176"/>
      <c r="D92" s="178"/>
      <c r="E92" s="249"/>
      <c r="F92" s="302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69"/>
      <c r="R92" s="36"/>
      <c r="S92" s="36"/>
      <c r="T92" s="36"/>
    </row>
    <row r="93" spans="1:20" ht="15.75" thickBot="1">
      <c r="A93" s="178" t="s">
        <v>1551</v>
      </c>
      <c r="B93" s="178"/>
      <c r="C93" s="176"/>
      <c r="D93" s="178"/>
      <c r="E93" s="36" t="s">
        <v>131</v>
      </c>
      <c r="F93" s="78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80"/>
      <c r="R93" s="36"/>
      <c r="S93" s="36"/>
      <c r="T93" s="36"/>
    </row>
    <row r="94" spans="1:20">
      <c r="A94" s="178" t="s">
        <v>1574</v>
      </c>
      <c r="B94" s="178"/>
      <c r="C94" s="176"/>
      <c r="D94" s="178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1551</v>
      </c>
      <c r="B95" s="36"/>
      <c r="D95" s="36"/>
      <c r="E95" s="36" t="s">
        <v>163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14"/>
      <c r="J96" s="74" t="s">
        <v>1578</v>
      </c>
      <c r="K96" s="76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15"/>
      <c r="J97" s="77" t="s">
        <v>1139</v>
      </c>
      <c r="K97" s="69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15"/>
      <c r="J98" s="77" t="s">
        <v>1579</v>
      </c>
      <c r="K98" s="69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15"/>
      <c r="J99" s="78"/>
      <c r="K99" s="80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4" t="s">
        <v>1578</v>
      </c>
      <c r="G100" s="76"/>
      <c r="H100" s="36"/>
      <c r="I100" s="315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7" t="s">
        <v>1139</v>
      </c>
      <c r="G101" s="69"/>
      <c r="H101" s="36"/>
      <c r="I101" s="315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7"/>
      <c r="G102" s="69"/>
      <c r="H102" s="37"/>
      <c r="I102" s="316"/>
      <c r="J102" s="74" t="s">
        <v>1578</v>
      </c>
      <c r="K102" s="76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8"/>
      <c r="G103" s="80"/>
      <c r="H103" s="36"/>
      <c r="I103" s="315"/>
      <c r="J103" s="77" t="s">
        <v>1139</v>
      </c>
      <c r="K103" s="69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15"/>
      <c r="J104" s="77"/>
      <c r="K104" s="69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15"/>
      <c r="J105" s="78"/>
      <c r="K105" s="80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15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15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15"/>
      <c r="J108" s="74" t="s">
        <v>1578</v>
      </c>
      <c r="K108" s="76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15"/>
      <c r="J109" s="77" t="s">
        <v>1139</v>
      </c>
      <c r="K109" s="69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15"/>
      <c r="J110" s="77"/>
      <c r="K110" s="69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17"/>
      <c r="J111" s="78"/>
      <c r="K111" s="80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47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01"/>
      <c r="H226" s="301"/>
      <c r="I226" s="301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48"/>
      <c r="C227" s="36"/>
      <c r="D227" s="36"/>
      <c r="E227" s="36"/>
      <c r="F227" s="36"/>
      <c r="G227" s="301"/>
      <c r="H227" s="301"/>
      <c r="I227" s="301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01"/>
      <c r="H228" s="301"/>
      <c r="I228" s="301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48"/>
      <c r="C229" s="36"/>
      <c r="D229" s="36"/>
      <c r="E229" s="36"/>
      <c r="F229" s="36"/>
      <c r="G229" s="301"/>
      <c r="H229" s="247"/>
      <c r="I229" s="301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01"/>
      <c r="H230" s="301"/>
      <c r="I230" s="301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01"/>
      <c r="H231" s="301"/>
      <c r="I231" s="301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01"/>
      <c r="H232" s="301"/>
      <c r="I232" s="301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01"/>
      <c r="H233" s="247"/>
      <c r="I233" s="301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48"/>
      <c r="C234" s="36"/>
      <c r="D234" s="36"/>
      <c r="E234" s="36"/>
      <c r="F234" s="36"/>
      <c r="G234" s="301"/>
      <c r="H234" s="301"/>
      <c r="I234" s="301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01"/>
      <c r="H235" s="301"/>
      <c r="I235" s="301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01"/>
      <c r="H236" s="247"/>
      <c r="I236" s="301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01"/>
      <c r="H237" s="301"/>
      <c r="I237" s="301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01"/>
      <c r="H238" s="301"/>
      <c r="I238" s="301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01"/>
      <c r="H245" s="301"/>
      <c r="I245" s="301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01"/>
      <c r="H246" s="301"/>
      <c r="I246" s="301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01"/>
      <c r="H247" s="301"/>
      <c r="I247" s="301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01"/>
      <c r="H248" s="247"/>
      <c r="I248" s="301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01"/>
      <c r="H249" s="301"/>
      <c r="I249" s="301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01"/>
      <c r="H250" s="301"/>
      <c r="I250" s="301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01"/>
      <c r="H251" s="301"/>
      <c r="I251" s="301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01"/>
      <c r="H252" s="247"/>
      <c r="I252" s="301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01"/>
      <c r="H253" s="301"/>
      <c r="I253" s="301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01"/>
      <c r="H254" s="301"/>
      <c r="I254" s="301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01"/>
      <c r="H255" s="247"/>
      <c r="I255" s="301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01"/>
      <c r="H256" s="301"/>
      <c r="I256" s="301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01"/>
      <c r="H257" s="301"/>
      <c r="I257" s="301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01"/>
      <c r="E294" s="301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01"/>
      <c r="E295" s="301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01"/>
      <c r="E296" s="301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01"/>
      <c r="C297" s="36"/>
      <c r="D297" s="301"/>
      <c r="E297" s="301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01"/>
      <c r="E298" s="301"/>
      <c r="F298" s="36"/>
      <c r="G298" s="36"/>
      <c r="H298" s="36"/>
      <c r="I298" s="36"/>
      <c r="J298" s="301"/>
      <c r="K298" s="301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01"/>
      <c r="E299" s="301"/>
      <c r="F299" s="36"/>
      <c r="G299" s="36"/>
      <c r="H299" s="36"/>
      <c r="I299" s="36"/>
      <c r="J299" s="301"/>
      <c r="K299" s="301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01"/>
      <c r="E300" s="301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01"/>
      <c r="E301" s="301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01"/>
      <c r="E302" s="301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46"/>
      <c r="E303" s="301"/>
      <c r="F303" s="24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01"/>
      <c r="E304" s="36"/>
      <c r="F304" s="36"/>
      <c r="G304" s="36"/>
      <c r="H304" s="24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01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01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01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01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01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01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01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01"/>
      <c r="E316" s="301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01"/>
      <c r="E317" s="301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01"/>
      <c r="E318" s="301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01"/>
      <c r="C319" s="36"/>
      <c r="D319" s="301"/>
      <c r="E319" s="301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01"/>
      <c r="E320" s="301"/>
      <c r="F320" s="36"/>
      <c r="G320" s="36"/>
      <c r="H320" s="36"/>
      <c r="I320" s="36"/>
      <c r="J320" s="301"/>
      <c r="K320" s="301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01"/>
      <c r="E321" s="301"/>
      <c r="F321" s="36"/>
      <c r="G321" s="36"/>
      <c r="H321" s="36"/>
      <c r="I321" s="36"/>
      <c r="J321" s="301"/>
      <c r="K321" s="301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01"/>
      <c r="E322" s="301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01"/>
      <c r="E323" s="301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01"/>
      <c r="E324" s="301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46"/>
      <c r="E325" s="301"/>
      <c r="F325" s="24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01"/>
      <c r="E326" s="36"/>
      <c r="F326" s="36"/>
      <c r="G326" s="36"/>
      <c r="H326" s="24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01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01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01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01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01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01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01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01"/>
      <c r="E336" s="301"/>
      <c r="F336" s="301"/>
      <c r="G336" s="301"/>
      <c r="H336" s="301"/>
      <c r="I336" s="301"/>
      <c r="J336" s="301"/>
      <c r="K336" s="301"/>
      <c r="L336" s="301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01"/>
      <c r="E337" s="301"/>
      <c r="F337" s="301"/>
      <c r="G337" s="301"/>
      <c r="H337" s="301"/>
      <c r="I337" s="301"/>
      <c r="J337" s="301"/>
      <c r="K337" s="301"/>
      <c r="L337" s="301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01"/>
      <c r="E338" s="301"/>
      <c r="F338" s="301"/>
      <c r="G338" s="301"/>
      <c r="H338" s="301"/>
      <c r="I338" s="301"/>
      <c r="J338" s="301"/>
      <c r="K338" s="301"/>
      <c r="L338" s="301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01"/>
      <c r="E339" s="301"/>
      <c r="F339" s="301"/>
      <c r="G339" s="301"/>
      <c r="H339" s="301"/>
      <c r="I339" s="301"/>
      <c r="J339" s="301"/>
      <c r="K339" s="301"/>
      <c r="L339" s="301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01"/>
      <c r="E340" s="301"/>
      <c r="F340" s="301"/>
      <c r="G340" s="301"/>
      <c r="H340" s="301"/>
      <c r="I340" s="301"/>
      <c r="J340" s="301"/>
      <c r="K340" s="301"/>
      <c r="L340" s="301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01"/>
      <c r="E341" s="301"/>
      <c r="F341" s="301"/>
      <c r="G341" s="301"/>
      <c r="H341" s="301"/>
      <c r="I341" s="301"/>
      <c r="J341" s="301"/>
      <c r="K341" s="301"/>
      <c r="L341" s="301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01"/>
      <c r="E342" s="301"/>
      <c r="F342" s="301"/>
      <c r="G342" s="301"/>
      <c r="H342" s="301"/>
      <c r="I342" s="301"/>
      <c r="J342" s="301"/>
      <c r="K342" s="301"/>
      <c r="L342" s="301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01"/>
      <c r="E343" s="301"/>
      <c r="F343" s="301"/>
      <c r="G343" s="301"/>
      <c r="H343" s="301"/>
      <c r="I343" s="301"/>
      <c r="J343" s="301"/>
      <c r="K343" s="301"/>
      <c r="L343" s="301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01"/>
      <c r="E344" s="301"/>
      <c r="F344" s="301"/>
      <c r="G344" s="301"/>
      <c r="H344" s="301"/>
      <c r="I344" s="301"/>
      <c r="J344" s="301"/>
      <c r="K344" s="301"/>
      <c r="L344" s="301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01"/>
      <c r="E345" s="242"/>
      <c r="F345" s="301"/>
      <c r="G345" s="301"/>
      <c r="H345" s="301"/>
      <c r="I345" s="301"/>
      <c r="J345" s="301"/>
      <c r="K345" s="301"/>
      <c r="L345" s="301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01"/>
      <c r="E346" s="301"/>
      <c r="F346" s="301"/>
      <c r="G346" s="301"/>
      <c r="H346" s="301"/>
      <c r="I346" s="301"/>
      <c r="J346" s="301"/>
      <c r="K346" s="301"/>
      <c r="L346" s="301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01"/>
      <c r="E347" s="301"/>
      <c r="F347" s="301"/>
      <c r="G347" s="301"/>
      <c r="H347" s="301"/>
      <c r="I347" s="301"/>
      <c r="J347" s="301"/>
      <c r="K347" s="301"/>
      <c r="L347" s="301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01"/>
      <c r="E348" s="301"/>
      <c r="F348" s="301"/>
      <c r="G348" s="301"/>
      <c r="H348" s="301"/>
      <c r="I348" s="301"/>
      <c r="J348" s="301"/>
      <c r="K348" s="301"/>
      <c r="L348" s="301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01"/>
      <c r="E349" s="301"/>
      <c r="F349" s="301"/>
      <c r="G349" s="301"/>
      <c r="H349" s="301"/>
      <c r="I349" s="301"/>
      <c r="J349" s="301"/>
      <c r="K349" s="301"/>
      <c r="L349" s="301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01"/>
      <c r="E350" s="301"/>
      <c r="F350" s="301"/>
      <c r="G350" s="301"/>
      <c r="H350" s="301"/>
      <c r="I350" s="301"/>
      <c r="J350" s="301"/>
      <c r="K350" s="301"/>
      <c r="L350" s="301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01"/>
      <c r="E354" s="301"/>
      <c r="F354" s="301"/>
      <c r="G354" s="301"/>
      <c r="H354" s="301"/>
      <c r="I354" s="301"/>
      <c r="J354" s="301"/>
      <c r="K354" s="301"/>
      <c r="L354" s="301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01"/>
      <c r="E355" s="301"/>
      <c r="F355" s="301"/>
      <c r="G355" s="301"/>
      <c r="H355" s="301"/>
      <c r="I355" s="301"/>
      <c r="J355" s="301"/>
      <c r="K355" s="301"/>
      <c r="L355" s="301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01"/>
      <c r="E356" s="301"/>
      <c r="F356" s="301"/>
      <c r="G356" s="301"/>
      <c r="H356" s="301"/>
      <c r="I356" s="301"/>
      <c r="J356" s="301"/>
      <c r="K356" s="301"/>
      <c r="L356" s="301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01"/>
      <c r="E357" s="301"/>
      <c r="F357" s="301"/>
      <c r="G357" s="301"/>
      <c r="H357" s="301"/>
      <c r="I357" s="301"/>
      <c r="J357" s="301"/>
      <c r="K357" s="301"/>
      <c r="L357" s="301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01"/>
      <c r="E358" s="301"/>
      <c r="F358" s="301"/>
      <c r="G358" s="301"/>
      <c r="H358" s="301"/>
      <c r="I358" s="301"/>
      <c r="J358" s="301"/>
      <c r="K358" s="301"/>
      <c r="L358" s="301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01"/>
      <c r="E359" s="301"/>
      <c r="F359" s="301"/>
      <c r="G359" s="301"/>
      <c r="H359" s="301"/>
      <c r="I359" s="301"/>
      <c r="J359" s="301"/>
      <c r="K359" s="301"/>
      <c r="L359" s="301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01"/>
      <c r="E360" s="301"/>
      <c r="F360" s="301"/>
      <c r="G360" s="301"/>
      <c r="H360" s="301"/>
      <c r="I360" s="301"/>
      <c r="J360" s="301"/>
      <c r="K360" s="301"/>
      <c r="L360" s="301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01"/>
      <c r="E361" s="301"/>
      <c r="F361" s="301"/>
      <c r="G361" s="301"/>
      <c r="H361" s="301"/>
      <c r="I361" s="301"/>
      <c r="J361" s="301"/>
      <c r="K361" s="301"/>
      <c r="L361" s="301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01"/>
      <c r="E362" s="301"/>
      <c r="F362" s="301"/>
      <c r="G362" s="301"/>
      <c r="H362" s="301"/>
      <c r="I362" s="301"/>
      <c r="J362" s="301"/>
      <c r="K362" s="301"/>
      <c r="L362" s="301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01"/>
      <c r="E363" s="242"/>
      <c r="F363" s="301"/>
      <c r="G363" s="301"/>
      <c r="H363" s="301"/>
      <c r="I363" s="301"/>
      <c r="J363" s="301"/>
      <c r="K363" s="301"/>
      <c r="L363" s="301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01"/>
      <c r="E364" s="301"/>
      <c r="F364" s="301"/>
      <c r="G364" s="301"/>
      <c r="H364" s="301"/>
      <c r="I364" s="301"/>
      <c r="J364" s="301"/>
      <c r="K364" s="301"/>
      <c r="L364" s="301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01"/>
      <c r="E365" s="301"/>
      <c r="F365" s="301"/>
      <c r="G365" s="301"/>
      <c r="H365" s="301"/>
      <c r="I365" s="301"/>
      <c r="J365" s="301"/>
      <c r="K365" s="301"/>
      <c r="L365" s="301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01"/>
      <c r="E366" s="301"/>
      <c r="F366" s="301"/>
      <c r="G366" s="301"/>
      <c r="H366" s="301"/>
      <c r="I366" s="301"/>
      <c r="J366" s="301"/>
      <c r="K366" s="301"/>
      <c r="L366" s="301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01"/>
      <c r="E367" s="301"/>
      <c r="F367" s="301"/>
      <c r="G367" s="301"/>
      <c r="H367" s="301"/>
      <c r="I367" s="301"/>
      <c r="J367" s="301"/>
      <c r="K367" s="301"/>
      <c r="L367" s="301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01"/>
      <c r="E368" s="301"/>
      <c r="F368" s="301"/>
      <c r="G368" s="301"/>
      <c r="H368" s="301"/>
      <c r="I368" s="301"/>
      <c r="J368" s="301"/>
      <c r="K368" s="301"/>
      <c r="L368" s="301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01"/>
      <c r="E372" s="301"/>
      <c r="F372" s="301"/>
      <c r="G372" s="301"/>
      <c r="H372" s="301"/>
      <c r="I372" s="301"/>
      <c r="J372" s="301"/>
      <c r="K372" s="301"/>
      <c r="L372" s="301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01"/>
      <c r="E373" s="301"/>
      <c r="F373" s="301"/>
      <c r="G373" s="301"/>
      <c r="H373" s="301"/>
      <c r="I373" s="301"/>
      <c r="J373" s="301"/>
      <c r="K373" s="301"/>
      <c r="L373" s="301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01"/>
      <c r="E374" s="301"/>
      <c r="F374" s="301"/>
      <c r="G374" s="301"/>
      <c r="H374" s="301"/>
      <c r="I374" s="301"/>
      <c r="J374" s="301"/>
      <c r="K374" s="301"/>
      <c r="L374" s="301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01"/>
      <c r="E375" s="301"/>
      <c r="F375" s="301"/>
      <c r="G375" s="301"/>
      <c r="H375" s="301"/>
      <c r="I375" s="301"/>
      <c r="J375" s="301"/>
      <c r="K375" s="301"/>
      <c r="L375" s="301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01"/>
      <c r="E376" s="301"/>
      <c r="F376" s="301"/>
      <c r="G376" s="301"/>
      <c r="H376" s="301"/>
      <c r="I376" s="301"/>
      <c r="J376" s="301"/>
      <c r="K376" s="301"/>
      <c r="L376" s="301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01"/>
      <c r="E377" s="301"/>
      <c r="F377" s="301"/>
      <c r="G377" s="301"/>
      <c r="H377" s="301"/>
      <c r="I377" s="301"/>
      <c r="J377" s="301"/>
      <c r="K377" s="301"/>
      <c r="L377" s="301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01"/>
      <c r="E378" s="301"/>
      <c r="F378" s="301"/>
      <c r="G378" s="301"/>
      <c r="H378" s="301"/>
      <c r="I378" s="301"/>
      <c r="J378" s="301"/>
      <c r="K378" s="301"/>
      <c r="L378" s="301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01"/>
      <c r="E379" s="301"/>
      <c r="F379" s="301"/>
      <c r="G379" s="301"/>
      <c r="H379" s="301"/>
      <c r="I379" s="301"/>
      <c r="J379" s="301"/>
      <c r="K379" s="301"/>
      <c r="L379" s="301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01"/>
      <c r="E380" s="301"/>
      <c r="F380" s="301"/>
      <c r="G380" s="301"/>
      <c r="H380" s="301"/>
      <c r="I380" s="301"/>
      <c r="J380" s="301"/>
      <c r="K380" s="301"/>
      <c r="L380" s="301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01"/>
      <c r="E381" s="242"/>
      <c r="F381" s="301"/>
      <c r="G381" s="301"/>
      <c r="H381" s="301"/>
      <c r="I381" s="301"/>
      <c r="J381" s="301"/>
      <c r="K381" s="301"/>
      <c r="L381" s="301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01"/>
      <c r="E382" s="301"/>
      <c r="F382" s="301"/>
      <c r="G382" s="301"/>
      <c r="H382" s="301"/>
      <c r="I382" s="301"/>
      <c r="J382" s="301"/>
      <c r="K382" s="301"/>
      <c r="L382" s="301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01"/>
      <c r="E383" s="301"/>
      <c r="F383" s="301"/>
      <c r="G383" s="301"/>
      <c r="H383" s="301"/>
      <c r="I383" s="301"/>
      <c r="J383" s="301"/>
      <c r="K383" s="301"/>
      <c r="L383" s="301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01"/>
      <c r="E384" s="301"/>
      <c r="F384" s="301"/>
      <c r="G384" s="301"/>
      <c r="H384" s="301"/>
      <c r="I384" s="301"/>
      <c r="J384" s="301"/>
      <c r="K384" s="301"/>
      <c r="L384" s="301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01"/>
      <c r="E385" s="301"/>
      <c r="F385" s="301"/>
      <c r="G385" s="301"/>
      <c r="H385" s="301"/>
      <c r="I385" s="301"/>
      <c r="J385" s="301"/>
      <c r="K385" s="301"/>
      <c r="L385" s="301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01"/>
      <c r="E386" s="301"/>
      <c r="F386" s="301"/>
      <c r="G386" s="301"/>
      <c r="H386" s="301"/>
      <c r="I386" s="301"/>
      <c r="J386" s="301"/>
      <c r="K386" s="301"/>
      <c r="L386" s="301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01"/>
      <c r="E392" s="301"/>
      <c r="F392" s="301"/>
      <c r="G392" s="301"/>
      <c r="H392" s="301"/>
      <c r="I392" s="301"/>
      <c r="J392" s="301"/>
      <c r="K392" s="301"/>
      <c r="L392" s="301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01"/>
      <c r="E393" s="301"/>
      <c r="F393" s="301"/>
      <c r="G393" s="301"/>
      <c r="H393" s="301"/>
      <c r="I393" s="301"/>
      <c r="J393" s="301"/>
      <c r="K393" s="301"/>
      <c r="L393" s="301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01"/>
      <c r="E394" s="301"/>
      <c r="F394" s="301"/>
      <c r="G394" s="301"/>
      <c r="H394" s="301"/>
      <c r="I394" s="301"/>
      <c r="J394" s="301"/>
      <c r="K394" s="301"/>
      <c r="L394" s="301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01"/>
      <c r="E395" s="301"/>
      <c r="F395" s="301"/>
      <c r="G395" s="301"/>
      <c r="H395" s="301"/>
      <c r="I395" s="301"/>
      <c r="J395" s="301"/>
      <c r="K395" s="301"/>
      <c r="L395" s="301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01"/>
      <c r="E396" s="301"/>
      <c r="F396" s="301"/>
      <c r="G396" s="301"/>
      <c r="H396" s="301"/>
      <c r="I396" s="301"/>
      <c r="J396" s="301"/>
      <c r="K396" s="301"/>
      <c r="L396" s="301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01"/>
      <c r="E397" s="301"/>
      <c r="F397" s="301"/>
      <c r="G397" s="301"/>
      <c r="H397" s="301"/>
      <c r="I397" s="301"/>
      <c r="J397" s="301"/>
      <c r="K397" s="301"/>
      <c r="L397" s="301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01"/>
      <c r="E398" s="301"/>
      <c r="F398" s="301"/>
      <c r="G398" s="301"/>
      <c r="H398" s="301"/>
      <c r="I398" s="301"/>
      <c r="J398" s="301"/>
      <c r="K398" s="301"/>
      <c r="L398" s="301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01"/>
      <c r="E399" s="301"/>
      <c r="F399" s="301"/>
      <c r="G399" s="301"/>
      <c r="H399" s="301"/>
      <c r="I399" s="301"/>
      <c r="J399" s="301"/>
      <c r="K399" s="301"/>
      <c r="L399" s="301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01"/>
      <c r="E400" s="301"/>
      <c r="F400" s="301"/>
      <c r="G400" s="301"/>
      <c r="H400" s="301"/>
      <c r="I400" s="301"/>
      <c r="J400" s="301"/>
      <c r="K400" s="301"/>
      <c r="L400" s="301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01"/>
      <c r="E401" s="242"/>
      <c r="F401" s="301"/>
      <c r="G401" s="301"/>
      <c r="H401" s="301"/>
      <c r="I401" s="301"/>
      <c r="J401" s="301"/>
      <c r="K401" s="301"/>
      <c r="L401" s="301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01"/>
      <c r="E402" s="301"/>
      <c r="F402" s="301"/>
      <c r="G402" s="301"/>
      <c r="H402" s="301"/>
      <c r="I402" s="301"/>
      <c r="J402" s="301"/>
      <c r="K402" s="301"/>
      <c r="L402" s="301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01"/>
      <c r="E403" s="301"/>
      <c r="F403" s="301"/>
      <c r="G403" s="301"/>
      <c r="H403" s="301"/>
      <c r="I403" s="301"/>
      <c r="J403" s="301"/>
      <c r="K403" s="301"/>
      <c r="L403" s="301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01"/>
      <c r="E404" s="301"/>
      <c r="F404" s="301"/>
      <c r="G404" s="301"/>
      <c r="H404" s="301"/>
      <c r="I404" s="301"/>
      <c r="J404" s="301"/>
      <c r="K404" s="301"/>
      <c r="L404" s="301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01"/>
      <c r="E405" s="301"/>
      <c r="F405" s="301"/>
      <c r="G405" s="301"/>
      <c r="H405" s="301"/>
      <c r="I405" s="301"/>
      <c r="J405" s="301"/>
      <c r="K405" s="301"/>
      <c r="L405" s="301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01"/>
      <c r="E406" s="301"/>
      <c r="F406" s="301"/>
      <c r="G406" s="301"/>
      <c r="H406" s="301"/>
      <c r="I406" s="301"/>
      <c r="J406" s="301"/>
      <c r="K406" s="301"/>
      <c r="L406" s="301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null pointer</vt:lpstr>
      <vt:lpstr>exception_handling</vt:lpstr>
      <vt:lpstr>threads</vt:lpstr>
      <vt:lpstr>Sheet5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2023-08-17T01:36:06Z</dcterms:modified>
</cp:coreProperties>
</file>