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nkHR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OneDrive\Projects\GitHub\ThinkHR\developer-hub\samples\Excel\"/>
    </mc:Choice>
  </mc:AlternateContent>
  <xr:revisionPtr revIDLastSave="0" documentId="13_ncr:1_{DB1663F4-A031-452B-989D-7470FC209E6B}" xr6:coauthVersionLast="34" xr6:coauthVersionMax="34" xr10:uidLastSave="{00000000-0000-0000-0000-000000000000}"/>
  <workbookProtection workbookAlgorithmName="SHA-512" workbookHashValue="JCWAqq6VJWcP6Uh6QBKI2xw2CrXO7UrMsyenTyT0QC7KtHNqd+hJuINjY5Gttz6PCOFGvSsGdYtWi9YwaH8rZw==" workbookSaltValue="GZEHnDdKRuZXZMRRWlYwrA==" workbookSpinCount="100000" lockStructure="1"/>
  <bookViews>
    <workbookView xWindow="0" yWindow="0" windowWidth="19269" windowHeight="8434" firstSheet="1" activeTab="1" xr2:uid="{00000000-000D-0000-FFFF-FFFF00000000}"/>
  </bookViews>
  <sheets>
    <sheet name="Settings" sheetId="3" state="veryHidden" r:id="rId1"/>
    <sheet name="Start" sheetId="1" r:id="rId2"/>
    <sheet name="Configurations" sheetId="6" r:id="rId3"/>
    <sheet name="Companies" sheetId="4" r:id="rId4"/>
    <sheet name="Users" sheetId="5" r:id="rId5"/>
    <sheet name="MatchMe" sheetId="7" r:id="rId6"/>
    <sheet name="Original Configurations" sheetId="8" state="veryHidden" r:id="rId7"/>
    <sheet name="Original Companies" sheetId="9" state="veryHidden" r:id="rId8"/>
    <sheet name="Original Users" sheetId="10" state="veryHidden" r:id="rId9"/>
  </sheets>
  <functionGroups builtInGroupCount="19"/>
  <definedNames>
    <definedName name="_xlnm._FilterDatabase" localSheetId="3" hidden="1">Companies!$A$1:$S$15491</definedName>
    <definedName name="_xlnm._FilterDatabase" localSheetId="2" hidden="1">Configurations!$A$1:$H$1</definedName>
    <definedName name="_xlnm._FilterDatabase" localSheetId="5" hidden="1">MatchMe!#REF!</definedName>
    <definedName name="_xlnm._FilterDatabase" localSheetId="4" hidden="1">Users!$A$1:$O$32788</definedName>
    <definedName name="_xlnm.Print_Titles" localSheetId="3">Companies!#REF!,Companies!#REF!</definedName>
    <definedName name="_xlnm.Print_Titles" localSheetId="2">Configurations!#REF!,Configurations!#REF!</definedName>
    <definedName name="_xlnm.Print_Titles" localSheetId="1">Start!#REF!,Start!$4:$6</definedName>
    <definedName name="_xlnm.Print_Titles" localSheetId="4">Users!#REF!,Users!#REF!</definedName>
  </definedNames>
  <calcPr calcId="1790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Robin R. Smith-Gilbert</author>
  </authors>
  <commentList>
    <comment ref="A1" authorId="0" shapeId="0" xr:uid="{49F20E07-5125-4F6A-A072-D9ADBAC918B7}">
      <text>
        <r>
          <rPr>
            <b/>
            <sz val="9"/>
            <color rgb="FF000000"/>
            <rFont val="Tahoma"/>
            <family val="2"/>
          </rPr>
          <t>configurationId</t>
        </r>
      </text>
    </comment>
    <comment ref="B1" authorId="0" shapeId="0" xr:uid="{327C9F46-B069-44BD-9C8E-8CC6CEE2F3DC}">
      <text>
        <r>
          <rPr>
            <b/>
            <sz val="9"/>
            <color rgb="FF000000"/>
            <rFont val="Tahoma"/>
            <family val="2"/>
          </rPr>
          <t>companyId</t>
        </r>
      </text>
    </comment>
    <comment ref="C1" authorId="0" shapeId="0" xr:uid="{CC0AA4C3-4B5C-47F1-899A-96EEBBD2D56C}">
      <text>
        <r>
          <rPr>
            <b/>
            <sz val="9"/>
            <color indexed="81"/>
            <rFont val="Tahoma"/>
            <family val="2"/>
          </rPr>
          <t>companyName</t>
        </r>
      </text>
    </comment>
    <comment ref="D1" authorId="0" shapeId="0" xr:uid="{2809F1A9-C674-46E7-913A-BB526F3193AD}">
      <text>
        <r>
          <rPr>
            <b/>
            <sz val="9"/>
            <color indexed="81"/>
            <rFont val="Tahoma"/>
            <family val="2"/>
          </rPr>
          <t>configurationKey</t>
        </r>
      </text>
    </comment>
    <comment ref="E1" authorId="0" shapeId="0" xr:uid="{92563360-44D3-426B-9216-C445E83E3809}">
      <text>
        <r>
          <rPr>
            <b/>
            <sz val="9"/>
            <color indexed="81"/>
            <rFont val="Tahoma"/>
            <family val="2"/>
          </rPr>
          <t>configurationName</t>
        </r>
      </text>
    </comment>
    <comment ref="F1" authorId="0" shapeId="0" xr:uid="{B35C1354-03B2-4EDD-93C6-5D34FAFE814B}">
      <text>
        <r>
          <rPr>
            <b/>
            <sz val="9"/>
            <color rgb="FF000000"/>
            <rFont val="Tahoma"/>
            <family val="2"/>
          </rPr>
          <t>description</t>
        </r>
      </text>
    </comment>
    <comment ref="G1" authorId="0" shapeId="0" xr:uid="{9645E4E9-24F2-4680-AE4B-8762C7386FBE}">
      <text>
        <r>
          <rPr>
            <b/>
            <sz val="9"/>
            <color indexed="81"/>
            <rFont val="Tahoma"/>
            <family val="2"/>
          </rPr>
          <t>isActive</t>
        </r>
      </text>
    </comment>
    <comment ref="H1" authorId="0" shapeId="0" xr:uid="{337FEFFC-7389-44AB-B9B1-99FCE2A0D683}">
      <text>
        <r>
          <rPr>
            <b/>
            <sz val="9"/>
            <color rgb="FF000000"/>
            <rFont val="Tahoma"/>
            <family val="2"/>
          </rPr>
          <t>masterConfiguration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Robin R. Smith-Gilbert</author>
  </authors>
  <commentList>
    <comment ref="A1" authorId="0" shapeId="0" xr:uid="{43AD2A1C-12AA-41A0-AD5A-79307F159BE1}">
      <text>
        <r>
          <rPr>
            <b/>
            <sz val="9"/>
            <color rgb="FF000000"/>
            <rFont val="Tahoma"/>
            <family val="2"/>
          </rPr>
          <t>companyId</t>
        </r>
      </text>
    </comment>
    <comment ref="B1" authorId="0" shapeId="0" xr:uid="{062E78D9-65B3-4517-9716-F79D6919D188}">
      <text>
        <r>
          <rPr>
            <b/>
            <sz val="9"/>
            <color rgb="FF000000"/>
            <rFont val="Tahoma"/>
            <family val="2"/>
          </rPr>
          <t>companyName</t>
        </r>
      </text>
    </comment>
    <comment ref="C1" authorId="0" shapeId="0" xr:uid="{0B7D51F8-BED6-466B-A8C3-09891F280184}">
      <text>
        <r>
          <rPr>
            <b/>
            <sz val="9"/>
            <color indexed="81"/>
            <rFont val="Tahoma"/>
            <family val="2"/>
          </rPr>
          <t>displayName</t>
        </r>
      </text>
    </comment>
    <comment ref="D1" authorId="0" shapeId="0" xr:uid="{EE0245F3-F5A6-426C-9AC9-5F931FE7DD56}">
      <text>
        <r>
          <rPr>
            <b/>
            <sz val="9"/>
            <color indexed="81"/>
            <rFont val="Tahoma"/>
            <family val="2"/>
          </rPr>
          <t>companyPhone</t>
        </r>
      </text>
    </comment>
    <comment ref="E1" authorId="0" shapeId="0" xr:uid="{FE5115C5-1097-4279-A7A2-212097DED9DA}">
      <text>
        <r>
          <rPr>
            <b/>
            <sz val="9"/>
            <color rgb="FF000000"/>
            <rFont val="Tahoma"/>
            <family val="2"/>
          </rPr>
          <t>location.address</t>
        </r>
      </text>
    </comment>
    <comment ref="F1" authorId="0" shapeId="0" xr:uid="{41BE8E24-94AC-4381-ADBF-801F5148B0BA}">
      <text>
        <r>
          <rPr>
            <b/>
            <sz val="9"/>
            <color indexed="81"/>
            <rFont val="Tahoma"/>
            <family val="2"/>
          </rPr>
          <t>location.address2</t>
        </r>
      </text>
    </comment>
    <comment ref="G1" authorId="0" shapeId="0" xr:uid="{25CD3736-78A8-4816-A27A-A3EC7F711CF2}">
      <text>
        <r>
          <rPr>
            <b/>
            <sz val="9"/>
            <color indexed="81"/>
            <rFont val="Tahoma"/>
            <family val="2"/>
          </rPr>
          <t>location.city</t>
        </r>
      </text>
    </comment>
    <comment ref="H1" authorId="0" shapeId="0" xr:uid="{ABE06A15-7115-45AD-BFF6-0D63EBFD58B7}">
      <text>
        <r>
          <rPr>
            <b/>
            <sz val="9"/>
            <color rgb="FF000000"/>
            <rFont val="Tahoma"/>
            <family val="2"/>
          </rPr>
          <t>location.state</t>
        </r>
      </text>
    </comment>
    <comment ref="I1" authorId="0" shapeId="0" xr:uid="{8794672E-AA80-4AE3-8477-348B5F4265D8}">
      <text>
        <r>
          <rPr>
            <b/>
            <sz val="9"/>
            <color rgb="FF000000"/>
            <rFont val="Tahoma"/>
            <family val="2"/>
          </rPr>
          <t>location.zip</t>
        </r>
      </text>
    </comment>
    <comment ref="J1" authorId="0" shapeId="0" xr:uid="{781B9052-2874-4122-819D-5C52863B1710}">
      <text>
        <r>
          <rPr>
            <b/>
            <sz val="9"/>
            <color indexed="81"/>
            <rFont val="Tahoma"/>
            <family val="2"/>
          </rPr>
          <t>industry</t>
        </r>
      </text>
    </comment>
    <comment ref="K1" authorId="0" shapeId="0" xr:uid="{B66BF78E-470B-4C6F-910A-FCF2AC23881C}">
      <text>
        <r>
          <rPr>
            <b/>
            <sz val="9"/>
            <color rgb="FF000000"/>
            <rFont val="Tahoma"/>
            <family val="2"/>
          </rPr>
          <t>companySize</t>
        </r>
      </text>
    </comment>
    <comment ref="L1" authorId="0" shapeId="0" xr:uid="{AD1D5261-B52C-43BA-8F0B-B65C97BF8675}">
      <text>
        <r>
          <rPr>
            <b/>
            <sz val="9"/>
            <color indexed="81"/>
            <rFont val="Tahoma"/>
            <family val="2"/>
          </rPr>
          <t>producer</t>
        </r>
      </text>
    </comment>
    <comment ref="M1" authorId="0" shapeId="0" xr:uid="{0700B861-5EE6-4E54-8B17-4184A4EBEA8C}">
      <text>
        <r>
          <rPr>
            <b/>
            <sz val="9"/>
            <color rgb="FF000000"/>
            <rFont val="Tahoma"/>
            <family val="2"/>
          </rPr>
          <t>configurationName</t>
        </r>
      </text>
    </comment>
    <comment ref="N1" authorId="0" shapeId="0" xr:uid="{1BF9910F-5DBE-4ACA-9CCE-D1205C706C9C}">
      <text>
        <r>
          <rPr>
            <b/>
            <sz val="9"/>
            <color rgb="FF000000"/>
            <rFont val="Tahoma"/>
            <family val="2"/>
          </rPr>
          <t>custom1</t>
        </r>
      </text>
    </comment>
    <comment ref="O1" authorId="0" shapeId="0" xr:uid="{1A35662B-4757-4406-BB80-3E6712D85B6E}">
      <text>
        <r>
          <rPr>
            <b/>
            <sz val="9"/>
            <color indexed="81"/>
            <rFont val="Tahoma"/>
            <family val="2"/>
          </rPr>
          <t>custom2</t>
        </r>
      </text>
    </comment>
    <comment ref="P1" authorId="0" shapeId="0" xr:uid="{B1E67C06-A6EB-4122-8F3D-0318E44F46C7}">
      <text>
        <r>
          <rPr>
            <b/>
            <sz val="9"/>
            <color indexed="81"/>
            <rFont val="Tahoma"/>
            <family val="2"/>
          </rPr>
          <t>custom3</t>
        </r>
      </text>
    </comment>
    <comment ref="Q1" authorId="0" shapeId="0" xr:uid="{D57DE0B9-6F58-491D-AB0F-7EA461508DB4}">
      <text>
        <r>
          <rPr>
            <b/>
            <sz val="9"/>
            <color indexed="81"/>
            <rFont val="Tahoma"/>
            <family val="2"/>
          </rPr>
          <t>custom4</t>
        </r>
      </text>
    </comment>
    <comment ref="R1" authorId="0" shapeId="0" xr:uid="{325F6864-025B-4D80-869D-ED8E14E14040}">
      <text>
        <r>
          <rPr>
            <b/>
            <sz val="9"/>
            <color indexed="81"/>
            <rFont val="Tahoma"/>
            <family val="2"/>
          </rPr>
          <t>custom5</t>
        </r>
      </text>
    </comment>
    <comment ref="S1" authorId="0" shapeId="0" xr:uid="{E9BA1C4E-CBC4-4084-9AFB-2C3571A58F1C}">
      <text>
        <r>
          <rPr>
            <b/>
            <sz val="9"/>
            <color rgb="FF000000"/>
            <rFont val="Tahoma"/>
            <family val="2"/>
          </rPr>
          <t>isActive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Robin R. Smith-Gilbert</author>
  </authors>
  <commentList>
    <comment ref="A1" authorId="0" shapeId="0" xr:uid="{7585D2C0-03B8-4CB2-8274-6E6165C172C4}">
      <text>
        <r>
          <rPr>
            <b/>
            <sz val="9"/>
            <color rgb="FF000000"/>
            <rFont val="Tahoma"/>
            <family val="2"/>
          </rPr>
          <t>userId</t>
        </r>
      </text>
    </comment>
    <comment ref="B1" authorId="0" shapeId="0" xr:uid="{09B2FC07-5D27-4E87-A6B2-661706B5E8B8}">
      <text>
        <r>
          <rPr>
            <b/>
            <sz val="9"/>
            <color rgb="FF000000"/>
            <rFont val="Tahoma"/>
            <family val="2"/>
          </rPr>
          <t>firstName</t>
        </r>
      </text>
    </comment>
    <comment ref="C1" authorId="0" shapeId="0" xr:uid="{2B0646A8-3E28-40C2-B5A6-A3FDCFFE157E}">
      <text>
        <r>
          <rPr>
            <b/>
            <sz val="9"/>
            <color rgb="FF000000"/>
            <rFont val="Tahoma"/>
            <family val="2"/>
          </rPr>
          <t>lastName</t>
        </r>
      </text>
    </comment>
    <comment ref="D1" authorId="0" shapeId="0" xr:uid="{52D59D00-EA73-4F46-A51F-AF857CFA50F9}">
      <text>
        <r>
          <rPr>
            <b/>
            <sz val="9"/>
            <color indexed="81"/>
            <rFont val="Tahoma"/>
            <family val="2"/>
          </rPr>
          <t>companyName</t>
        </r>
      </text>
    </comment>
    <comment ref="E1" authorId="0" shapeId="0" xr:uid="{399D889C-9DD8-4BD3-B6BC-A7B2F741C185}">
      <text>
        <r>
          <rPr>
            <b/>
            <sz val="9"/>
            <color rgb="FF000000"/>
            <rFont val="Tahoma"/>
            <family val="2"/>
          </rPr>
          <t>email</t>
        </r>
      </text>
    </comment>
    <comment ref="F1" authorId="0" shapeId="0" xr:uid="{A8B303C5-1608-45A4-9A72-AF5E0327C555}">
      <text>
        <r>
          <rPr>
            <b/>
            <sz val="9"/>
            <color rgb="FF000000"/>
            <rFont val="Tahoma"/>
            <family val="2"/>
          </rPr>
          <t>userName</t>
        </r>
      </text>
    </comment>
    <comment ref="G1" authorId="0" shapeId="0" xr:uid="{7564B385-1F7E-4291-B917-55557D4B94A0}">
      <text>
        <r>
          <rPr>
            <b/>
            <sz val="9"/>
            <color rgb="FF000000"/>
            <rFont val="Tahoma"/>
            <family val="2"/>
          </rPr>
          <t>jobTitle</t>
        </r>
      </text>
    </comment>
    <comment ref="H1" authorId="0" shapeId="0" xr:uid="{6B8DA538-87E8-4FA3-9740-EF20496A1C06}">
      <text>
        <r>
          <rPr>
            <b/>
            <sz val="9"/>
            <color indexed="81"/>
            <rFont val="Tahoma"/>
            <family val="2"/>
          </rPr>
          <t>phone</t>
        </r>
      </text>
    </comment>
    <comment ref="I1" authorId="0" shapeId="0" xr:uid="{BFD99DA8-966A-4D50-8108-F621CC0C751C}">
      <text>
        <r>
          <rPr>
            <b/>
            <sz val="9"/>
            <color rgb="FF000000"/>
            <rFont val="Tahoma"/>
            <family val="2"/>
          </rPr>
          <t>department</t>
        </r>
      </text>
    </comment>
    <comment ref="J1" authorId="0" shapeId="0" xr:uid="{39BE387A-4827-4BF8-AFC2-6B3F4A3A87D2}">
      <text>
        <r>
          <rPr>
            <b/>
            <sz val="9"/>
            <color indexed="81"/>
            <rFont val="Tahoma"/>
            <family val="2"/>
          </rPr>
          <t>role</t>
        </r>
      </text>
    </comment>
    <comment ref="K1" authorId="0" shapeId="0" xr:uid="{435A9F10-5C84-4A42-8F9B-575E96CA8B76}">
      <text>
        <r>
          <rPr>
            <b/>
            <sz val="9"/>
            <color indexed="81"/>
            <rFont val="Tahoma"/>
            <family val="2"/>
          </rPr>
          <t>customField1</t>
        </r>
      </text>
    </comment>
    <comment ref="L1" authorId="0" shapeId="0" xr:uid="{0EF3B064-2178-45C1-A094-68E7EBBA5E52}">
      <text>
        <r>
          <rPr>
            <b/>
            <sz val="9"/>
            <color rgb="FF000000"/>
            <rFont val="Tahoma"/>
            <family val="2"/>
          </rPr>
          <t>customField2</t>
        </r>
      </text>
    </comment>
    <comment ref="M1" authorId="0" shapeId="0" xr:uid="{335F92C0-D3B1-4619-8AB5-0DF902AC71E0}">
      <text>
        <r>
          <rPr>
            <b/>
            <sz val="9"/>
            <color indexed="81"/>
            <rFont val="Tahoma"/>
            <family val="2"/>
          </rPr>
          <t>customField3</t>
        </r>
      </text>
    </comment>
    <comment ref="N1" authorId="0" shapeId="0" xr:uid="{66804BD2-1A0E-4639-B337-5B595A95B636}">
      <text>
        <r>
          <rPr>
            <b/>
            <sz val="9"/>
            <color indexed="81"/>
            <rFont val="Tahoma"/>
            <family val="2"/>
          </rPr>
          <t>customField4</t>
        </r>
      </text>
    </comment>
    <comment ref="O1" authorId="0" shapeId="0" xr:uid="{71396B89-102F-4681-9D61-61529269F9DF}">
      <text>
        <r>
          <rPr>
            <b/>
            <sz val="9"/>
            <color rgb="FF000000"/>
            <rFont val="Tahoma"/>
            <family val="2"/>
          </rPr>
          <t>isActive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Robin R. Smith-Gilbert</author>
  </authors>
  <commentList>
    <comment ref="A1" authorId="0" shapeId="0" xr:uid="{EBC66E1A-3F05-4D25-8DD0-6EB4C7DECE02}">
      <text>
        <r>
          <rPr>
            <b/>
            <sz val="9"/>
            <color rgb="FF000000"/>
            <rFont val="Tahoma"/>
            <family val="2"/>
          </rPr>
          <t>configurationId</t>
        </r>
      </text>
    </comment>
    <comment ref="B1" authorId="0" shapeId="0" xr:uid="{61E37834-443D-466F-8996-C6EFECD99216}">
      <text>
        <r>
          <rPr>
            <b/>
            <sz val="9"/>
            <color rgb="FF000000"/>
            <rFont val="Tahoma"/>
            <family val="2"/>
          </rPr>
          <t>companyId</t>
        </r>
      </text>
    </comment>
    <comment ref="C1" authorId="0" shapeId="0" xr:uid="{51CC8B53-80AE-4E09-B366-258AE15A1ECD}">
      <text>
        <r>
          <rPr>
            <b/>
            <sz val="9"/>
            <color indexed="81"/>
            <rFont val="Tahoma"/>
            <family val="2"/>
          </rPr>
          <t>companyName</t>
        </r>
      </text>
    </comment>
    <comment ref="D1" authorId="0" shapeId="0" xr:uid="{EDDFE942-C7A4-4804-B1C1-EE95C1D8E03E}">
      <text>
        <r>
          <rPr>
            <b/>
            <sz val="9"/>
            <color indexed="81"/>
            <rFont val="Tahoma"/>
            <family val="2"/>
          </rPr>
          <t>configurationKey</t>
        </r>
      </text>
    </comment>
    <comment ref="E1" authorId="0" shapeId="0" xr:uid="{F1DA6762-FFCB-4E65-9E98-43875FA56685}">
      <text>
        <r>
          <rPr>
            <b/>
            <sz val="9"/>
            <color indexed="81"/>
            <rFont val="Tahoma"/>
            <family val="2"/>
          </rPr>
          <t>configurationName</t>
        </r>
      </text>
    </comment>
    <comment ref="F1" authorId="0" shapeId="0" xr:uid="{473E177A-0CAB-485C-9AFB-D78CD8B559D0}">
      <text>
        <r>
          <rPr>
            <b/>
            <sz val="9"/>
            <color rgb="FF000000"/>
            <rFont val="Tahoma"/>
            <family val="2"/>
          </rPr>
          <t>description</t>
        </r>
      </text>
    </comment>
    <comment ref="G1" authorId="0" shapeId="0" xr:uid="{22B0F75A-D3F5-4CB0-8329-F49A00AE9BB6}">
      <text>
        <r>
          <rPr>
            <b/>
            <sz val="9"/>
            <color indexed="81"/>
            <rFont val="Tahoma"/>
            <family val="2"/>
          </rPr>
          <t>isActive</t>
        </r>
      </text>
    </comment>
    <comment ref="H1" authorId="0" shapeId="0" xr:uid="{97F70351-4B31-4E42-AEDF-030AC9663D85}">
      <text>
        <r>
          <rPr>
            <b/>
            <sz val="9"/>
            <color rgb="FF000000"/>
            <rFont val="Tahoma"/>
            <family val="2"/>
          </rPr>
          <t>masterConfiguration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Robin R. Smith-Gilbert</author>
  </authors>
  <commentList>
    <comment ref="A1" authorId="0" shapeId="0" xr:uid="{894D5E8B-44E9-4332-B51C-AEC9D005839B}">
      <text>
        <r>
          <rPr>
            <b/>
            <sz val="9"/>
            <color rgb="FF000000"/>
            <rFont val="Tahoma"/>
            <family val="2"/>
          </rPr>
          <t>companyId</t>
        </r>
      </text>
    </comment>
    <comment ref="B1" authorId="0" shapeId="0" xr:uid="{30499BAE-2C7F-4ED3-A206-2AB9774EAF69}">
      <text>
        <r>
          <rPr>
            <b/>
            <sz val="9"/>
            <color rgb="FF000000"/>
            <rFont val="Tahoma"/>
            <family val="2"/>
          </rPr>
          <t>companyName</t>
        </r>
      </text>
    </comment>
    <comment ref="C1" authorId="0" shapeId="0" xr:uid="{AB3CF7C0-5E0A-4944-BB3F-15A8C7FF28D7}">
      <text>
        <r>
          <rPr>
            <b/>
            <sz val="9"/>
            <color indexed="81"/>
            <rFont val="Tahoma"/>
            <family val="2"/>
          </rPr>
          <t>displayName</t>
        </r>
      </text>
    </comment>
    <comment ref="D1" authorId="0" shapeId="0" xr:uid="{9F22F63F-B430-4CBD-AE2E-E1AD998778EC}">
      <text>
        <r>
          <rPr>
            <b/>
            <sz val="9"/>
            <color indexed="81"/>
            <rFont val="Tahoma"/>
            <family val="2"/>
          </rPr>
          <t>companyPhone</t>
        </r>
      </text>
    </comment>
    <comment ref="E1" authorId="0" shapeId="0" xr:uid="{D95BD769-3898-43CB-815C-2B1B7186E1FB}">
      <text>
        <r>
          <rPr>
            <b/>
            <sz val="9"/>
            <color rgb="FF000000"/>
            <rFont val="Tahoma"/>
            <family val="2"/>
          </rPr>
          <t>location.address</t>
        </r>
      </text>
    </comment>
    <comment ref="F1" authorId="0" shapeId="0" xr:uid="{B35C5A38-2013-47DD-A9EC-024E83F0F60A}">
      <text>
        <r>
          <rPr>
            <b/>
            <sz val="9"/>
            <color indexed="81"/>
            <rFont val="Tahoma"/>
            <family val="2"/>
          </rPr>
          <t>location.address2</t>
        </r>
      </text>
    </comment>
    <comment ref="G1" authorId="0" shapeId="0" xr:uid="{0D82BC29-5FFF-45B2-964B-A3846344799F}">
      <text>
        <r>
          <rPr>
            <b/>
            <sz val="9"/>
            <color indexed="81"/>
            <rFont val="Tahoma"/>
            <family val="2"/>
          </rPr>
          <t>location.city</t>
        </r>
      </text>
    </comment>
    <comment ref="H1" authorId="0" shapeId="0" xr:uid="{62E511D4-3C04-48D6-AD84-62B0B479DD89}">
      <text>
        <r>
          <rPr>
            <b/>
            <sz val="9"/>
            <color rgb="FF000000"/>
            <rFont val="Tahoma"/>
            <family val="2"/>
          </rPr>
          <t>location.state</t>
        </r>
      </text>
    </comment>
    <comment ref="I1" authorId="0" shapeId="0" xr:uid="{D8454B2A-36B5-4433-BD07-FC654C0D2A3C}">
      <text>
        <r>
          <rPr>
            <b/>
            <sz val="9"/>
            <color rgb="FF000000"/>
            <rFont val="Tahoma"/>
            <family val="2"/>
          </rPr>
          <t>location.zip</t>
        </r>
      </text>
    </comment>
    <comment ref="J1" authorId="0" shapeId="0" xr:uid="{2F6D0027-D8B4-471F-BF96-BD16F5C606F7}">
      <text>
        <r>
          <rPr>
            <b/>
            <sz val="9"/>
            <color indexed="81"/>
            <rFont val="Tahoma"/>
            <family val="2"/>
          </rPr>
          <t>industry</t>
        </r>
      </text>
    </comment>
    <comment ref="K1" authorId="0" shapeId="0" xr:uid="{AE0A3DE6-6462-4F89-883F-E80417FF75F5}">
      <text>
        <r>
          <rPr>
            <b/>
            <sz val="9"/>
            <color rgb="FF000000"/>
            <rFont val="Tahoma"/>
            <family val="2"/>
          </rPr>
          <t>companySize</t>
        </r>
      </text>
    </comment>
    <comment ref="L1" authorId="0" shapeId="0" xr:uid="{68875C00-A800-47DD-AF62-5E87017FCF47}">
      <text>
        <r>
          <rPr>
            <b/>
            <sz val="9"/>
            <color indexed="81"/>
            <rFont val="Tahoma"/>
            <family val="2"/>
          </rPr>
          <t>producer</t>
        </r>
      </text>
    </comment>
    <comment ref="M1" authorId="0" shapeId="0" xr:uid="{DCEF4B66-4E32-467C-819B-1B295798110E}">
      <text>
        <r>
          <rPr>
            <b/>
            <sz val="9"/>
            <color rgb="FF000000"/>
            <rFont val="Tahoma"/>
            <family val="2"/>
          </rPr>
          <t>configurationName</t>
        </r>
      </text>
    </comment>
    <comment ref="N1" authorId="0" shapeId="0" xr:uid="{55007E23-0F1B-4C10-BF8F-67C03589BF4B}">
      <text>
        <r>
          <rPr>
            <b/>
            <sz val="9"/>
            <color rgb="FF000000"/>
            <rFont val="Tahoma"/>
            <family val="2"/>
          </rPr>
          <t>custom1</t>
        </r>
      </text>
    </comment>
    <comment ref="O1" authorId="0" shapeId="0" xr:uid="{0A17E4F1-25EA-4855-9D8A-33C5D0CFAC72}">
      <text>
        <r>
          <rPr>
            <b/>
            <sz val="9"/>
            <color indexed="81"/>
            <rFont val="Tahoma"/>
            <family val="2"/>
          </rPr>
          <t>custom2</t>
        </r>
      </text>
    </comment>
    <comment ref="P1" authorId="0" shapeId="0" xr:uid="{8A0FD77E-3ED0-4DE1-84F5-00C880091B00}">
      <text>
        <r>
          <rPr>
            <b/>
            <sz val="9"/>
            <color indexed="81"/>
            <rFont val="Tahoma"/>
            <family val="2"/>
          </rPr>
          <t>custom3</t>
        </r>
      </text>
    </comment>
    <comment ref="Q1" authorId="0" shapeId="0" xr:uid="{CE3F3A98-6508-45BC-8275-541728DB401B}">
      <text>
        <r>
          <rPr>
            <b/>
            <sz val="9"/>
            <color indexed="81"/>
            <rFont val="Tahoma"/>
            <family val="2"/>
          </rPr>
          <t>custom4</t>
        </r>
      </text>
    </comment>
    <comment ref="R1" authorId="0" shapeId="0" xr:uid="{6C803643-0DEF-4CB7-A2BD-58940DCB2F78}">
      <text>
        <r>
          <rPr>
            <b/>
            <sz val="9"/>
            <color indexed="81"/>
            <rFont val="Tahoma"/>
            <family val="2"/>
          </rPr>
          <t>custom5</t>
        </r>
      </text>
    </comment>
    <comment ref="S1" authorId="0" shapeId="0" xr:uid="{FE636D84-0AF3-40FC-80EF-9955BD7E03B5}">
      <text>
        <r>
          <rPr>
            <b/>
            <sz val="9"/>
            <color rgb="FF000000"/>
            <rFont val="Tahoma"/>
            <family val="2"/>
          </rPr>
          <t>isActive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Robin R. Smith-Gilbert</author>
  </authors>
  <commentList>
    <comment ref="A1" authorId="0" shapeId="0" xr:uid="{13CEB6FE-898D-4DCB-9B10-4DC0250C965E}">
      <text>
        <r>
          <rPr>
            <b/>
            <sz val="9"/>
            <color rgb="FF000000"/>
            <rFont val="Tahoma"/>
            <family val="2"/>
          </rPr>
          <t>userId</t>
        </r>
      </text>
    </comment>
    <comment ref="B1" authorId="0" shapeId="0" xr:uid="{3DC9CD4F-9493-4B37-8B7C-C6FF038EF616}">
      <text>
        <r>
          <rPr>
            <b/>
            <sz val="9"/>
            <color rgb="FF000000"/>
            <rFont val="Tahoma"/>
            <family val="2"/>
          </rPr>
          <t>firstName</t>
        </r>
      </text>
    </comment>
    <comment ref="C1" authorId="0" shapeId="0" xr:uid="{77EC90A5-9A43-4397-895E-EAAB7238AB67}">
      <text>
        <r>
          <rPr>
            <b/>
            <sz val="9"/>
            <color rgb="FF000000"/>
            <rFont val="Tahoma"/>
            <family val="2"/>
          </rPr>
          <t>lastName</t>
        </r>
      </text>
    </comment>
    <comment ref="D1" authorId="0" shapeId="0" xr:uid="{C1BD0D34-FE4B-4DB5-B6ED-AC85E2A37C85}">
      <text>
        <r>
          <rPr>
            <b/>
            <sz val="9"/>
            <color indexed="81"/>
            <rFont val="Tahoma"/>
            <family val="2"/>
          </rPr>
          <t>companyName</t>
        </r>
      </text>
    </comment>
    <comment ref="E1" authorId="0" shapeId="0" xr:uid="{B1F11FDD-869C-42AA-9BBA-1EF5C95B0612}">
      <text>
        <r>
          <rPr>
            <b/>
            <sz val="9"/>
            <color rgb="FF000000"/>
            <rFont val="Tahoma"/>
            <family val="2"/>
          </rPr>
          <t>email</t>
        </r>
      </text>
    </comment>
    <comment ref="F1" authorId="0" shapeId="0" xr:uid="{7E8B45D9-CE5F-4CD7-9F4A-9C4E13E6A020}">
      <text>
        <r>
          <rPr>
            <b/>
            <sz val="9"/>
            <color rgb="FF000000"/>
            <rFont val="Tahoma"/>
            <family val="2"/>
          </rPr>
          <t>userName</t>
        </r>
      </text>
    </comment>
    <comment ref="G1" authorId="0" shapeId="0" xr:uid="{B8EE4DAB-C9E1-43FE-B178-71A519D9A291}">
      <text>
        <r>
          <rPr>
            <b/>
            <sz val="9"/>
            <color rgb="FF000000"/>
            <rFont val="Tahoma"/>
            <family val="2"/>
          </rPr>
          <t>jobTitle</t>
        </r>
      </text>
    </comment>
    <comment ref="H1" authorId="0" shapeId="0" xr:uid="{0D390492-2D74-4B66-AC7A-F549F462B982}">
      <text>
        <r>
          <rPr>
            <b/>
            <sz val="9"/>
            <color indexed="81"/>
            <rFont val="Tahoma"/>
            <family val="2"/>
          </rPr>
          <t>phone</t>
        </r>
      </text>
    </comment>
    <comment ref="I1" authorId="0" shapeId="0" xr:uid="{C96F38DD-7563-419F-A42A-D1BE2B92A002}">
      <text>
        <r>
          <rPr>
            <b/>
            <sz val="9"/>
            <color rgb="FF000000"/>
            <rFont val="Tahoma"/>
            <family val="2"/>
          </rPr>
          <t>department</t>
        </r>
      </text>
    </comment>
    <comment ref="J1" authorId="0" shapeId="0" xr:uid="{7B5D4918-71E3-40DC-9196-D0BBB90CC096}">
      <text>
        <r>
          <rPr>
            <b/>
            <sz val="9"/>
            <color indexed="81"/>
            <rFont val="Tahoma"/>
            <family val="2"/>
          </rPr>
          <t>role</t>
        </r>
      </text>
    </comment>
    <comment ref="K1" authorId="0" shapeId="0" xr:uid="{6B7420F4-5545-4DC7-904D-1D7AC481840E}">
      <text>
        <r>
          <rPr>
            <b/>
            <sz val="9"/>
            <color indexed="81"/>
            <rFont val="Tahoma"/>
            <family val="2"/>
          </rPr>
          <t>customField1</t>
        </r>
      </text>
    </comment>
    <comment ref="L1" authorId="0" shapeId="0" xr:uid="{CB8ED658-ECBD-4659-9E71-E5F4DF4EAD96}">
      <text>
        <r>
          <rPr>
            <b/>
            <sz val="9"/>
            <color rgb="FF000000"/>
            <rFont val="Tahoma"/>
            <family val="2"/>
          </rPr>
          <t>customField2</t>
        </r>
      </text>
    </comment>
    <comment ref="M1" authorId="0" shapeId="0" xr:uid="{F18D528D-390D-467C-BA0B-8208C5438FBC}">
      <text>
        <r>
          <rPr>
            <b/>
            <sz val="9"/>
            <color indexed="81"/>
            <rFont val="Tahoma"/>
            <family val="2"/>
          </rPr>
          <t>customField3</t>
        </r>
      </text>
    </comment>
    <comment ref="N1" authorId="0" shapeId="0" xr:uid="{5AB51DEF-08F6-43D2-8893-C6B4FEC267C9}">
      <text>
        <r>
          <rPr>
            <b/>
            <sz val="9"/>
            <color indexed="81"/>
            <rFont val="Tahoma"/>
            <family val="2"/>
          </rPr>
          <t>customField4</t>
        </r>
      </text>
    </comment>
    <comment ref="O1" authorId="0" shapeId="0" xr:uid="{395D488C-8CEC-402D-AC0E-2430F165AE19}">
      <text>
        <r>
          <rPr>
            <b/>
            <sz val="9"/>
            <color rgb="FF000000"/>
            <rFont val="Tahoma"/>
            <family val="2"/>
          </rPr>
          <t>isActive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broker" description="Connection to the 'broker' query in the workbook." type="5" refreshedVersion="0" background="1">
    <dbPr connection="Provider=Microsoft.Mashup.OleDb.1;Data Source=$Workbook$;Location=broker;Extended Properties=&quot;&quot;" command="SELECT * FROM [broker]"/>
  </connection>
  <connection id="2" xr16:uid="{00000000-0015-0000-FFFF-FFFF01000000}" keepAlive="1" name="Query - broker (2)" description="Connection to the 'broker (2)' query in the workbook." type="5" refreshedVersion="0" background="1">
    <dbPr connection="Provider=Microsoft.Mashup.OleDb.1;Data Source=$Workbook$;Location=broker (2);Extended Properties=&quot;&quot;" command="SELECT * FROM [broker (2)]"/>
  </connection>
  <connection id="3" xr16:uid="{00000000-0015-0000-FFFF-FFFF02000000}" keepAlive="1" name="Query - companies" description="Connection to the 'companies' query in the workbook." type="5" refreshedVersion="6" background="1" saveData="1">
    <dbPr connection="Provider=Microsoft.Mashup.OleDb.1;Data Source=$Workbook$;Location=companies;Extended Properties=&quot;&quot;" command="SELECT * FROM [companies]"/>
  </connection>
  <connection id="4" xr16:uid="{00000000-0015-0000-FFFF-FFFF03000000}" keepAlive="1" name="Query - location" description="Connection to the 'location' query in the workbook." type="5" refreshedVersion="0" background="1">
    <dbPr connection="Provider=Microsoft.Mashup.OleDb.1;Data Source=$Workbook$;Location=location;Extended Properties=&quot;&quot;" command="SELECT * FROM [location]"/>
  </connection>
</connections>
</file>

<file path=xl/sharedStrings.xml><?xml version="1.0" encoding="utf-8"?>
<sst xmlns="http://schemas.openxmlformats.org/spreadsheetml/2006/main" count="1191" uniqueCount="430">
  <si>
    <t>Settings</t>
  </si>
  <si>
    <t>API URL</t>
  </si>
  <si>
    <t>Username</t>
  </si>
  <si>
    <t>Password</t>
  </si>
  <si>
    <t>Default Role</t>
  </si>
  <si>
    <t>This sheet should stay hidden because of the credentials</t>
  </si>
  <si>
    <t>Value</t>
  </si>
  <si>
    <t>Think HR</t>
  </si>
  <si>
    <t>Client ID</t>
  </si>
  <si>
    <t>Client Secret</t>
  </si>
  <si>
    <t>Custom 1</t>
  </si>
  <si>
    <t>Custom 2</t>
  </si>
  <si>
    <t>Custom 3</t>
  </si>
  <si>
    <t>Custom 4</t>
  </si>
  <si>
    <t>Id</t>
  </si>
  <si>
    <t>Name</t>
  </si>
  <si>
    <t>Display Name</t>
  </si>
  <si>
    <t>Phone</t>
  </si>
  <si>
    <t>Address</t>
  </si>
  <si>
    <t>Address 2</t>
  </si>
  <si>
    <t>City</t>
  </si>
  <si>
    <t>State</t>
  </si>
  <si>
    <t>Zip</t>
  </si>
  <si>
    <t>Industry</t>
  </si>
  <si>
    <t>Company Size</t>
  </si>
  <si>
    <t>Producer</t>
  </si>
  <si>
    <t>First Name</t>
  </si>
  <si>
    <t>Company Name</t>
  </si>
  <si>
    <t>Email</t>
  </si>
  <si>
    <t>Department</t>
  </si>
  <si>
    <t>Job Title</t>
  </si>
  <si>
    <t>Role</t>
  </si>
  <si>
    <t>Key</t>
  </si>
  <si>
    <t>Description</t>
  </si>
  <si>
    <t>Active</t>
  </si>
  <si>
    <t>Master</t>
  </si>
  <si>
    <t>Include Inactive</t>
  </si>
  <si>
    <t>Max Records per Request</t>
  </si>
  <si>
    <t>BrokerId</t>
  </si>
  <si>
    <t>Configuration</t>
  </si>
  <si>
    <t>Custom  1</t>
  </si>
  <si>
    <t>Custom  2</t>
  </si>
  <si>
    <t>Custom  3</t>
  </si>
  <si>
    <t>Custom  4</t>
  </si>
  <si>
    <t>Custom  5</t>
  </si>
  <si>
    <t>LastName</t>
  </si>
  <si>
    <t>Company</t>
  </si>
  <si>
    <t>User Name</t>
  </si>
  <si>
    <t>Company Id</t>
  </si>
  <si>
    <t>Boolean</t>
  </si>
  <si>
    <t>True</t>
  </si>
  <si>
    <t>False</t>
  </si>
  <si>
    <t>Broker</t>
  </si>
  <si>
    <t>Notes:</t>
  </si>
  <si>
    <t>All Sheets</t>
  </si>
  <si>
    <t>Changed/Modified fields will have Red Text.</t>
  </si>
  <si>
    <t>Configurations Sheet</t>
  </si>
  <si>
    <t>Yellow Names have no assigned Companies.</t>
  </si>
  <si>
    <t>Companies Sheet</t>
  </si>
  <si>
    <t>Yellow Names have no assigned Users.</t>
  </si>
  <si>
    <t>Green Custom 1 values match a value from the first column of MatchMe.</t>
  </si>
  <si>
    <t>MatchMe Sheet</t>
  </si>
  <si>
    <t>Orange values have no corresponding value in the Custom 1 column of the Companies sheet.</t>
  </si>
  <si>
    <t>rsmith-gilbert@thinkhr.com</t>
  </si>
  <si>
    <t>ThinkHR Sales Demo</t>
  </si>
  <si>
    <t>master</t>
  </si>
  <si>
    <t>Master Configuration</t>
  </si>
  <si>
    <t>product:all</t>
  </si>
  <si>
    <t>ThinkHR Sales Demo - Silver</t>
  </si>
  <si>
    <t>Comply, LIVE, 1 State HB</t>
  </si>
  <si>
    <t>ThinkHR Sales Demo - Bronze</t>
  </si>
  <si>
    <t>Comply, Federal HB</t>
  </si>
  <si>
    <t>ThinkHR Sales Demo - Platinum</t>
  </si>
  <si>
    <t>Comply, Live, Learn, BCS Elite, HB Elite</t>
  </si>
  <si>
    <t>ThinkHR Sales Demo - Gold</t>
  </si>
  <si>
    <t>Comply, Learn, LIVE, MS Handbook</t>
  </si>
  <si>
    <t>Test Config 1</t>
  </si>
  <si>
    <t>Handbook Builder, Federal Builder, Multi-State Builder</t>
  </si>
  <si>
    <t>Test Config 2</t>
  </si>
  <si>
    <t>Spanish, Single State, HBB, Federal</t>
  </si>
  <si>
    <t>Learn Only</t>
  </si>
  <si>
    <t>Pacific Bronze</t>
  </si>
  <si>
    <t>9252251100</t>
  </si>
  <si>
    <t>123 Main St.</t>
  </si>
  <si>
    <t/>
  </si>
  <si>
    <t>Pleasanton</t>
  </si>
  <si>
    <t>California</t>
  </si>
  <si>
    <t>Other</t>
  </si>
  <si>
    <t>Pacific Silver</t>
  </si>
  <si>
    <t>Pacific Gold</t>
  </si>
  <si>
    <t>Pacific, Inc.</t>
  </si>
  <si>
    <t>Pacific Inc</t>
  </si>
  <si>
    <t>800-000-0000</t>
  </si>
  <si>
    <t>1234</t>
  </si>
  <si>
    <t>San Jose</t>
  </si>
  <si>
    <t>Test</t>
  </si>
  <si>
    <t>Great Balls of Fire</t>
  </si>
  <si>
    <t>800-555-1212</t>
  </si>
  <si>
    <t>25 Old Oak Rd</t>
  </si>
  <si>
    <t>Ferriday</t>
  </si>
  <si>
    <t>Louisiana</t>
  </si>
  <si>
    <t>Music</t>
  </si>
  <si>
    <t>Hound Dog</t>
  </si>
  <si>
    <t>(888) 123-4545</t>
  </si>
  <si>
    <t>5555 Main Street</t>
  </si>
  <si>
    <t>Nashville</t>
  </si>
  <si>
    <t>Tennessee</t>
  </si>
  <si>
    <t>Johnnie B Good</t>
  </si>
  <si>
    <t>877-655-5555</t>
  </si>
  <si>
    <t>4545 Rim Rock Road</t>
  </si>
  <si>
    <t>St Louis</t>
  </si>
  <si>
    <t>Missouri</t>
  </si>
  <si>
    <t>Pacific Platinum</t>
  </si>
  <si>
    <t>4637 Chabot Dr.</t>
  </si>
  <si>
    <t>other</t>
  </si>
  <si>
    <t>Test Contact 1</t>
  </si>
  <si>
    <t>4637 Chabot Drive</t>
  </si>
  <si>
    <t>Test Contact 2</t>
  </si>
  <si>
    <t>Partner</t>
  </si>
  <si>
    <t>Contact</t>
  </si>
  <si>
    <t>partnercontact@thinkhr.com</t>
  </si>
  <si>
    <t>Broker Admin</t>
  </si>
  <si>
    <t>Bronze</t>
  </si>
  <si>
    <t>bronzeclient@thinkhr.com</t>
  </si>
  <si>
    <t>HR Manager</t>
  </si>
  <si>
    <t>Human Resources</t>
  </si>
  <si>
    <t>RE Admin</t>
  </si>
  <si>
    <t>Silver</t>
  </si>
  <si>
    <t>silverclient@thinkhr.com</t>
  </si>
  <si>
    <t>silverclient1@thinkhr.com</t>
  </si>
  <si>
    <t>Gold</t>
  </si>
  <si>
    <t>ajain@thinkhr.com</t>
  </si>
  <si>
    <t>goldclient@thinkhr.com</t>
  </si>
  <si>
    <t>(925) 225-1100</t>
  </si>
  <si>
    <t>Lois</t>
  </si>
  <si>
    <t>Lane</t>
  </si>
  <si>
    <t>llane@sample.com</t>
  </si>
  <si>
    <t>Sales Rep</t>
  </si>
  <si>
    <t>555-555-5555</t>
  </si>
  <si>
    <t>Sales</t>
  </si>
  <si>
    <t>Student</t>
  </si>
  <si>
    <t>API</t>
  </si>
  <si>
    <t>Admin</t>
  </si>
  <si>
    <t>bronze-admin@thinkhr.com</t>
  </si>
  <si>
    <t>api-admin@bronzeclient.com</t>
  </si>
  <si>
    <t>1234567890</t>
  </si>
  <si>
    <t>gold-admin@thinkhr.com</t>
  </si>
  <si>
    <t>api-admin@goldclient.com</t>
  </si>
  <si>
    <t>User</t>
  </si>
  <si>
    <t>gold-user@thinkhr.com</t>
  </si>
  <si>
    <t>api-user@goldclient.com</t>
  </si>
  <si>
    <t>silver-admin@thinkhr.com</t>
  </si>
  <si>
    <t>api-admin@silverclient.com</t>
  </si>
  <si>
    <t>silver-user@thinkhr.com</t>
  </si>
  <si>
    <t>api-user@silverclient.com</t>
  </si>
  <si>
    <t>partner-admin@thinkhr.com</t>
  </si>
  <si>
    <t>api-admin@partnerclient.com</t>
  </si>
  <si>
    <t>partner-user@thinkhr.com</t>
  </si>
  <si>
    <t>api-user@partnerclient.com</t>
  </si>
  <si>
    <t>Demo</t>
  </si>
  <si>
    <t>demouserj@thinkhr.com</t>
  </si>
  <si>
    <t>HR Director</t>
  </si>
  <si>
    <t>800.000.0000</t>
  </si>
  <si>
    <t>HR</t>
  </si>
  <si>
    <t>cfranco@thinkhr.com</t>
  </si>
  <si>
    <t>cfrancoCF@thinkhr.com</t>
  </si>
  <si>
    <t>student@thinkhr.com</t>
  </si>
  <si>
    <t>Tester</t>
  </si>
  <si>
    <t>cfrancotester@thinkhr.com</t>
  </si>
  <si>
    <t>Postman</t>
  </si>
  <si>
    <t>Postman.Test-78eafe97-0385-4045-a2c8-d190c59d29aa</t>
  </si>
  <si>
    <t>(310) 782-3569</t>
  </si>
  <si>
    <t>custom value for 1</t>
  </si>
  <si>
    <t>Test-Admin</t>
  </si>
  <si>
    <t>emailtest-admin@silverclient.com</t>
  </si>
  <si>
    <t>active</t>
  </si>
  <si>
    <t>Test-User</t>
  </si>
  <si>
    <t>rsmith-gilbert@thinkhr.com__253423_253435_inact</t>
  </si>
  <si>
    <t>emailtest-user@silverclient.com__253423_253435_inact</t>
  </si>
  <si>
    <t>emailtest-admin1@silverclient.com__253423_253435_inact</t>
  </si>
  <si>
    <t>emailtest-user1@silverclient.com__253423_253435_inact</t>
  </si>
  <si>
    <t>emailtest-user2@silverclient.com__253423_253435_inact</t>
  </si>
  <si>
    <t>emailtest-user3@silverclient.com__253423_253435_inact</t>
  </si>
  <si>
    <t>emailtest-user6@silverclient.com__253423_253435_inact</t>
  </si>
  <si>
    <t>emailtest-user5@silverclient.com__253423_253435_inact</t>
  </si>
  <si>
    <t>emailtest-user4@silverclient.com__253423_253435_inact</t>
  </si>
  <si>
    <t>emailtest-user8@silverclient.com__253423_253435_inact</t>
  </si>
  <si>
    <t>emailtest-user9@silverclient.com__253423_253435_inact</t>
  </si>
  <si>
    <t>emailtest-user7@silverclient.com__253423_253435_inact</t>
  </si>
  <si>
    <t>emailtest-user01@silverclient.com__253423_253435_inact</t>
  </si>
  <si>
    <t>emailtest-user02@silverclient.com__253423_253435_inact</t>
  </si>
  <si>
    <t>emailtest-user03@silverclient.com__253423_253435_inact</t>
  </si>
  <si>
    <t>emailtest-user04@silverclient.com__253423_253435_inact</t>
  </si>
  <si>
    <t>emailtest-user06@silverclient.com__253423_253435_inact</t>
  </si>
  <si>
    <t>emailtest-user05@silverclient.com__253423_253435_inact</t>
  </si>
  <si>
    <t>emailtest-user07@silverclient.com__253423_253435_inact</t>
  </si>
  <si>
    <t>emailtest-user09@silverclient.com__253423_253435_inact</t>
  </si>
  <si>
    <t>emailtest-user08@silverclient.com__253423_253435_inact</t>
  </si>
  <si>
    <t>emailtest-user10@silverclient.com__253423_253435_inact</t>
  </si>
  <si>
    <t>emailtest-user13@silverclient.com__253423_253435_inact</t>
  </si>
  <si>
    <t>emailtest-user11@silverclient.com__253423_253435_inact</t>
  </si>
  <si>
    <t>emailtest-user14@silverclient.com__253423_253435_inact</t>
  </si>
  <si>
    <t>emailtest-user12@silverclient.com__253423_253435_inact</t>
  </si>
  <si>
    <t>emailtest-user15@silverclient.com__253423_253435_inact</t>
  </si>
  <si>
    <t>robinsmithca+16@gmail.com__253423_253435_inact</t>
  </si>
  <si>
    <t>emailtest-user16@silverclient.com__253423_253435_inact</t>
  </si>
  <si>
    <t>robinsmithca+19@gmail.com__253423_253435_inact</t>
  </si>
  <si>
    <t>emailtest-user19@silverclient.com__253423_253435_inact</t>
  </si>
  <si>
    <t>robinsmithca+17@gmail.com__253423_253435_inact</t>
  </si>
  <si>
    <t>emailtest-user17@silverclient.com__253423_253435_inact</t>
  </si>
  <si>
    <t>robinsmithca+21@gmail.com__253423_253435_inact</t>
  </si>
  <si>
    <t>emailtest-user21@silverclient.com__253423_253435_inact</t>
  </si>
  <si>
    <t>robinsmithca+20@gmail.com__253423_253435_inact</t>
  </si>
  <si>
    <t>emailtest-user20@silverclient.com__253423_253435_inact</t>
  </si>
  <si>
    <t>robinsmithca+18@gmail.com__253423_253435_inact</t>
  </si>
  <si>
    <t>emailtest-user18@silverclient.com__253423_253435_inact</t>
  </si>
  <si>
    <t>emailtest-user24@silverclient.com__253423_253435_inact</t>
  </si>
  <si>
    <t>emailtest-user25@silverclient.com__253423_253435_inact</t>
  </si>
  <si>
    <t>emailtest-user26@silverclient.com__253423_253435_inact</t>
  </si>
  <si>
    <t>emailtest-user22@silverclient.com__253423_253435_inact</t>
  </si>
  <si>
    <t>emailtest-user23@silverclient.com__253423_253435_inact</t>
  </si>
  <si>
    <t>emailtest-user27@silverclient.com__253423_253435_inact</t>
  </si>
  <si>
    <t>emailtest-user29@silverclient.com__253423_253435_inact</t>
  </si>
  <si>
    <t>emailtest-user32@silverclient.com__253423_253435_inact</t>
  </si>
  <si>
    <t>emailtest-user30@silverclient.com__253423_253435_inact</t>
  </si>
  <si>
    <t>emailtest-user33@silverclient.com__253423_253435_inact</t>
  </si>
  <si>
    <t>emailtest-user28@silverclient.com__253423_253435_inact</t>
  </si>
  <si>
    <t>emailtest-user31@silverclient.com__253423_253435_inact</t>
  </si>
  <si>
    <t>Elvis</t>
  </si>
  <si>
    <t>Presley</t>
  </si>
  <si>
    <t>elvisp123@thinkhr.com</t>
  </si>
  <si>
    <t>CEO</t>
  </si>
  <si>
    <t>800-555-9999</t>
  </si>
  <si>
    <t>Jerry Lee</t>
  </si>
  <si>
    <t>Lewis</t>
  </si>
  <si>
    <t>jerrylee123@thinkhr.com</t>
  </si>
  <si>
    <t>844-222-3333</t>
  </si>
  <si>
    <t>Chuck</t>
  </si>
  <si>
    <t>Berry</t>
  </si>
  <si>
    <t>chuckb123@thinkhr.com</t>
  </si>
  <si>
    <t>877-366-3333</t>
  </si>
  <si>
    <t>Maddie</t>
  </si>
  <si>
    <t>Muffin</t>
  </si>
  <si>
    <t>akhdfhni@gmail.com</t>
  </si>
  <si>
    <t>5982843268</t>
  </si>
  <si>
    <t>Mary</t>
  </si>
  <si>
    <t>Griffin</t>
  </si>
  <si>
    <t>mgriffin@thinkhr.com</t>
  </si>
  <si>
    <t>mgriffin5@thinkhr.com</t>
  </si>
  <si>
    <t>9252251100246</t>
  </si>
  <si>
    <t>Angel</t>
  </si>
  <si>
    <t>thinkhrexecustaff@gmail.com</t>
  </si>
  <si>
    <t>angeltest@testthinkhr.com</t>
  </si>
  <si>
    <t>000-000-0000</t>
  </si>
  <si>
    <t>Jane</t>
  </si>
  <si>
    <t>Johnson</t>
  </si>
  <si>
    <t>blopusnak@thinkhr.com</t>
  </si>
  <si>
    <t>blopusnak1@thinkhr.com</t>
  </si>
  <si>
    <t>HR Advisor</t>
  </si>
  <si>
    <t>9255555555</t>
  </si>
  <si>
    <t>Bethany</t>
  </si>
  <si>
    <t>Lopusnak</t>
  </si>
  <si>
    <t>blopusnak3@thinkhr.com</t>
  </si>
  <si>
    <t>Loves the Summer</t>
  </si>
  <si>
    <t>mlovesthesummer@thinkhr.com</t>
  </si>
  <si>
    <t>mgriffin6@thinkhr.com</t>
  </si>
  <si>
    <t>555555555</t>
  </si>
  <si>
    <t>Work faster</t>
  </si>
  <si>
    <t>mwork@thinkhr.com</t>
  </si>
  <si>
    <t>mworkfast@thinkhr.com</t>
  </si>
  <si>
    <t>9258196157</t>
  </si>
  <si>
    <t>Testing</t>
  </si>
  <si>
    <t>mgri@thinkhr.com</t>
  </si>
  <si>
    <t>Susie</t>
  </si>
  <si>
    <t>Smith</t>
  </si>
  <si>
    <t>ssmith@xyz123.com</t>
  </si>
  <si>
    <t>AE</t>
  </si>
  <si>
    <t>123-123-1234</t>
  </si>
  <si>
    <t>Jones</t>
  </si>
  <si>
    <t>abc123@abckrst1234.com</t>
  </si>
  <si>
    <t>Management</t>
  </si>
  <si>
    <t>925-784-1235</t>
  </si>
  <si>
    <t>DeeDee</t>
  </si>
  <si>
    <t>Miller</t>
  </si>
  <si>
    <t>abc234@abckrst1234.com</t>
  </si>
  <si>
    <t>925-784-1236</t>
  </si>
  <si>
    <t>Joanna</t>
  </si>
  <si>
    <t>Sanchez</t>
  </si>
  <si>
    <t>2354@abckrst1234.com</t>
  </si>
  <si>
    <t>925-784-1237</t>
  </si>
  <si>
    <t>Paula</t>
  </si>
  <si>
    <t>Garcia</t>
  </si>
  <si>
    <t>werwe@abckrst1234.com</t>
  </si>
  <si>
    <t>925-784-1238</t>
  </si>
  <si>
    <t>Ravindra</t>
  </si>
  <si>
    <t>Arjun</t>
  </si>
  <si>
    <t>werwds@abckrst1234.com</t>
  </si>
  <si>
    <t>925-784-1239</t>
  </si>
  <si>
    <t>Natalie</t>
  </si>
  <si>
    <t>Arndt</t>
  </si>
  <si>
    <t>qwer@abckrst1234.com</t>
  </si>
  <si>
    <t>925-784-1240</t>
  </si>
  <si>
    <t>Crystal</t>
  </si>
  <si>
    <t>Thomas</t>
  </si>
  <si>
    <t>sdfh@abckrst1234.com</t>
  </si>
  <si>
    <t>925-784-1241</t>
  </si>
  <si>
    <t>Shakirah</t>
  </si>
  <si>
    <t>Baldwin-Boyce</t>
  </si>
  <si>
    <t>nbre@abckrst1234.com</t>
  </si>
  <si>
    <t>925-784-1242</t>
  </si>
  <si>
    <t>Dawn</t>
  </si>
  <si>
    <t>Ballard</t>
  </si>
  <si>
    <t>asrhb@abckrst1234.com</t>
  </si>
  <si>
    <t>925-784-1243</t>
  </si>
  <si>
    <t>Melissa</t>
  </si>
  <si>
    <t>Banks</t>
  </si>
  <si>
    <t>4rfwrtbh@abckrst1234.com</t>
  </si>
  <si>
    <t>925-784-1244</t>
  </si>
  <si>
    <t>Gloria</t>
  </si>
  <si>
    <t>Barajas</t>
  </si>
  <si>
    <t>1tyrr236@abckrst1234.com</t>
  </si>
  <si>
    <t>1tyrr236r@bckrst1234.com</t>
  </si>
  <si>
    <t>925-784-1245</t>
  </si>
  <si>
    <t>Barefield</t>
  </si>
  <si>
    <t>3eftyhbv@abckrst1234.com</t>
  </si>
  <si>
    <t>925-784-1246</t>
  </si>
  <si>
    <t>Barnes</t>
  </si>
  <si>
    <t>werq@abckrst1234.com</t>
  </si>
  <si>
    <t>Advisor</t>
  </si>
  <si>
    <t>925-784-1247</t>
  </si>
  <si>
    <t>Barron</t>
  </si>
  <si>
    <t>cxfbvdasrfgsad@abckrst1234.com</t>
  </si>
  <si>
    <t>925-784-1248</t>
  </si>
  <si>
    <t>Baumann</t>
  </si>
  <si>
    <t>eaasdectr865@abckrst1234.com</t>
  </si>
  <si>
    <t>925-784-1249</t>
  </si>
  <si>
    <t>Becerra</t>
  </si>
  <si>
    <t>34rd@abckrst1234.com</t>
  </si>
  <si>
    <t>925-784-1250</t>
  </si>
  <si>
    <t>Lisa</t>
  </si>
  <si>
    <t>Bennett-Watson</t>
  </si>
  <si>
    <t>yi875vbmn@abckrst1234.com</t>
  </si>
  <si>
    <t>925-784-1251</t>
  </si>
  <si>
    <t>Saheem</t>
  </si>
  <si>
    <t>Mahmood</t>
  </si>
  <si>
    <t>smahmood@abckrst1234.com</t>
  </si>
  <si>
    <t>925-784-1252</t>
  </si>
  <si>
    <t>Erica</t>
  </si>
  <si>
    <t>Manley</t>
  </si>
  <si>
    <t>ekrauss@abckrst1234.com</t>
  </si>
  <si>
    <t>925-784-1253</t>
  </si>
  <si>
    <t>Leonora</t>
  </si>
  <si>
    <t>Marquez</t>
  </si>
  <si>
    <t>lmarquez@abckrst1234.com</t>
  </si>
  <si>
    <t>925-784-1254</t>
  </si>
  <si>
    <t>Eric</t>
  </si>
  <si>
    <t>Marrs</t>
  </si>
  <si>
    <t>emarrs@abckrst1234.com</t>
  </si>
  <si>
    <t>Tech Support</t>
  </si>
  <si>
    <t>925-784-1255</t>
  </si>
  <si>
    <t>Abagale</t>
  </si>
  <si>
    <t>White</t>
  </si>
  <si>
    <t>awhite@abckrst1234.com</t>
  </si>
  <si>
    <t>925-784-1256</t>
  </si>
  <si>
    <t>White-Walker</t>
  </si>
  <si>
    <t>mwhite@abckrst1234.com</t>
  </si>
  <si>
    <t>925-784-1257</t>
  </si>
  <si>
    <t>Larry</t>
  </si>
  <si>
    <t>Whitted</t>
  </si>
  <si>
    <t>lwhitted@abckrst1234.com</t>
  </si>
  <si>
    <t>925-784-1258</t>
  </si>
  <si>
    <t>Williams</t>
  </si>
  <si>
    <t>swilliams@abckrst1234.com</t>
  </si>
  <si>
    <t>925-784-1259</t>
  </si>
  <si>
    <t>Nancy</t>
  </si>
  <si>
    <t>Wilson</t>
  </si>
  <si>
    <t>nwilson@abckrst1234.com</t>
  </si>
  <si>
    <t>925-784-1260</t>
  </si>
  <si>
    <t>Beth</t>
  </si>
  <si>
    <t>sawilson@abckrst1234.com</t>
  </si>
  <si>
    <t>925-784-1261</t>
  </si>
  <si>
    <t>Sara</t>
  </si>
  <si>
    <t>Winters</t>
  </si>
  <si>
    <t>swinters@abckrst1234.com</t>
  </si>
  <si>
    <t>925-784-1262</t>
  </si>
  <si>
    <t>Lena</t>
  </si>
  <si>
    <t>Wolfe</t>
  </si>
  <si>
    <t>lwolfe@abckrst1234.com</t>
  </si>
  <si>
    <t>Implementation</t>
  </si>
  <si>
    <t>925-784-1263</t>
  </si>
  <si>
    <t>Kyle</t>
  </si>
  <si>
    <t>Woodruff</t>
  </si>
  <si>
    <t>kwoodruff@abckrst1234.com</t>
  </si>
  <si>
    <t>925-784-1264</t>
  </si>
  <si>
    <t>Ann</t>
  </si>
  <si>
    <t>Worsham</t>
  </si>
  <si>
    <t>aworsham@abckrst1234.com</t>
  </si>
  <si>
    <t>925-784-1265</t>
  </si>
  <si>
    <t>Tomas</t>
  </si>
  <si>
    <t>Yarbrough</t>
  </si>
  <si>
    <t>byarbrough@abckrst1234.com</t>
  </si>
  <si>
    <t>925-784-1266</t>
  </si>
  <si>
    <t>Georgette</t>
  </si>
  <si>
    <t>Young</t>
  </si>
  <si>
    <t>gyoung@abckrst1234.com</t>
  </si>
  <si>
    <t>925-784-1267</t>
  </si>
  <si>
    <t>Javier</t>
  </si>
  <si>
    <t>Youngblood</t>
  </si>
  <si>
    <t>ayoungblood@abckrst1234.com</t>
  </si>
  <si>
    <t>925-784-1268</t>
  </si>
  <si>
    <t>Platinum</t>
  </si>
  <si>
    <t>thrplatinum@thinkhr.com</t>
  </si>
  <si>
    <t>Postman.Test-e54db917-17ee-4ac9-b980-61e277dcc610</t>
  </si>
  <si>
    <t>achin@thinkhr.com</t>
  </si>
  <si>
    <t>TestCase1</t>
  </si>
  <si>
    <t>TestCase2</t>
  </si>
  <si>
    <t>Rebecca</t>
  </si>
  <si>
    <t>Ruzich</t>
  </si>
  <si>
    <t>achin@thinkhr.com072318</t>
  </si>
  <si>
    <t>b</t>
  </si>
  <si>
    <t>a</t>
  </si>
  <si>
    <t>asdlkfj</t>
  </si>
  <si>
    <t>aslkfdjsd</t>
  </si>
  <si>
    <t>achin@thinkhr.com-02</t>
  </si>
  <si>
    <t>asdf</t>
  </si>
  <si>
    <t>asf</t>
  </si>
  <si>
    <t>Danny</t>
  </si>
  <si>
    <t>danny.demo@pacificgold.com</t>
  </si>
  <si>
    <t>optional</t>
  </si>
  <si>
    <t>(999) 999-9999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</si>
</sst>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;;;**"/>
    <numFmt numFmtId="165" formatCode="[&lt;=9999999]###\-####;\(###\)\ ###\-####"/>
    <numFmt numFmtId="166" formatCode="&quot;True&quot;;&quot;True&quot;;&quot;False&quot;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rgb="FF000000"/>
      <name val="Tahoma"/>
      <family val="2"/>
    </font>
    <font>
      <sz val="10"/>
      <color rgb="FF000000"/>
      <name val="Tahoma"/>
      <family val="2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7">
    <xf numFmtId="0" fontId="0" fillId="0" borderId="0" xfId="0"/>
    <xf numFmtId="49" fontId="0" fillId="0" borderId="0" xfId="0" applyNumberFormat="1"/>
    <xf numFmtId="49" fontId="0" fillId="0" borderId="0" xfId="0" applyNumberFormat="1" applyFill="1" applyAlignment="1">
      <alignment vertical="top"/>
    </xf>
    <xf numFmtId="0" fontId="0" fillId="0" borderId="0" xfId="0" applyAlignment="1" applyProtection="1">
      <alignment vertical="top" wrapText="1"/>
      <protection locked="0"/>
    </xf>
    <xf numFmtId="9" fontId="0" fillId="0" borderId="0" xfId="0" applyNumberFormat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vertical="top"/>
      <protection locked="0"/>
    </xf>
    <xf numFmtId="49" fontId="1" fillId="0" borderId="0" xfId="0" applyNumberFormat="1" applyFont="1"/>
    <xf numFmtId="10" fontId="0" fillId="0" borderId="0" xfId="0" applyNumberFormat="1" applyAlignment="1" applyProtection="1">
      <alignment horizontal="left" vertical="top"/>
      <protection locked="0"/>
    </xf>
    <xf numFmtId="49" fontId="2" fillId="0" borderId="0" xfId="0" applyNumberFormat="1" applyFont="1"/>
    <xf numFmtId="0" fontId="0" fillId="0" borderId="0" xfId="0" applyFill="1"/>
    <xf numFmtId="49" fontId="0" fillId="0" borderId="0" xfId="0" applyNumberFormat="1" applyAlignment="1" applyProtection="1">
      <alignment vertical="top" wrapText="1"/>
      <protection locked="0"/>
    </xf>
    <xf numFmtId="49" fontId="0" fillId="0" borderId="0" xfId="0" applyNumberFormat="1" applyAlignment="1" applyProtection="1">
      <alignment horizontal="right" wrapText="1"/>
      <protection locked="0"/>
    </xf>
    <xf numFmtId="49" fontId="0" fillId="0" borderId="0" xfId="0" applyNumberFormat="1" applyAlignment="1">
      <alignment horizontal="left" vertical="top"/>
    </xf>
    <xf numFmtId="49" fontId="1" fillId="0" borderId="0" xfId="0" applyNumberFormat="1" applyFont="1" applyAlignment="1" applyProtection="1">
      <alignment horizontal="center" vertical="top"/>
      <protection locked="0"/>
    </xf>
    <xf numFmtId="49" fontId="1" fillId="0" borderId="0" xfId="0" applyNumberFormat="1" applyFont="1" applyAlignment="1">
      <alignment wrapText="1"/>
    </xf>
    <xf numFmtId="164" fontId="0" fillId="0" borderId="0" xfId="3" applyNumberFormat="1" applyFont="1" applyProtection="1">
      <protection hidden="1"/>
    </xf>
    <xf numFmtId="164" fontId="0" fillId="0" borderId="0" xfId="0" applyNumberFormat="1" applyProtection="1">
      <protection hidden="1"/>
    </xf>
    <xf numFmtId="0" fontId="3" fillId="0" borderId="0" xfId="3" applyFill="1"/>
    <xf numFmtId="10" fontId="0" fillId="0" borderId="0" xfId="0" applyNumberFormat="1" applyAlignment="1" applyProtection="1">
      <alignment horizontal="center" vertical="top"/>
    </xf>
    <xf numFmtId="49" fontId="0" fillId="0" borderId="0" xfId="0" applyNumberFormat="1" applyAlignment="1" applyProtection="1">
      <alignment horizontal="left" vertical="top"/>
    </xf>
    <xf numFmtId="9" fontId="0" fillId="0" borderId="0" xfId="0" applyNumberFormat="1" applyAlignment="1" applyProtection="1">
      <alignment horizontal="left" vertical="top"/>
    </xf>
    <xf numFmtId="49" fontId="0" fillId="0" borderId="0" xfId="0" applyNumberFormat="1" applyAlignment="1" applyProtection="1">
      <alignment horizontal="right" vertical="top"/>
    </xf>
    <xf numFmtId="0" fontId="0" fillId="0" borderId="0" xfId="0" applyProtection="1"/>
    <xf numFmtId="49" fontId="0" fillId="0" borderId="0" xfId="0" applyNumberFormat="1" applyAlignment="1" applyProtection="1">
      <alignment vertical="top"/>
    </xf>
    <xf numFmtId="49" fontId="0" fillId="0" borderId="0" xfId="0" applyNumberFormat="1" applyAlignment="1" applyProtection="1">
      <alignment horizontal="center" vertical="top"/>
      <protection locked="0"/>
    </xf>
    <xf numFmtId="0" fontId="0" fillId="0" borderId="0" xfId="0" applyFill="1" applyAlignment="1">
      <alignment vertical="top"/>
    </xf>
    <xf numFmtId="0" fontId="0" fillId="0" borderId="0" xfId="0" applyAlignment="1" applyProtection="1">
      <alignment horizontal="right" vertical="top"/>
    </xf>
    <xf numFmtId="0" fontId="0" fillId="0" borderId="0" xfId="0" applyAlignment="1" applyProtection="1">
      <alignment horizontal="left" vertical="top"/>
    </xf>
    <xf numFmtId="49" fontId="3" fillId="0" borderId="0" xfId="3" applyNumberFormat="1"/>
    <xf numFmtId="49" fontId="0" fillId="0" borderId="0" xfId="0" applyNumberFormat="1" applyFont="1"/>
    <xf numFmtId="166" fontId="8" fillId="0" borderId="0" xfId="0" applyNumberFormat="1" applyFont="1" applyFill="1" applyAlignment="1" applyProtection="1">
      <alignment horizontal="center" vertical="top"/>
    </xf>
    <xf numFmtId="49" fontId="0" fillId="0" borderId="0" xfId="0" applyNumberFormat="1" applyFill="1" applyAlignment="1" applyProtection="1">
      <alignment horizontal="left"/>
      <protection locked="0"/>
    </xf>
    <xf numFmtId="166" fontId="0" fillId="0" borderId="0" xfId="0" applyNumberFormat="1" applyFill="1" applyAlignment="1" applyProtection="1">
      <alignment horizontal="center" vertical="top"/>
      <protection locked="0"/>
    </xf>
    <xf numFmtId="0" fontId="0" fillId="0" borderId="0" xfId="0" applyFill="1" applyProtection="1">
      <protection locked="0"/>
    </xf>
    <xf numFmtId="1" fontId="8" fillId="0" borderId="0" xfId="0" applyNumberFormat="1" applyFont="1" applyFill="1" applyAlignment="1" applyProtection="1">
      <alignment horizontal="right"/>
    </xf>
    <xf numFmtId="49" fontId="8" fillId="0" borderId="0" xfId="0" applyNumberFormat="1" applyFont="1" applyFill="1" applyAlignment="1" applyProtection="1">
      <alignment horizontal="left"/>
    </xf>
    <xf numFmtId="1" fontId="8" fillId="0" borderId="0" xfId="0" applyNumberFormat="1" applyFont="1" applyFill="1" applyAlignment="1">
      <alignment horizontal="right"/>
    </xf>
    <xf numFmtId="1" fontId="8" fillId="0" borderId="0" xfId="0" applyNumberFormat="1" applyFont="1" applyFill="1" applyAlignment="1" applyProtection="1">
      <alignment horizontal="right" vertical="top"/>
    </xf>
    <xf numFmtId="1" fontId="0" fillId="0" borderId="0" xfId="0" applyNumberFormat="1" applyFill="1" applyAlignment="1" applyProtection="1">
      <alignment horizontal="right"/>
      <protection locked="0"/>
    </xf>
    <xf numFmtId="0" fontId="7" fillId="0" borderId="0" xfId="0" applyFont="1" applyFill="1" applyAlignment="1" applyProtection="1">
      <alignment horizontal="left" vertical="center" readingOrder="1"/>
      <protection locked="0"/>
    </xf>
    <xf numFmtId="49" fontId="0" fillId="0" borderId="0" xfId="0" applyNumberFormat="1" applyFill="1" applyAlignment="1" applyProtection="1">
      <alignment horizontal="right" vertical="top"/>
      <protection locked="0"/>
    </xf>
    <xf numFmtId="49" fontId="0" fillId="0" borderId="0" xfId="0" applyNumberFormat="1" applyFill="1" applyAlignment="1" applyProtection="1">
      <alignment horizontal="left" vertical="top"/>
      <protection locked="0"/>
    </xf>
    <xf numFmtId="1" fontId="1" fillId="0" borderId="0" xfId="0" applyNumberFormat="1" applyFont="1" applyAlignment="1" applyProtection="1">
      <alignment horizontal="center" vertical="top"/>
    </xf>
    <xf numFmtId="49" fontId="1" fillId="0" borderId="0" xfId="0" applyNumberFormat="1" applyFont="1" applyAlignment="1" applyProtection="1">
      <alignment horizontal="center" vertical="top"/>
    </xf>
    <xf numFmtId="49" fontId="1" fillId="0" borderId="0" xfId="0" applyNumberFormat="1" applyFont="1" applyAlignment="1" applyProtection="1">
      <alignment vertical="top"/>
    </xf>
    <xf numFmtId="0" fontId="1" fillId="0" borderId="0" xfId="0" applyFont="1" applyAlignment="1" applyProtection="1">
      <alignment horizontal="center" vertical="top"/>
    </xf>
    <xf numFmtId="165" fontId="1" fillId="0" borderId="0" xfId="0" applyNumberFormat="1" applyFont="1" applyAlignment="1" applyProtection="1">
      <alignment horizontal="center" vertical="top"/>
    </xf>
    <xf numFmtId="0" fontId="0" fillId="0" borderId="0" xfId="0" applyFill="1" applyAlignment="1" applyProtection="1">
      <alignment horizontal="left" vertical="top"/>
      <protection locked="0"/>
    </xf>
    <xf numFmtId="0" fontId="0" fillId="0" borderId="0" xfId="0" applyFill="1" applyAlignment="1" applyProtection="1">
      <alignment horizontal="right" vertical="top"/>
      <protection locked="0"/>
    </xf>
    <xf numFmtId="1" fontId="1" fillId="0" borderId="0" xfId="0" applyNumberFormat="1" applyFont="1" applyAlignment="1" applyProtection="1">
      <alignment horizontal="center" vertical="top"/>
      <protection locked="0"/>
    </xf>
    <xf numFmtId="166" fontId="0" fillId="0" borderId="0" xfId="0" applyNumberFormat="1" applyFill="1" applyAlignment="1" applyProtection="1">
      <alignment horizontal="left" vertical="top"/>
      <protection locked="0"/>
    </xf>
    <xf numFmtId="49" fontId="0" fillId="0" borderId="0" xfId="0" applyNumberFormat="1" applyFill="1" applyAlignment="1" applyProtection="1">
      <alignment horizontal="left" wrapText="1"/>
      <protection locked="0"/>
    </xf>
    <xf numFmtId="1" fontId="0" fillId="0" borderId="0" xfId="0" applyNumberFormat="1" applyFill="1" applyAlignment="1" applyProtection="1">
      <alignment horizontal="right" wrapText="1"/>
      <protection locked="0"/>
    </xf>
    <xf numFmtId="49" fontId="0" fillId="0" borderId="0" xfId="0" applyNumberFormat="1" applyFill="1" applyAlignment="1">
      <alignment horizontal="center" vertical="top"/>
    </xf>
    <xf numFmtId="49" fontId="0" fillId="2" borderId="0" xfId="0" applyNumberFormat="1" applyFill="1" applyAlignment="1" applyProtection="1">
      <alignment horizontal="center" vertical="top"/>
    </xf>
    <xf numFmtId="49" fontId="10" fillId="0" borderId="0" xfId="0" applyNumberFormat="1" applyFont="1" applyAlignment="1" applyProtection="1">
      <alignment horizontal="right" vertical="top" wrapText="1"/>
    </xf>
    <xf numFmtId="0" fontId="10" fillId="0" borderId="0" xfId="0" applyNumberFormat="1" applyFont="1" applyAlignment="1" applyProtection="1">
      <alignment vertical="top" wrapText="1"/>
      <protection locked="0"/>
    </xf>
  </cellXfs>
  <cellStyles count="4">
    <cellStyle name="Followed Hyperlink" xfId="2" builtinId="9" hidden="1"/>
    <cellStyle name="Hyperlink" xfId="1" builtinId="8" hidden="1"/>
    <cellStyle name="Hyperlink" xfId="3" builtinId="8"/>
    <cellStyle name="Normal" xfId="0" builtinId="0"/>
  </cellStyles>
  <dxfs count="13">
    <dxf>
      <font>
        <color rgb="FFC00000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</dxf>
    <dxf>
      <fill>
        <patternFill>
          <bgColor rgb="FFFFFF00"/>
        </patternFill>
      </fill>
    </dxf>
    <dxf>
      <font>
        <color rgb="FFC00000"/>
      </font>
    </dxf>
    <dxf>
      <fill>
        <patternFill>
          <bgColor rgb="FFFFC000"/>
        </patternFill>
      </fill>
    </dxf>
    <dxf>
      <font>
        <color rgb="FFC00000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C00000"/>
      </font>
    </dxf>
    <dxf>
      <font>
        <color rgb="FFC00000"/>
      </font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ED19"/>
      <color rgb="FF0AE21F"/>
      <color rgb="FF42E31B"/>
      <color rgb="FF7AE51B"/>
      <color rgb="FFAEE319"/>
      <color rgb="FFDDF81F"/>
      <color rgb="FFF8EE1B"/>
      <color rgb="FFFBB716"/>
      <color rgb="FFFA7E0C"/>
      <color rgb="FFF84D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http://www.thinkhr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98878</xdr:colOff>
      <xdr:row>0</xdr:row>
      <xdr:rowOff>123824</xdr:rowOff>
    </xdr:from>
    <xdr:to>
      <xdr:col>1</xdr:col>
      <xdr:colOff>1306598</xdr:colOff>
      <xdr:row>2</xdr:row>
      <xdr:rowOff>96951</xdr:rowOff>
    </xdr:to>
    <xdr:pic macro="[0]!EditSettings"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07" y="123824"/>
          <a:ext cx="1201964" cy="343241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54428</xdr:colOff>
      <xdr:row>0</xdr:row>
      <xdr:rowOff>32657</xdr:rowOff>
    </xdr:from>
    <xdr:to>
      <xdr:col>0</xdr:col>
      <xdr:colOff>1468573</xdr:colOff>
      <xdr:row>2</xdr:row>
      <xdr:rowOff>172810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28" y="32657"/>
          <a:ext cx="141414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979714</xdr:colOff>
          <xdr:row>0</xdr:row>
          <xdr:rowOff>125186</xdr:rowOff>
        </xdr:from>
        <xdr:to>
          <xdr:col>4</xdr:col>
          <xdr:colOff>887186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data from ThinkHR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408214</xdr:colOff>
          <xdr:row>0</xdr:row>
          <xdr:rowOff>114300</xdr:rowOff>
        </xdr:from>
        <xdr:to>
          <xdr:col>7</xdr:col>
          <xdr:colOff>1094014</xdr:colOff>
          <xdr:row>2</xdr:row>
          <xdr:rowOff>65314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data to ThinkHR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391886</xdr:colOff>
          <xdr:row>0</xdr:row>
          <xdr:rowOff>125186</xdr:rowOff>
        </xdr:from>
        <xdr:to>
          <xdr:col>10</xdr:col>
          <xdr:colOff>887186</xdr:colOff>
          <xdr:row>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 and Settings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ttings"/>
  <dimension ref="A1:D10"/>
  <sheetViews>
    <sheetView workbookViewId="0">
      <pane xSplit="4" ySplit="10" topLeftCell="XFD11" activePane="bottomRight" state="frozen"/>
      <selection pane="topRight" activeCell="E1" sqref="E1"/>
      <selection pane="bottomLeft" activeCell="A11" sqref="A11"/>
      <selection pane="bottomRight" activeCell="D2" sqref="D2"/>
    </sheetView>
  </sheetViews>
  <sheetFormatPr defaultColWidth="0" defaultRowHeight="14.6" zeroHeight="1" x14ac:dyDescent="0.4"/>
  <cols>
    <col min="1" max="1" width="22.3046875" style="1" bestFit="1" customWidth="1"/>
    <col min="2" max="2" width="48" style="1" bestFit="1" customWidth="1"/>
    <col min="3" max="4" width="8.84375" style="1" customWidth="1"/>
    <col min="5" max="16384" width="8.84375" style="1" hidden="1"/>
  </cols>
  <sheetData>
    <row r="1" spans="1:4" s="6" customFormat="1" x14ac:dyDescent="0.4">
      <c r="A1" s="6" t="s">
        <v>0</v>
      </c>
      <c r="B1" s="8" t="s">
        <v>5</v>
      </c>
      <c r="D1" s="6" t="s">
        <v>49</v>
      </c>
    </row>
    <row r="2" spans="1:4" s="6" customFormat="1" x14ac:dyDescent="0.4">
      <c r="A2" s="14"/>
      <c r="B2" s="6" t="s">
        <v>6</v>
      </c>
      <c r="D2" s="29" t="s">
        <v>50</v>
      </c>
    </row>
    <row r="3" spans="1:4" x14ac:dyDescent="0.4">
      <c r="A3" s="6" t="s">
        <v>1</v>
      </c>
      <c r="B3" s="17"/>
      <c r="D3" s="29" t="s">
        <v>51</v>
      </c>
    </row>
    <row r="4" spans="1:4" x14ac:dyDescent="0.4">
      <c r="A4" s="6" t="s">
        <v>8</v>
      </c>
      <c r="B4" s="15"/>
    </row>
    <row r="5" spans="1:4" x14ac:dyDescent="0.4">
      <c r="A5" s="6" t="s">
        <v>9</v>
      </c>
      <c r="B5" s="15"/>
    </row>
    <row r="6" spans="1:4" x14ac:dyDescent="0.4">
      <c r="A6" s="6" t="s">
        <v>2</v>
      </c>
      <c r="B6" s="28"/>
    </row>
    <row r="7" spans="1:4" x14ac:dyDescent="0.4">
      <c r="A7" s="6" t="s">
        <v>3</v>
      </c>
      <c r="B7" s="16"/>
    </row>
    <row r="8" spans="1:4" x14ac:dyDescent="0.4">
      <c r="A8" s="6" t="s">
        <v>4</v>
      </c>
    </row>
    <row r="9" spans="1:4" x14ac:dyDescent="0.4">
      <c r="A9" s="6" t="s">
        <v>36</v>
      </c>
      <c r="B9" s="12"/>
    </row>
    <row r="10" spans="1:4" x14ac:dyDescent="0.4">
      <c r="A10" s="6" t="s">
        <v>37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tart"/>
  <dimension ref="A1:L17"/>
  <sheetViews>
    <sheetView tabSelected="1" zoomScale="115" zoomScaleNormal="115" workbookViewId="0">
      <pane xSplit="11" ySplit="17" topLeftCell="XFD1048576" activePane="bottomRight" state="frozen"/>
      <selection pane="topRight" activeCell="L1" sqref="L1"/>
      <selection pane="bottomLeft" activeCell="A11" sqref="A11"/>
      <selection pane="bottomRight" sqref="A1:A3"/>
    </sheetView>
  </sheetViews>
  <sheetFormatPr defaultColWidth="0" defaultRowHeight="14.6" zeroHeight="1" x14ac:dyDescent="0.4"/>
  <cols>
    <col min="1" max="1" width="21.15234375" style="5" customWidth="1"/>
    <col min="2" max="2" width="18.69140625" style="5" customWidth="1"/>
    <col min="3" max="3" width="5.69140625" style="5" customWidth="1"/>
    <col min="4" max="5" width="12.69140625" style="5" customWidth="1"/>
    <col min="6" max="6" width="5.69140625" style="5" customWidth="1"/>
    <col min="7" max="8" width="12.69140625" style="5" customWidth="1"/>
    <col min="9" max="9" width="5.69140625" style="5" customWidth="1"/>
    <col min="10" max="11" width="12.69140625" style="5" customWidth="1"/>
    <col min="12" max="12" width="15.69140625" style="5" hidden="1" customWidth="1"/>
    <col min="13" max="16384" width="8.84375" style="5" hidden="1"/>
  </cols>
  <sheetData>
    <row r="1" spans="1:12" s="2" customFormat="1" x14ac:dyDescent="0.4">
      <c r="A1" s="53" t="s">
        <v>7</v>
      </c>
      <c r="B1" s="54"/>
      <c r="C1" s="54"/>
      <c r="D1" s="54"/>
      <c r="E1" s="54"/>
      <c r="F1" s="54"/>
      <c r="G1" s="54"/>
      <c r="H1" s="54"/>
      <c r="I1" s="54"/>
      <c r="J1" s="54"/>
      <c r="K1" s="54"/>
    </row>
    <row r="2" spans="1:12" s="2" customFormat="1" x14ac:dyDescent="0.4">
      <c r="A2" s="53"/>
      <c r="B2" s="54"/>
      <c r="C2" s="54"/>
      <c r="D2" s="54"/>
      <c r="E2" s="54"/>
      <c r="F2" s="54"/>
      <c r="G2" s="54"/>
      <c r="H2" s="54"/>
      <c r="I2" s="54"/>
      <c r="J2" s="54"/>
      <c r="K2" s="54"/>
    </row>
    <row r="3" spans="1:12" s="2" customFormat="1" x14ac:dyDescent="0.4">
      <c r="A3" s="53"/>
      <c r="B3" s="54"/>
      <c r="C3" s="54"/>
      <c r="D3" s="54"/>
      <c r="E3" s="54"/>
      <c r="F3" s="54"/>
      <c r="G3" s="54"/>
      <c r="H3" s="54"/>
      <c r="I3" s="54"/>
      <c r="J3" s="54"/>
      <c r="K3" s="54"/>
    </row>
    <row r="4" spans="1:12" s="3" customFormat="1" x14ac:dyDescent="0.4">
      <c r="A4" s="55" t="s">
        <v>38</v>
      </c>
      <c r="B4" s="56"/>
    </row>
    <row r="5" spans="1:12" s="3" customFormat="1" x14ac:dyDescent="0.4">
      <c r="A5" s="11"/>
      <c r="B5" s="10"/>
    </row>
    <row r="6" spans="1:12" s="7" customFormat="1" x14ac:dyDescent="0.4">
      <c r="A6" s="18"/>
      <c r="B6" s="19"/>
      <c r="C6" s="20"/>
      <c r="D6" s="18"/>
      <c r="E6" s="20"/>
      <c r="F6" s="4"/>
      <c r="G6" s="4"/>
      <c r="H6" s="4"/>
      <c r="I6" s="4"/>
      <c r="J6" s="4"/>
      <c r="K6" s="4"/>
      <c r="L6" s="4"/>
    </row>
    <row r="7" spans="1:12" x14ac:dyDescent="0.4">
      <c r="A7" s="21"/>
      <c r="B7" s="19"/>
      <c r="C7" s="22"/>
      <c r="D7" s="26"/>
      <c r="E7" s="27"/>
    </row>
    <row r="8" spans="1:12" x14ac:dyDescent="0.4">
      <c r="A8" s="21"/>
      <c r="B8" s="19"/>
      <c r="C8" s="22"/>
      <c r="D8" s="26"/>
      <c r="E8" s="27"/>
    </row>
    <row r="9" spans="1:12" x14ac:dyDescent="0.4">
      <c r="A9" s="21"/>
      <c r="B9" s="19"/>
      <c r="C9" s="23"/>
      <c r="D9" s="21"/>
      <c r="E9" s="19"/>
    </row>
    <row r="10" spans="1:12" x14ac:dyDescent="0.4">
      <c r="A10" s="40"/>
      <c r="D10" s="40"/>
    </row>
    <row r="11" spans="1:12" x14ac:dyDescent="0.4">
      <c r="A11" s="40"/>
      <c r="D11" s="40"/>
    </row>
    <row r="12" spans="1:12" x14ac:dyDescent="0.4">
      <c r="A12" s="40"/>
      <c r="D12" s="40"/>
    </row>
    <row r="13" spans="1:12" x14ac:dyDescent="0.4">
      <c r="A13" s="40" t="s">
        <v>53</v>
      </c>
      <c r="B13" s="5" t="s">
        <v>54</v>
      </c>
      <c r="C13" s="5" t="s">
        <v>55</v>
      </c>
      <c r="D13" s="40"/>
    </row>
    <row r="14" spans="1:12" x14ac:dyDescent="0.4">
      <c r="B14" s="5" t="s">
        <v>56</v>
      </c>
      <c r="C14" s="5" t="s">
        <v>57</v>
      </c>
      <c r="D14" s="40"/>
    </row>
    <row r="15" spans="1:12" x14ac:dyDescent="0.4">
      <c r="A15" s="40"/>
      <c r="B15" s="5" t="s">
        <v>58</v>
      </c>
      <c r="C15" s="5" t="s">
        <v>59</v>
      </c>
      <c r="D15" s="40"/>
    </row>
    <row r="16" spans="1:12" x14ac:dyDescent="0.4">
      <c r="A16" s="40"/>
      <c r="B16" s="5" t="s">
        <v>58</v>
      </c>
      <c r="C16" s="5" t="s">
        <v>60</v>
      </c>
      <c r="D16" s="40"/>
    </row>
    <row r="17" spans="2:3" x14ac:dyDescent="0.4">
      <c r="B17" s="5" t="s">
        <v>61</v>
      </c>
      <c r="C17" s="5" t="s">
        <v>62</v>
      </c>
    </row>
  </sheetData>
  <sheetProtection sheet="1" objects="1" scenarios="1" sort="0" autoFilter="0"/>
  <dataConsolidate/>
  <mergeCells count="4">
    <mergeCell ref="A1:A3"/>
    <mergeCell ref="B1:K1"/>
    <mergeCell ref="B2:K2"/>
    <mergeCell ref="B3:K3"/>
  </mergeCells>
  <conditionalFormatting sqref="A6:XFD6">
    <cfRule type="dataBar" priority="8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{BA47F4E7-35CA-4403-B345-DAD5B8398D26}</x14:id>
        </ext>
      </extLst>
    </cfRule>
  </conditionalFormatting>
  <pageMargins left="0.25" right="0.25" top="0.75" bottom="0.75" header="0.3" footer="0.3"/>
  <pageSetup paperSize="9" scale="79" pageOrder="overThenDown" orientation="landscape" r:id="rId1"/>
  <headerFooter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ownloadAll">
                <anchor moveWithCells="1" sizeWithCells="1">
                  <from>
                    <xdr:col>2</xdr:col>
                    <xdr:colOff>979714</xdr:colOff>
                    <xdr:row>0</xdr:row>
                    <xdr:rowOff>125186</xdr:rowOff>
                  </from>
                  <to>
                    <xdr:col>4</xdr:col>
                    <xdr:colOff>887186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loadAll">
                <anchor moveWithCells="1" sizeWithCells="1">
                  <from>
                    <xdr:col>5</xdr:col>
                    <xdr:colOff>408214</xdr:colOff>
                    <xdr:row>0</xdr:row>
                    <xdr:rowOff>114300</xdr:rowOff>
                  </from>
                  <to>
                    <xdr:col>7</xdr:col>
                    <xdr:colOff>1094014</xdr:colOff>
                    <xdr:row>2</xdr:row>
                    <xdr:rowOff>65314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All">
                <anchor moveWithCells="1" sizeWithCells="1">
                  <from>
                    <xdr:col>8</xdr:col>
                    <xdr:colOff>391886</xdr:colOff>
                    <xdr:row>0</xdr:row>
                    <xdr:rowOff>125186</xdr:rowOff>
                  </from>
                  <to>
                    <xdr:col>10</xdr:col>
                    <xdr:colOff>887186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A47F4E7-35CA-4403-B345-DAD5B8398D26}">
            <x14:dataBar minLength="0" maxLength="100" border="1">
              <x14:cfvo type="num">
                <xm:f>0</xm:f>
              </x14:cfvo>
              <x14:cfvo type="num">
                <xm:f>1</xm:f>
              </x14:cfvo>
              <x14:borderColor rgb="FF92D050"/>
              <x14:negativeFillColor rgb="FFFF0000"/>
              <x14:axisColor rgb="FF000000"/>
            </x14:dataBar>
          </x14:cfRule>
          <xm:sqref>A6:XFD6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4A7DE-4DCC-4DBA-8A6A-7E26DC85A395}">
  <sheetPr codeName="Configurations"/>
  <dimension ref="A1:H8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8.84375" defaultRowHeight="14.6" x14ac:dyDescent="0.4"/>
  <cols>
    <col min="1" max="1" width="6.921875" style="34" bestFit="1" customWidth="1"/>
    <col min="2" max="2" width="15.23046875" style="34" bestFit="1" customWidth="1"/>
    <col min="3" max="3" width="18.61328125" style="31" bestFit="1" customWidth="1"/>
    <col min="4" max="4" width="8.3046875" style="35" bestFit="1" customWidth="1"/>
    <col min="5" max="5" width="10.23046875" style="31" bestFit="1" customWidth="1"/>
    <col min="6" max="6" width="14.69140625" style="31" bestFit="1" customWidth="1"/>
    <col min="7" max="7" width="8.23046875" style="32" bestFit="1" customWidth="1"/>
    <col min="8" max="8" width="9" style="30" bestFit="1" customWidth="1"/>
    <col min="9" max="9" width="5.4609375" style="33" bestFit="1" customWidth="1"/>
    <col min="10" max="10" width="11.4609375" style="33" bestFit="1" customWidth="1"/>
    <col min="11" max="11" width="16" style="33" bestFit="1" customWidth="1"/>
    <col min="12" max="12" width="12.15234375" style="33" bestFit="1" customWidth="1"/>
    <col min="13" max="13" width="23.4609375" style="33" bestFit="1" customWidth="1"/>
    <col min="14" max="14" width="13.84375" style="33" bestFit="1" customWidth="1"/>
    <col min="15" max="15" width="12.84375" style="33" bestFit="1" customWidth="1"/>
    <col min="16" max="16" width="11.69140625" style="33" bestFit="1" customWidth="1"/>
    <col min="17" max="17" width="13.84375" style="33" bestFit="1" customWidth="1"/>
    <col min="18" max="16384" width="8.84375" style="33"/>
  </cols>
  <sheetData>
    <row r="1" spans="1:8" s="24" customFormat="1" x14ac:dyDescent="0.4">
      <c r="A1" s="42" t="s">
        <v>14</v>
      </c>
      <c r="B1" s="42" t="s">
        <v>48</v>
      </c>
      <c r="C1" s="43" t="s">
        <v>27</v>
      </c>
      <c r="D1" s="43" t="s">
        <v>32</v>
      </c>
      <c r="E1" s="43" t="s">
        <v>15</v>
      </c>
      <c r="F1" s="43" t="s">
        <v>33</v>
      </c>
      <c r="G1" s="44" t="s">
        <v>34</v>
      </c>
      <c r="H1" s="44" t="s">
        <v>35</v>
      </c>
    </row>
    <row r="8" spans="1:8" x14ac:dyDescent="0.4">
      <c r="E8" s="50"/>
    </row>
  </sheetData>
  <sheetProtection sheet="1" objects="1" scenarios="1" sort="0" autoFilter="0"/>
  <protectedRanges>
    <protectedRange sqref="E2:G1048576 C2:C1048576" name="EditConfiguration" securityDescriptor="O:WDG:WDD:(A;;CC;;;WD)"/>
  </protectedRanges>
  <autoFilter ref="A1:H1" xr:uid="{7CAA15A1-922C-4B12-8C33-021DAB0E7857}"/>
  <conditionalFormatting sqref="E2:E1048576">
    <cfRule type="containsBlanks" priority="1" stopIfTrue="1">
      <formula>LEN(TRIM(E2))=0</formula>
    </cfRule>
  </conditionalFormatting>
  <pageMargins left="0.25" right="0.25" top="0.75" bottom="0.75" header="0.3" footer="0.3"/>
  <pageSetup paperSize="9" scale="79" pageOrder="overThenDown" orientation="landscape" r:id="rId1"/>
  <headerFooter>
    <oddFooter>Page &amp;P of &amp;N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6AC6686B-9C41-425B-9A1F-86175A33452E}">
            <xm:f>ISERROR(MATCH(E2,Companies!$M$2:$M$1048576,0))</xm:f>
            <x14:dxf>
              <fill>
                <patternFill>
                  <bgColor rgb="FFFFFF00"/>
                </patternFill>
              </fill>
            </x14:dxf>
          </x14:cfRule>
          <xm:sqref>E2:E1048576</xm:sqref>
        </x14:conditionalFormatting>
        <x14:conditionalFormatting xmlns:xm="http://schemas.microsoft.com/office/excel/2006/main">
          <x14:cfRule type="expression" priority="4" id="{CCF5DEC3-C67A-4777-AFCD-E08AD7F4842B}">
            <xm:f>A1048575&lt;&gt;'Original Configurations'!A1048575</xm:f>
            <x14:dxf>
              <font>
                <color rgb="FFC00000"/>
              </font>
            </x14:dxf>
          </x14:cfRule>
          <xm:sqref>A1:H1048576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4460BB-C2B2-4B87-9663-4B81124AC418}">
          <x14:formula1>
            <xm:f>Settings!$D$2:$D$3</xm:f>
          </x14:formula1>
          <xm:sqref>G2:G1048576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1BF1-D4C5-4888-8968-CA9A0219BE41}">
  <sheetPr codeName="Companies"/>
  <dimension ref="A1:S26813"/>
  <sheetViews>
    <sheetView workbookViewId="0">
      <pane ySplit="1" topLeftCell="A2" activePane="bottomLeft" state="frozen"/>
      <selection pane="bottomLeft" activeCell="A2" sqref="A2"/>
    </sheetView>
  </sheetViews>
  <sheetFormatPr defaultColWidth="8.84375" defaultRowHeight="14.6" x14ac:dyDescent="0.4"/>
  <cols>
    <col min="1" max="1" width="6.921875" style="36" bestFit="1" customWidth="1"/>
    <col min="2" max="2" width="10.3046875" style="31" bestFit="1" customWidth="1"/>
    <col min="3" max="3" width="16.921875" style="31" bestFit="1" customWidth="1"/>
    <col min="4" max="4" width="10.69140625" style="31" bestFit="1" customWidth="1"/>
    <col min="5" max="5" width="12.07421875" style="31" bestFit="1" customWidth="1"/>
    <col min="6" max="6" width="13.3828125" style="31" bestFit="1" customWidth="1"/>
    <col min="7" max="7" width="8.53515625" style="31" bestFit="1" customWidth="1"/>
    <col min="8" max="8" width="9.61328125" style="31" bestFit="1" customWidth="1"/>
    <col min="9" max="9" width="7.921875" style="38" bestFit="1" customWidth="1"/>
    <col min="10" max="10" width="12.23046875" style="31" bestFit="1" customWidth="1"/>
    <col min="11" max="11" width="17.07421875" style="38" bestFit="1" customWidth="1"/>
    <col min="12" max="12" width="12.84375" style="31" bestFit="1" customWidth="1"/>
    <col min="13" max="13" width="16.921875" style="31" bestFit="1" customWidth="1"/>
    <col min="14" max="18" width="13.53515625" style="31" bestFit="1" customWidth="1"/>
    <col min="19" max="19" width="8.4609375" style="32" bestFit="1" customWidth="1"/>
    <col min="20" max="16384" width="8.84375" style="9"/>
  </cols>
  <sheetData>
    <row r="1" spans="1:19" s="13" customFormat="1" x14ac:dyDescent="0.4">
      <c r="A1" s="49" t="s">
        <v>14</v>
      </c>
      <c r="B1" s="13" t="s">
        <v>15</v>
      </c>
      <c r="C1" s="13" t="s">
        <v>16</v>
      </c>
      <c r="D1" s="13" t="s">
        <v>17</v>
      </c>
      <c r="E1" s="13" t="s">
        <v>18</v>
      </c>
      <c r="F1" s="13" t="s">
        <v>19</v>
      </c>
      <c r="G1" s="43" t="s">
        <v>20</v>
      </c>
      <c r="H1" s="43" t="s">
        <v>21</v>
      </c>
      <c r="I1" s="42" t="s">
        <v>22</v>
      </c>
      <c r="J1" s="43" t="s">
        <v>23</v>
      </c>
      <c r="K1" s="42" t="s">
        <v>24</v>
      </c>
      <c r="L1" s="43" t="s">
        <v>25</v>
      </c>
      <c r="M1" s="43" t="s">
        <v>39</v>
      </c>
      <c r="N1" s="43" t="s">
        <v>40</v>
      </c>
      <c r="O1" s="43" t="s">
        <v>41</v>
      </c>
      <c r="P1" s="43" t="s">
        <v>42</v>
      </c>
      <c r="Q1" s="43" t="s">
        <v>43</v>
      </c>
      <c r="R1" s="43" t="s">
        <v>44</v>
      </c>
      <c r="S1" s="44" t="s">
        <v>34</v>
      </c>
    </row>
    <row r="1845" spans="4:5" x14ac:dyDescent="0.4">
      <c r="D1845" s="40"/>
      <c r="E1845" s="41"/>
    </row>
    <row r="3060" spans="4:5" x14ac:dyDescent="0.4">
      <c r="D3060" s="40"/>
      <c r="E3060" s="41"/>
    </row>
    <row r="3451" spans="2:4" x14ac:dyDescent="0.4">
      <c r="B3451" s="39"/>
      <c r="C3451" s="39"/>
      <c r="D3451" s="39"/>
    </row>
    <row r="8827" spans="5:5" x14ac:dyDescent="0.4">
      <c r="E8827" s="51"/>
    </row>
    <row r="12414" spans="5:5" x14ac:dyDescent="0.4">
      <c r="E12414" s="51"/>
    </row>
    <row r="14178" spans="2:3" x14ac:dyDescent="0.4">
      <c r="B14178" s="51"/>
      <c r="C14178" s="51"/>
    </row>
    <row r="14487" spans="4:5" x14ac:dyDescent="0.4">
      <c r="D14487" s="40"/>
      <c r="E14487" s="41"/>
    </row>
    <row r="20383" spans="5:5" x14ac:dyDescent="0.4">
      <c r="E20383" s="51"/>
    </row>
    <row r="20399" spans="5:5" x14ac:dyDescent="0.4">
      <c r="E20399" s="51"/>
    </row>
    <row r="26813" spans="5:9" x14ac:dyDescent="0.4">
      <c r="E26813" s="51"/>
      <c r="G26813" s="51"/>
      <c r="I26813" s="52"/>
    </row>
  </sheetData>
  <sheetProtection sheet="1" objects="1" scenarios="1" sort="0" autoFilter="0"/>
  <protectedRanges>
    <protectedRange sqref="B2:S1048576" name="EditCompanies" securityDescriptor="O:WDG:WDD:(A;;CC;;;WD)"/>
  </protectedRanges>
  <autoFilter ref="A1:S15491" xr:uid="{0A20D214-7076-49E9-884C-78297F993684}"/>
  <sortState ref="A5:S26813">
    <sortCondition ref="O2:O26813"/>
    <sortCondition ref="B2:B26813"/>
  </sortState>
  <dataConsolidate/>
  <conditionalFormatting sqref="B1:B1048576">
    <cfRule type="containsBlanks" priority="1" stopIfTrue="1">
      <formula>LEN(TRIM(B1))=0</formula>
    </cfRule>
  </conditionalFormatting>
  <pageMargins left="0.25" right="0.25" top="0.75" bottom="0.75" header="0.3" footer="0.3"/>
  <pageSetup paperSize="9" scale="79" pageOrder="overThenDown" orientation="landscape" r:id="rId1"/>
  <headerFooter>
    <oddFooter>Page &amp;P of &amp;N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id="{00000000-000E-0000-0300-000001000000}">
            <xm:f>A1048576&lt;&gt;'Original Companies'!A1048576</xm:f>
            <x14:dxf>
              <font>
                <color rgb="FFC00000"/>
              </font>
            </x14:dxf>
          </x14:cfRule>
          <xm:sqref>A1:S1048576</xm:sqref>
        </x14:conditionalFormatting>
        <x14:conditionalFormatting xmlns:xm="http://schemas.microsoft.com/office/excel/2006/main">
          <x14:cfRule type="expression" priority="5" id="{182A1FEE-2F95-4064-9B54-E7C6621E607A}">
            <xm:f>ISERROR(MATCH(B2,Users!$D$2:$D$1048576,0))</xm:f>
            <x14:dxf>
              <fill>
                <patternFill>
                  <bgColor rgb="FFFFFF00"/>
                </patternFill>
              </fill>
            </x14:dxf>
          </x14:cfRule>
          <xm:sqref>B2:B1048576</xm:sqref>
        </x14:conditionalFormatting>
        <x14:conditionalFormatting xmlns:xm="http://schemas.microsoft.com/office/excel/2006/main">
          <x14:cfRule type="expression" priority="8" id="{A66A2C44-AED8-4D84-94ED-ACE797727898}">
            <xm:f>MATCH(N2+0,MatchMe!#REF!,0)</xm:f>
            <x14:dxf>
              <fill>
                <patternFill>
                  <bgColor rgb="FF92D050"/>
                </patternFill>
              </fill>
            </x14:dxf>
          </x14:cfRule>
          <xm:sqref>N2:N1048576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05AD15-6279-3B47-A9EE-9139D2C7AD41}">
          <x14:formula1>
            <xm:f>Configurations!$E$2:$E$1048576</xm:f>
          </x14:formula1>
          <xm:sqref>M3:M1048576</xm:sqref>
        </x14:dataValidation>
        <x14:dataValidation type="list" allowBlank="1" showInputMessage="1" showErrorMessage="1" xr:uid="{79798EE3-1E89-431F-97DF-FA2A70E18FE7}">
          <x14:formula1>
            <xm:f>Settings!$D$2:$D$3</xm:f>
          </x14:formula1>
          <xm:sqref>S2:S1048576</xm:sqref>
        </x14:dataValidation>
        <x14:dataValidation type="list" allowBlank="1" showInputMessage="1" showErrorMessage="1" xr:uid="{6E67FABB-A29F-A143-968A-DFF141CA5462}">
          <x14:formula1>
            <xm:f>Configurations!E2:E1048576</xm:f>
          </x14:formula1>
          <xm:sqref>M2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63A7-9911-4301-B498-E257572BEBAA}">
  <sheetPr codeName="Users"/>
  <dimension ref="A1:O144"/>
  <sheetViews>
    <sheetView workbookViewId="0">
      <pane ySplit="1" topLeftCell="A2" activePane="bottomLeft" state="frozen"/>
      <selection pane="bottomLeft" activeCell="A2" sqref="A2"/>
    </sheetView>
  </sheetViews>
  <sheetFormatPr defaultColWidth="8.84375" defaultRowHeight="14.6" x14ac:dyDescent="0.4"/>
  <cols>
    <col min="1" max="1" width="6.921875" style="37" bestFit="1" customWidth="1"/>
    <col min="2" max="2" width="14.3828125" style="47" bestFit="1" customWidth="1"/>
    <col min="3" max="3" width="13.53515625" style="47" bestFit="1" customWidth="1"/>
    <col min="4" max="4" width="13.15234375" style="47" bestFit="1" customWidth="1"/>
    <col min="5" max="5" width="9.921875" style="47" bestFit="1" customWidth="1"/>
    <col min="6" max="6" width="14.61328125" style="47" bestFit="1" customWidth="1"/>
    <col min="7" max="7" width="12.3046875" style="47" bestFit="1" customWidth="1"/>
    <col min="8" max="8" width="10.69140625" style="41" bestFit="1" customWidth="1"/>
    <col min="9" max="9" width="15.4609375" style="47" bestFit="1" customWidth="1"/>
    <col min="10" max="10" width="9.07421875" style="47" bestFit="1" customWidth="1"/>
    <col min="11" max="14" width="13.07421875" style="47" bestFit="1" customWidth="1"/>
    <col min="15" max="15" width="8.4609375" style="32" bestFit="1" customWidth="1"/>
    <col min="16" max="16384" width="8.84375" style="25"/>
  </cols>
  <sheetData>
    <row r="1" spans="1:15" s="13" customFormat="1" x14ac:dyDescent="0.4">
      <c r="A1" s="42" t="s">
        <v>14</v>
      </c>
      <c r="B1" s="45" t="s">
        <v>26</v>
      </c>
      <c r="C1" s="45" t="s">
        <v>45</v>
      </c>
      <c r="D1" s="45" t="s">
        <v>46</v>
      </c>
      <c r="E1" s="45" t="s">
        <v>28</v>
      </c>
      <c r="F1" s="45" t="s">
        <v>47</v>
      </c>
      <c r="G1" s="45" t="s">
        <v>30</v>
      </c>
      <c r="H1" s="46" t="s">
        <v>17</v>
      </c>
      <c r="I1" s="45" t="s">
        <v>29</v>
      </c>
      <c r="J1" s="45" t="s">
        <v>31</v>
      </c>
      <c r="K1" s="45" t="s">
        <v>10</v>
      </c>
      <c r="L1" s="43" t="s">
        <v>11</v>
      </c>
      <c r="M1" s="43" t="s">
        <v>12</v>
      </c>
      <c r="N1" s="43" t="s">
        <v>13</v>
      </c>
      <c r="O1" s="44" t="s">
        <v>34</v>
      </c>
    </row>
    <row r="19" spans="4:4" x14ac:dyDescent="0.4">
      <c r="D19" s="39"/>
    </row>
    <row r="144" spans="4:4" x14ac:dyDescent="0.4">
      <c r="D144" s="48"/>
    </row>
  </sheetData>
  <sheetProtection sheet="1" objects="1" scenarios="1" sort="0" autoFilter="0"/>
  <protectedRanges>
    <protectedRange sqref="B2:O1048576" name="UserEdits" securityDescriptor="O:WDG:WDD:(A;;CC;;;WD)"/>
  </protectedRanges>
  <autoFilter ref="A1:O32788" xr:uid="{7A1F0BDE-6C5A-4ACA-A7E7-3D045DD19A3A}"/>
  <pageMargins left="0.25" right="0.25" top="0.75" bottom="0.75" header="0.3" footer="0.3"/>
  <pageSetup paperSize="9" scale="79" pageOrder="overThenDown" orientation="landscape" r:id="rId1"/>
  <headerFooter>
    <oddFooter>Page &amp;P of &amp;N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51C900C-2AA1-4894-B7E2-83CBA9BF3B9E}">
            <xm:f>A1048576&lt;&gt;'Original Users'!A1048576</xm:f>
            <x14:dxf>
              <font>
                <color rgb="FFC00000"/>
              </font>
            </x14:dxf>
          </x14:cfRule>
          <xm:sqref>A1:O1048576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2BD38A-ADA0-4CA7-BF3E-C12ED57A053A}">
          <x14:formula1>
            <xm:f>Settings!$D$2:$D$3</xm:f>
          </x14:formula1>
          <xm:sqref>O2:O1048576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90717-CEEC-487F-8C9C-98539FCEB3B1}">
  <sheetPr codeName="MatchMe"/>
  <dimension ref="A1"/>
  <sheetViews>
    <sheetView workbookViewId="0"/>
  </sheetViews>
  <sheetFormatPr defaultColWidth="9.69140625" defaultRowHeight="14.6" x14ac:dyDescent="0.4"/>
  <cols>
    <col min="1" max="16384" width="9.69140625" style="9"/>
  </cols>
  <sheetData/>
  <conditionalFormatting sqref="A1:A1048576">
    <cfRule type="containsBlanks" priority="1" stopIfTrue="1">
      <formula>LEN(TRIM(A1))=0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CD6C49A7-A954-4E53-AD0E-DB2B88EB5E56}">
            <xm:f>NOT(IFERROR(MATCH(A1&amp;"", Companies!$N:$N,0),0))</xm:f>
            <x14:dxf>
              <fill>
                <patternFill>
                  <bgColor rgb="FFFFC000"/>
                </patternFill>
              </fill>
            </x14:dxf>
          </x14:cfRule>
          <xm:sqref>A1:A1048576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A3C27-968D-414E-9367-8E141C3B46FE}">
  <sheetPr codeName="OriginalConfigurations"/>
  <dimension ref="A1:H9"/>
  <sheetViews>
    <sheetView workbookViewId="0"/>
  </sheetViews>
  <sheetFormatPr defaultColWidth="8.84375" defaultRowHeight="14.6" x14ac:dyDescent="0.4"/>
  <cols>
    <col min="1" max="1" width="6.921875" style="34" bestFit="1" customWidth="1"/>
    <col min="2" max="2" width="15.23046875" style="34" bestFit="1" customWidth="1"/>
    <col min="3" max="3" width="18.61328125" style="31" bestFit="1" customWidth="1"/>
    <col min="4" max="4" width="9.921875" style="35" bestFit="1" customWidth="1"/>
    <col min="5" max="5" width="27" style="31" bestFit="1" customWidth="1"/>
    <col min="6" max="6" width="46.15234375" style="31" bestFit="1" customWidth="1"/>
    <col min="7" max="7" width="8.23046875" style="32" bestFit="1" customWidth="1"/>
    <col min="8" max="8" width="9" style="30" bestFit="1" customWidth="1"/>
    <col min="9" max="9" width="5.4609375" style="33" bestFit="1" customWidth="1"/>
    <col min="10" max="10" width="11.4609375" style="33" bestFit="1" customWidth="1"/>
    <col min="11" max="11" width="16" style="33" bestFit="1" customWidth="1"/>
    <col min="12" max="12" width="12.15234375" style="33" bestFit="1" customWidth="1"/>
    <col min="13" max="13" width="23.4609375" style="33" bestFit="1" customWidth="1"/>
    <col min="14" max="14" width="13.84375" style="33" bestFit="1" customWidth="1"/>
    <col min="15" max="15" width="12.84375" style="33" bestFit="1" customWidth="1"/>
    <col min="16" max="16" width="11.69140625" style="33" bestFit="1" customWidth="1"/>
    <col min="17" max="17" width="13.84375" style="33" bestFit="1" customWidth="1"/>
    <col min="18" max="16384" width="8.84375" style="33"/>
  </cols>
  <sheetData>
    <row r="1" spans="1:8" s="24" customFormat="1" x14ac:dyDescent="0.4">
      <c r="A1" s="42" t="s">
        <v>14</v>
      </c>
      <c r="B1" s="42" t="s">
        <v>48</v>
      </c>
      <c r="C1" s="43" t="s">
        <v>27</v>
      </c>
      <c r="D1" s="43" t="s">
        <v>32</v>
      </c>
      <c r="E1" s="43" t="s">
        <v>15</v>
      </c>
      <c r="F1" s="43" t="s">
        <v>33</v>
      </c>
      <c r="G1" s="44" t="s">
        <v>34</v>
      </c>
      <c r="H1" s="44" t="s">
        <v>35</v>
      </c>
    </row>
    <row r="2" spans="1:8" x14ac:dyDescent="0.4">
      <c r="A2" s="34">
        <v>1477</v>
      </c>
      <c r="B2" s="34">
        <v>253423</v>
      </c>
      <c r="C2" s="31" t="s">
        <v>64</v>
      </c>
      <c r="D2" s="35" t="s">
        <v>65</v>
      </c>
      <c r="E2" s="31" t="s">
        <v>66</v>
      </c>
      <c r="F2" s="31" t="s">
        <v>66</v>
      </c>
      <c r="G2" s="32">
        <v>1</v>
      </c>
      <c r="H2" s="30">
        <v>1</v>
      </c>
    </row>
    <row r="3" spans="1:8" x14ac:dyDescent="0.4">
      <c r="A3" s="34">
        <v>1479</v>
      </c>
      <c r="B3" s="34">
        <v>253423</v>
      </c>
      <c r="C3" s="31" t="s">
        <v>64</v>
      </c>
      <c r="D3" s="35" t="s">
        <v>67</v>
      </c>
      <c r="E3" s="31" t="s">
        <v>68</v>
      </c>
      <c r="F3" s="31" t="s">
        <v>69</v>
      </c>
      <c r="G3" s="32">
        <v>1</v>
      </c>
      <c r="H3" s="30">
        <v>0</v>
      </c>
    </row>
    <row r="4" spans="1:8" x14ac:dyDescent="0.4">
      <c r="A4" s="34">
        <v>1480</v>
      </c>
      <c r="B4" s="34">
        <v>253423</v>
      </c>
      <c r="C4" s="31" t="s">
        <v>64</v>
      </c>
      <c r="D4" s="35" t="s">
        <v>67</v>
      </c>
      <c r="E4" s="31" t="s">
        <v>70</v>
      </c>
      <c r="F4" s="31" t="s">
        <v>71</v>
      </c>
      <c r="G4" s="32">
        <v>1</v>
      </c>
      <c r="H4" s="30">
        <v>0</v>
      </c>
    </row>
    <row r="5" spans="1:8" x14ac:dyDescent="0.4">
      <c r="A5" s="34">
        <v>2893</v>
      </c>
      <c r="B5" s="34">
        <v>253423</v>
      </c>
      <c r="C5" s="31" t="s">
        <v>64</v>
      </c>
      <c r="D5" s="35" t="s">
        <v>67</v>
      </c>
      <c r="E5" s="31" t="s">
        <v>72</v>
      </c>
      <c r="F5" s="31" t="s">
        <v>73</v>
      </c>
      <c r="G5" s="32">
        <v>1</v>
      </c>
      <c r="H5" s="30">
        <v>0</v>
      </c>
    </row>
    <row r="6" spans="1:8" x14ac:dyDescent="0.4">
      <c r="A6" s="34">
        <v>2894</v>
      </c>
      <c r="B6" s="34">
        <v>253423</v>
      </c>
      <c r="C6" s="31" t="s">
        <v>64</v>
      </c>
      <c r="D6" s="35" t="s">
        <v>67</v>
      </c>
      <c r="E6" s="31" t="s">
        <v>74</v>
      </c>
      <c r="F6" s="31" t="s">
        <v>75</v>
      </c>
      <c r="G6" s="32">
        <v>1</v>
      </c>
      <c r="H6" s="30">
        <v>0</v>
      </c>
    </row>
    <row r="7" spans="1:8" x14ac:dyDescent="0.4">
      <c r="A7" s="34">
        <v>3004</v>
      </c>
      <c r="B7" s="34">
        <v>253423</v>
      </c>
      <c r="C7" s="31" t="s">
        <v>64</v>
      </c>
      <c r="D7" s="35" t="s">
        <v>67</v>
      </c>
      <c r="E7" s="31" t="s">
        <v>76</v>
      </c>
      <c r="F7" s="31" t="s">
        <v>77</v>
      </c>
      <c r="G7" s="32">
        <v>1</v>
      </c>
      <c r="H7" s="30">
        <v>0</v>
      </c>
    </row>
    <row r="8" spans="1:8" x14ac:dyDescent="0.4">
      <c r="A8" s="34">
        <v>3005</v>
      </c>
      <c r="B8" s="34">
        <v>253423</v>
      </c>
      <c r="C8" s="31" t="s">
        <v>64</v>
      </c>
      <c r="D8" s="35" t="s">
        <v>67</v>
      </c>
      <c r="E8" s="50" t="s">
        <v>78</v>
      </c>
      <c r="F8" s="31" t="s">
        <v>79</v>
      </c>
      <c r="G8" s="32">
        <v>1</v>
      </c>
      <c r="H8" s="30">
        <v>0</v>
      </c>
    </row>
    <row r="9" spans="1:8" x14ac:dyDescent="0.4">
      <c r="A9" s="34">
        <v>3180</v>
      </c>
      <c r="B9" s="34">
        <v>253423</v>
      </c>
      <c r="C9" s="31" t="s">
        <v>64</v>
      </c>
      <c r="D9" s="35" t="s">
        <v>67</v>
      </c>
      <c r="E9" s="31" t="s">
        <v>80</v>
      </c>
      <c r="F9" s="31" t="s">
        <v>80</v>
      </c>
      <c r="G9" s="32">
        <v>1</v>
      </c>
      <c r="H9" s="30">
        <v>0</v>
      </c>
    </row>
  </sheetData>
  <protectedRanges>
    <protectedRange sqref="E2:G1048576 C2:C1048576" name="EditConfiguration" securityDescriptor="O:WDG:WDD:(A;;CC;;;WD)"/>
  </protectedRanges>
  <conditionalFormatting sqref="E2:E1048576">
    <cfRule type="containsBlanks" priority="1" stopIfTrue="1">
      <formula>LEN(TRIM(E2))=0</formula>
    </cfRule>
  </conditionalFormatting>
  <conditionalFormatting sqref="A1:H1048576">
    <cfRule type="expression" dxfId="5" priority="3">
      <formula>A1048575&lt;&gt;A1048575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19DA4EA5-B3FB-4F0D-8CE3-0B7C009181A9}">
            <xm:f>ISERROR(MATCH(E2,Companies!$M$2:$M$1048576,0))</xm:f>
            <x14:dxf>
              <fill>
                <patternFill>
                  <bgColor rgb="FFFFFF00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5EFCE7-CBCA-4DD2-AF94-FFA53E844792}">
          <x14:formula1>
            <xm:f>Settings!$D$2:$D$3</xm:f>
          </x14:formula1>
          <xm:sqref>G2:G1048576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FF491-5894-4440-A8E3-FF51E76769CD}">
  <sheetPr codeName="OriginalCompanies"/>
  <dimension ref="A1:S26813"/>
  <sheetViews>
    <sheetView workbookViewId="0">
      <selection activeCell="A1000" sqref="A1000"/>
    </sheetView>
  </sheetViews>
  <sheetFormatPr defaultColWidth="8.84375" defaultRowHeight="14.6" x14ac:dyDescent="0.4"/>
  <cols>
    <col min="1" max="1" width="6.921875" style="36" bestFit="1" customWidth="1"/>
    <col min="2" max="2" width="15.69140625" style="31" bestFit="1" customWidth="1"/>
    <col min="3" max="3" width="16.921875" style="31" bestFit="1" customWidth="1"/>
    <col min="4" max="4" width="13.23046875" style="31" bestFit="1" customWidth="1"/>
    <col min="5" max="5" width="17.61328125" style="31" bestFit="1" customWidth="1"/>
    <col min="6" max="6" width="13.3828125" style="31" bestFit="1" customWidth="1"/>
    <col min="7" max="7" width="10.15234375" style="31" bestFit="1" customWidth="1"/>
    <col min="8" max="8" width="9.921875" style="31" bestFit="1" customWidth="1"/>
    <col min="9" max="9" width="7.921875" style="38" bestFit="1" customWidth="1"/>
    <col min="10" max="10" width="12.23046875" style="31" bestFit="1" customWidth="1"/>
    <col min="11" max="11" width="17.07421875" style="38" bestFit="1" customWidth="1"/>
    <col min="12" max="12" width="12.84375" style="31" bestFit="1" customWidth="1"/>
    <col min="13" max="13" width="27.3828125" style="31" bestFit="1" customWidth="1"/>
    <col min="14" max="18" width="13.53515625" style="31" bestFit="1" customWidth="1"/>
    <col min="19" max="19" width="8.4609375" style="32" bestFit="1" customWidth="1"/>
    <col min="20" max="16384" width="8.84375" style="9"/>
  </cols>
  <sheetData>
    <row r="1" spans="1:19" s="13" customFormat="1" x14ac:dyDescent="0.4">
      <c r="A1" s="49" t="s">
        <v>14</v>
      </c>
      <c r="B1" s="13" t="s">
        <v>15</v>
      </c>
      <c r="C1" s="13" t="s">
        <v>16</v>
      </c>
      <c r="D1" s="13" t="s">
        <v>17</v>
      </c>
      <c r="E1" s="13" t="s">
        <v>18</v>
      </c>
      <c r="F1" s="13" t="s">
        <v>19</v>
      </c>
      <c r="G1" s="43" t="s">
        <v>20</v>
      </c>
      <c r="H1" s="43" t="s">
        <v>21</v>
      </c>
      <c r="I1" s="42" t="s">
        <v>22</v>
      </c>
      <c r="J1" s="43" t="s">
        <v>23</v>
      </c>
      <c r="K1" s="42" t="s">
        <v>24</v>
      </c>
      <c r="L1" s="43" t="s">
        <v>25</v>
      </c>
      <c r="M1" s="43" t="s">
        <v>39</v>
      </c>
      <c r="N1" s="43" t="s">
        <v>40</v>
      </c>
      <c r="O1" s="43" t="s">
        <v>41</v>
      </c>
      <c r="P1" s="43" t="s">
        <v>42</v>
      </c>
      <c r="Q1" s="43" t="s">
        <v>43</v>
      </c>
      <c r="R1" s="43" t="s">
        <v>44</v>
      </c>
      <c r="S1" s="44" t="s">
        <v>34</v>
      </c>
    </row>
    <row r="2" spans="1:19" x14ac:dyDescent="0.4">
      <c r="A2" s="36">
        <v>253433</v>
      </c>
      <c r="B2" s="31" t="s">
        <v>81</v>
      </c>
      <c r="C2" s="31" t="s">
        <v>81</v>
      </c>
      <c r="D2" s="31" t="s">
        <v>82</v>
      </c>
      <c r="E2" s="31" t="s">
        <v>83</v>
      </c>
      <c r="F2" s="31" t="s">
        <v>84</v>
      </c>
      <c r="G2" s="31" t="s">
        <v>85</v>
      </c>
      <c r="H2" s="31" t="s">
        <v>86</v>
      </c>
      <c r="I2" s="38">
        <v>94583</v>
      </c>
      <c r="J2" s="31" t="s">
        <v>87</v>
      </c>
      <c r="K2" s="38">
        <v>15</v>
      </c>
      <c r="L2" s="31" t="s">
        <v>84</v>
      </c>
      <c r="M2" s="31" t="s">
        <v>70</v>
      </c>
      <c r="N2" s="31" t="s">
        <v>84</v>
      </c>
      <c r="O2" s="31" t="s">
        <v>84</v>
      </c>
      <c r="P2" s="31" t="s">
        <v>84</v>
      </c>
      <c r="Q2" s="31" t="s">
        <v>84</v>
      </c>
      <c r="R2" s="31" t="s">
        <v>84</v>
      </c>
      <c r="S2" s="32">
        <v>1</v>
      </c>
    </row>
    <row r="3" spans="1:19" x14ac:dyDescent="0.4">
      <c r="A3" s="36">
        <v>253435</v>
      </c>
      <c r="B3" s="31" t="s">
        <v>88</v>
      </c>
      <c r="C3" s="31" t="s">
        <v>88</v>
      </c>
      <c r="D3" s="31" t="s">
        <v>82</v>
      </c>
      <c r="E3" s="31" t="s">
        <v>83</v>
      </c>
      <c r="F3" s="31" t="s">
        <v>84</v>
      </c>
      <c r="G3" s="31" t="s">
        <v>85</v>
      </c>
      <c r="H3" s="31" t="s">
        <v>86</v>
      </c>
      <c r="I3" s="38">
        <v>94586</v>
      </c>
      <c r="J3" s="31" t="s">
        <v>87</v>
      </c>
      <c r="K3" s="38">
        <v>75</v>
      </c>
      <c r="L3" s="31" t="s">
        <v>84</v>
      </c>
      <c r="M3" s="31" t="s">
        <v>68</v>
      </c>
      <c r="N3" s="31" t="s">
        <v>84</v>
      </c>
      <c r="O3" s="31" t="s">
        <v>84</v>
      </c>
      <c r="P3" s="31" t="s">
        <v>84</v>
      </c>
      <c r="Q3" s="31" t="s">
        <v>84</v>
      </c>
      <c r="R3" s="31" t="s">
        <v>84</v>
      </c>
      <c r="S3" s="32">
        <v>1</v>
      </c>
    </row>
    <row r="4" spans="1:19" x14ac:dyDescent="0.4">
      <c r="A4" s="36">
        <v>253437</v>
      </c>
      <c r="B4" s="31" t="s">
        <v>89</v>
      </c>
      <c r="C4" s="31" t="s">
        <v>89</v>
      </c>
      <c r="D4" s="31" t="s">
        <v>82</v>
      </c>
      <c r="E4" s="31" t="s">
        <v>83</v>
      </c>
      <c r="F4" s="31" t="s">
        <v>84</v>
      </c>
      <c r="G4" s="31" t="s">
        <v>85</v>
      </c>
      <c r="H4" s="31" t="s">
        <v>86</v>
      </c>
      <c r="I4" s="38">
        <v>94586</v>
      </c>
      <c r="J4" s="31" t="s">
        <v>87</v>
      </c>
      <c r="K4" s="38">
        <v>200</v>
      </c>
      <c r="L4" s="31" t="s">
        <v>84</v>
      </c>
      <c r="M4" s="31" t="s">
        <v>74</v>
      </c>
      <c r="N4" s="31" t="s">
        <v>84</v>
      </c>
      <c r="O4" s="31" t="s">
        <v>84</v>
      </c>
      <c r="P4" s="31" t="s">
        <v>84</v>
      </c>
      <c r="Q4" s="31" t="s">
        <v>84</v>
      </c>
      <c r="R4" s="31" t="s">
        <v>84</v>
      </c>
      <c r="S4" s="32">
        <v>1</v>
      </c>
    </row>
    <row r="5" spans="1:19" x14ac:dyDescent="0.4">
      <c r="A5" s="36">
        <v>259783</v>
      </c>
      <c r="B5" s="31" t="s">
        <v>90</v>
      </c>
      <c r="C5" s="31" t="s">
        <v>91</v>
      </c>
      <c r="D5" s="31" t="s">
        <v>92</v>
      </c>
      <c r="E5" s="31" t="s">
        <v>93</v>
      </c>
      <c r="F5" s="31" t="s">
        <v>84</v>
      </c>
      <c r="G5" s="31" t="s">
        <v>94</v>
      </c>
      <c r="H5" s="31" t="s">
        <v>86</v>
      </c>
      <c r="I5" s="38">
        <v>95125</v>
      </c>
      <c r="J5" s="31" t="s">
        <v>95</v>
      </c>
      <c r="K5" s="38">
        <v>100</v>
      </c>
      <c r="L5" s="31" t="s">
        <v>84</v>
      </c>
      <c r="M5" s="31" t="s">
        <v>66</v>
      </c>
      <c r="N5" s="31" t="s">
        <v>84</v>
      </c>
      <c r="O5" s="31" t="s">
        <v>84</v>
      </c>
      <c r="P5" s="31" t="s">
        <v>84</v>
      </c>
      <c r="Q5" s="31" t="s">
        <v>84</v>
      </c>
      <c r="R5" s="31" t="s">
        <v>84</v>
      </c>
      <c r="S5" s="32">
        <v>1</v>
      </c>
    </row>
    <row r="6" spans="1:19" x14ac:dyDescent="0.4">
      <c r="A6" s="36">
        <v>266497</v>
      </c>
      <c r="B6" s="31" t="s">
        <v>96</v>
      </c>
      <c r="C6" s="31" t="s">
        <v>96</v>
      </c>
      <c r="D6" s="31" t="s">
        <v>97</v>
      </c>
      <c r="E6" s="31" t="s">
        <v>98</v>
      </c>
      <c r="F6" s="31" t="s">
        <v>84</v>
      </c>
      <c r="G6" s="31" t="s">
        <v>99</v>
      </c>
      <c r="H6" s="31" t="s">
        <v>100</v>
      </c>
      <c r="I6" s="38">
        <v>71334</v>
      </c>
      <c r="J6" s="31" t="s">
        <v>101</v>
      </c>
      <c r="K6" s="38">
        <v>50</v>
      </c>
      <c r="L6" s="31" t="s">
        <v>84</v>
      </c>
      <c r="M6" s="31" t="s">
        <v>68</v>
      </c>
      <c r="N6" s="31" t="s">
        <v>84</v>
      </c>
      <c r="O6" s="31" t="s">
        <v>84</v>
      </c>
      <c r="P6" s="31" t="s">
        <v>84</v>
      </c>
      <c r="Q6" s="31" t="s">
        <v>84</v>
      </c>
      <c r="R6" s="31" t="s">
        <v>84</v>
      </c>
      <c r="S6" s="32">
        <v>1</v>
      </c>
    </row>
    <row r="7" spans="1:19" x14ac:dyDescent="0.4">
      <c r="A7" s="36">
        <v>266500</v>
      </c>
      <c r="B7" s="31" t="s">
        <v>102</v>
      </c>
      <c r="C7" s="31" t="s">
        <v>102</v>
      </c>
      <c r="D7" s="31" t="s">
        <v>103</v>
      </c>
      <c r="E7" s="31" t="s">
        <v>104</v>
      </c>
      <c r="F7" s="31" t="s">
        <v>84</v>
      </c>
      <c r="G7" s="31" t="s">
        <v>105</v>
      </c>
      <c r="H7" s="31" t="s">
        <v>106</v>
      </c>
      <c r="I7" s="38">
        <v>37011</v>
      </c>
      <c r="J7" s="31" t="s">
        <v>101</v>
      </c>
      <c r="K7" s="38">
        <v>50</v>
      </c>
      <c r="L7" s="31" t="s">
        <v>84</v>
      </c>
      <c r="M7" s="31" t="s">
        <v>66</v>
      </c>
      <c r="N7" s="31" t="s">
        <v>84</v>
      </c>
      <c r="O7" s="31" t="s">
        <v>84</v>
      </c>
      <c r="P7" s="31" t="s">
        <v>84</v>
      </c>
      <c r="Q7" s="31" t="s">
        <v>84</v>
      </c>
      <c r="R7" s="31" t="s">
        <v>84</v>
      </c>
      <c r="S7" s="32">
        <v>1</v>
      </c>
    </row>
    <row r="8" spans="1:19" x14ac:dyDescent="0.4">
      <c r="A8" s="36">
        <v>266503</v>
      </c>
      <c r="B8" s="31" t="s">
        <v>107</v>
      </c>
      <c r="C8" s="31" t="s">
        <v>107</v>
      </c>
      <c r="D8" s="31" t="s">
        <v>108</v>
      </c>
      <c r="E8" s="31" t="s">
        <v>109</v>
      </c>
      <c r="F8" s="31" t="s">
        <v>84</v>
      </c>
      <c r="G8" s="31" t="s">
        <v>110</v>
      </c>
      <c r="H8" s="31" t="s">
        <v>111</v>
      </c>
      <c r="I8" s="38">
        <v>63101</v>
      </c>
      <c r="J8" s="31" t="s">
        <v>101</v>
      </c>
      <c r="K8" s="38">
        <v>50</v>
      </c>
      <c r="L8" s="31" t="s">
        <v>84</v>
      </c>
      <c r="M8" s="31" t="s">
        <v>66</v>
      </c>
      <c r="N8" s="31" t="s">
        <v>84</v>
      </c>
      <c r="O8" s="31" t="s">
        <v>84</v>
      </c>
      <c r="P8" s="31" t="s">
        <v>84</v>
      </c>
      <c r="Q8" s="31" t="s">
        <v>84</v>
      </c>
      <c r="R8" s="31" t="s">
        <v>84</v>
      </c>
      <c r="S8" s="32">
        <v>1</v>
      </c>
    </row>
    <row r="9" spans="1:19" x14ac:dyDescent="0.4">
      <c r="A9" s="36">
        <v>267080</v>
      </c>
      <c r="B9" s="31" t="s">
        <v>112</v>
      </c>
      <c r="C9" s="31" t="s">
        <v>112</v>
      </c>
      <c r="D9" s="31" t="s">
        <v>82</v>
      </c>
      <c r="E9" s="31" t="s">
        <v>113</v>
      </c>
      <c r="F9" s="31" t="s">
        <v>84</v>
      </c>
      <c r="G9" s="31" t="s">
        <v>85</v>
      </c>
      <c r="H9" s="31" t="s">
        <v>86</v>
      </c>
      <c r="I9" s="38">
        <v>94588</v>
      </c>
      <c r="J9" s="31" t="s">
        <v>114</v>
      </c>
      <c r="K9" s="38">
        <v>1100</v>
      </c>
      <c r="L9" s="31" t="s">
        <v>84</v>
      </c>
      <c r="M9" s="31" t="s">
        <v>72</v>
      </c>
      <c r="N9" s="31" t="s">
        <v>84</v>
      </c>
      <c r="O9" s="31" t="s">
        <v>84</v>
      </c>
      <c r="P9" s="31" t="s">
        <v>84</v>
      </c>
      <c r="Q9" s="31" t="s">
        <v>84</v>
      </c>
      <c r="R9" s="31" t="s">
        <v>84</v>
      </c>
      <c r="S9" s="32">
        <v>1</v>
      </c>
    </row>
    <row r="10" spans="1:19" x14ac:dyDescent="0.4">
      <c r="A10" s="36">
        <v>280386</v>
      </c>
      <c r="B10" s="31" t="s">
        <v>115</v>
      </c>
      <c r="C10" s="31" t="s">
        <v>115</v>
      </c>
      <c r="D10" s="31" t="s">
        <v>82</v>
      </c>
      <c r="E10" s="31" t="s">
        <v>116</v>
      </c>
      <c r="F10" s="31" t="s">
        <v>84</v>
      </c>
      <c r="G10" s="31" t="s">
        <v>85</v>
      </c>
      <c r="H10" s="31" t="s">
        <v>86</v>
      </c>
      <c r="I10" s="38">
        <v>94588</v>
      </c>
      <c r="J10" s="31" t="s">
        <v>87</v>
      </c>
      <c r="K10" s="38">
        <v>1</v>
      </c>
      <c r="L10" s="31" t="s">
        <v>84</v>
      </c>
      <c r="M10" s="31" t="s">
        <v>76</v>
      </c>
      <c r="N10" s="31" t="s">
        <v>84</v>
      </c>
      <c r="O10" s="31" t="s">
        <v>84</v>
      </c>
      <c r="P10" s="31" t="s">
        <v>84</v>
      </c>
      <c r="Q10" s="31" t="s">
        <v>84</v>
      </c>
      <c r="R10" s="31" t="s">
        <v>84</v>
      </c>
      <c r="S10" s="32">
        <v>1</v>
      </c>
    </row>
    <row r="11" spans="1:19" x14ac:dyDescent="0.4">
      <c r="A11" s="36">
        <v>280387</v>
      </c>
      <c r="B11" s="31" t="s">
        <v>117</v>
      </c>
      <c r="C11" s="31" t="s">
        <v>117</v>
      </c>
      <c r="D11" s="31" t="s">
        <v>82</v>
      </c>
      <c r="E11" s="31" t="s">
        <v>116</v>
      </c>
      <c r="F11" s="31" t="s">
        <v>84</v>
      </c>
      <c r="G11" s="31" t="s">
        <v>85</v>
      </c>
      <c r="H11" s="31" t="s">
        <v>86</v>
      </c>
      <c r="I11" s="38">
        <v>94588</v>
      </c>
      <c r="J11" s="31" t="s">
        <v>87</v>
      </c>
      <c r="K11" s="38">
        <v>2</v>
      </c>
      <c r="L11" s="31" t="s">
        <v>84</v>
      </c>
      <c r="M11" s="31" t="s">
        <v>78</v>
      </c>
      <c r="N11" s="31" t="s">
        <v>84</v>
      </c>
      <c r="O11" s="31" t="s">
        <v>84</v>
      </c>
      <c r="P11" s="31" t="s">
        <v>84</v>
      </c>
      <c r="Q11" s="31" t="s">
        <v>84</v>
      </c>
      <c r="R11" s="31" t="s">
        <v>84</v>
      </c>
      <c r="S11" s="32">
        <v>1</v>
      </c>
    </row>
    <row r="1845" spans="4:5" x14ac:dyDescent="0.4">
      <c r="D1845" s="40"/>
      <c r="E1845" s="41"/>
    </row>
    <row r="3060" spans="4:5" x14ac:dyDescent="0.4">
      <c r="D3060" s="40"/>
      <c r="E3060" s="41"/>
    </row>
    <row r="3451" spans="2:4" x14ac:dyDescent="0.4">
      <c r="B3451" s="39"/>
      <c r="C3451" s="39"/>
      <c r="D3451" s="39"/>
    </row>
    <row r="8827" spans="5:5" x14ac:dyDescent="0.4">
      <c r="E8827" s="51"/>
    </row>
    <row r="12414" spans="5:5" x14ac:dyDescent="0.4">
      <c r="E12414" s="51"/>
    </row>
    <row r="14178" spans="2:3" x14ac:dyDescent="0.4">
      <c r="B14178" s="51"/>
      <c r="C14178" s="51"/>
    </row>
    <row r="14487" spans="4:5" x14ac:dyDescent="0.4">
      <c r="D14487" s="40"/>
      <c r="E14487" s="41"/>
    </row>
    <row r="20383" spans="5:5" x14ac:dyDescent="0.4">
      <c r="E20383" s="51"/>
    </row>
    <row r="20399" spans="5:5" x14ac:dyDescent="0.4">
      <c r="E20399" s="51"/>
    </row>
    <row r="26813" spans="5:9" x14ac:dyDescent="0.4">
      <c r="E26813" s="51"/>
      <c r="G26813" s="51"/>
      <c r="I26813" s="52"/>
    </row>
  </sheetData>
  <protectedRanges>
    <protectedRange sqref="B2:S1048576" name="EditCompanies" securityDescriptor="O:WDG:WDD:(A;;CC;;;WD)"/>
  </protectedRanges>
  <dataConsolidate/>
  <conditionalFormatting sqref="B1:B1048576">
    <cfRule type="containsBlanks" priority="1" stopIfTrue="1">
      <formula>LEN(TRIM(B1))=0</formula>
    </cfRule>
  </conditionalFormatting>
  <conditionalFormatting sqref="A1:S1048576">
    <cfRule type="expression" dxfId="3" priority="4">
      <formula>A1048576&lt;&gt;A1048576</formula>
    </cfRule>
  </conditionalFormatting>
  <pageMargins left="0.7" right="0.7" top="0.75" bottom="0.75" header="0.3" footer="0.3"/>
  <pageSetup orientation="portrait" horizontalDpi="0" verticalDpi="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F79EFB4-60A4-4E4D-999F-8F41D9C870B9}">
            <xm:f>ISERROR(MATCH(B2,Users!$D$2:$D$1048576,0))</xm:f>
            <x14:dxf>
              <fill>
                <patternFill>
                  <bgColor rgb="FFFFFF00"/>
                </patternFill>
              </fill>
            </x14:dxf>
          </x14:cfRule>
          <xm:sqref>B2:B1048576</xm:sqref>
        </x14:conditionalFormatting>
        <x14:conditionalFormatting xmlns:xm="http://schemas.microsoft.com/office/excel/2006/main">
          <x14:cfRule type="expression" priority="3" id="{E9855C9F-F319-4CFE-8B8C-55BEF1B399D4}">
            <xm:f>MATCH(N2+0,MatchMe!#REF!,0)</xm:f>
            <x14:dxf>
              <fill>
                <patternFill>
                  <bgColor rgb="FF92D050"/>
                </patternFill>
              </fill>
            </x14:dxf>
          </x14:cfRule>
          <xm:sqref>N2:N1048576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9E18ED9-6CA3-4BEA-B216-97D54700BBC1}">
          <x14:formula1>
            <xm:f>Settings!$D$2:$D$3</xm:f>
          </x14:formula1>
          <xm:sqref>S2:S1048576</xm:sqref>
        </x14:dataValidation>
        <x14:dataValidation type="list" allowBlank="1" showInputMessage="1" showErrorMessage="1" xr:uid="{3DFBFE98-79D0-47AF-A45A-B8BC0B7822E1}">
          <x14:formula1>
            <xm:f>Configurations!$E$2:$E$1048576</xm:f>
          </x14:formula1>
          <xm:sqref>M3:M1048576</xm:sqref>
        </x14:dataValidation>
        <x14:dataValidation type="list" allowBlank="1" showInputMessage="1" showErrorMessage="1" xr:uid="{D47ABBF4-EC7D-4826-BD35-0C328D28DF53}">
          <x14:formula1>
            <xm:f>Configurations!E2:E1048576</xm:f>
          </x14:formula1>
          <xm:sqref>M2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16414-25C0-48BE-8FD3-B681638ACA33}">
  <sheetPr codeName="OriginalUsers"/>
  <dimension ref="A1:O144"/>
  <sheetViews>
    <sheetView topLeftCell="A4" workbookViewId="0">
      <selection activeCell="A37" sqref="A37"/>
    </sheetView>
  </sheetViews>
  <sheetFormatPr defaultColWidth="8.84375" defaultRowHeight="14.6" x14ac:dyDescent="0.4"/>
  <cols>
    <col min="1" max="1" width="6.921875" style="37" bestFit="1" customWidth="1"/>
    <col min="2" max="2" width="14.3828125" style="47" bestFit="1" customWidth="1"/>
    <col min="3" max="3" width="16.53515625" style="47" bestFit="1" customWidth="1"/>
    <col min="4" max="4" width="18.15234375" style="47" bestFit="1" customWidth="1"/>
    <col min="5" max="5" width="45.53515625" style="47" bestFit="1" customWidth="1"/>
    <col min="6" max="6" width="51.3828125" style="47" bestFit="1" customWidth="1"/>
    <col min="7" max="7" width="14.61328125" style="47" bestFit="1" customWidth="1"/>
    <col min="8" max="8" width="13.921875" style="41" bestFit="1" customWidth="1"/>
    <col min="9" max="9" width="15.84375" style="47" bestFit="1" customWidth="1"/>
    <col min="10" max="10" width="12.4609375" style="47" bestFit="1" customWidth="1"/>
    <col min="11" max="11" width="16.3828125" style="47" bestFit="1" customWidth="1"/>
    <col min="12" max="14" width="13.07421875" style="47" bestFit="1" customWidth="1"/>
    <col min="15" max="15" width="8.4609375" style="32" bestFit="1" customWidth="1"/>
    <col min="16" max="16384" width="8.84375" style="25"/>
  </cols>
  <sheetData>
    <row r="1" spans="1:15" s="13" customFormat="1" x14ac:dyDescent="0.4">
      <c r="A1" s="42" t="s">
        <v>14</v>
      </c>
      <c r="B1" s="45" t="s">
        <v>26</v>
      </c>
      <c r="C1" s="45" t="s">
        <v>45</v>
      </c>
      <c r="D1" s="45" t="s">
        <v>46</v>
      </c>
      <c r="E1" s="45" t="s">
        <v>28</v>
      </c>
      <c r="F1" s="45" t="s">
        <v>47</v>
      </c>
      <c r="G1" s="45" t="s">
        <v>30</v>
      </c>
      <c r="H1" s="46" t="s">
        <v>17</v>
      </c>
      <c r="I1" s="45" t="s">
        <v>29</v>
      </c>
      <c r="J1" s="45" t="s">
        <v>31</v>
      </c>
      <c r="K1" s="45" t="s">
        <v>10</v>
      </c>
      <c r="L1" s="43" t="s">
        <v>11</v>
      </c>
      <c r="M1" s="43" t="s">
        <v>12</v>
      </c>
      <c r="N1" s="43" t="s">
        <v>13</v>
      </c>
      <c r="O1" s="44" t="s">
        <v>34</v>
      </c>
    </row>
    <row r="2" spans="1:15" x14ac:dyDescent="0.4">
      <c r="A2" s="37">
        <v>536770</v>
      </c>
      <c r="B2" s="47" t="s">
        <v>118</v>
      </c>
      <c r="C2" s="47" t="s">
        <v>119</v>
      </c>
      <c r="D2" s="47" t="s">
        <v>64</v>
      </c>
      <c r="E2" s="47" t="s">
        <v>120</v>
      </c>
      <c r="F2" s="47" t="s">
        <v>120</v>
      </c>
      <c r="H2" s="41" t="s">
        <v>82</v>
      </c>
      <c r="J2" s="47" t="s">
        <v>121</v>
      </c>
      <c r="O2" s="32">
        <v>1</v>
      </c>
    </row>
    <row r="3" spans="1:15" x14ac:dyDescent="0.4">
      <c r="A3" s="37">
        <v>536786</v>
      </c>
      <c r="B3" s="47" t="s">
        <v>122</v>
      </c>
      <c r="C3" s="47" t="s">
        <v>119</v>
      </c>
      <c r="D3" s="47" t="s">
        <v>81</v>
      </c>
      <c r="E3" s="47" t="s">
        <v>123</v>
      </c>
      <c r="F3" s="47" t="s">
        <v>123</v>
      </c>
      <c r="G3" s="47" t="s">
        <v>124</v>
      </c>
      <c r="H3" s="41" t="s">
        <v>82</v>
      </c>
      <c r="I3" s="47" t="s">
        <v>125</v>
      </c>
      <c r="J3" s="47" t="s">
        <v>126</v>
      </c>
      <c r="O3" s="32">
        <v>1</v>
      </c>
    </row>
    <row r="4" spans="1:15" x14ac:dyDescent="0.4">
      <c r="A4" s="37">
        <v>536787</v>
      </c>
      <c r="B4" s="47" t="s">
        <v>127</v>
      </c>
      <c r="C4" s="47" t="s">
        <v>119</v>
      </c>
      <c r="D4" s="47" t="s">
        <v>88</v>
      </c>
      <c r="E4" s="47" t="s">
        <v>128</v>
      </c>
      <c r="F4" s="47" t="s">
        <v>129</v>
      </c>
      <c r="G4" s="47" t="s">
        <v>124</v>
      </c>
      <c r="H4" s="41" t="s">
        <v>82</v>
      </c>
      <c r="I4" s="47" t="s">
        <v>125</v>
      </c>
      <c r="J4" s="47" t="s">
        <v>126</v>
      </c>
      <c r="O4" s="32">
        <v>1</v>
      </c>
    </row>
    <row r="5" spans="1:15" x14ac:dyDescent="0.4">
      <c r="A5" s="37">
        <v>536789</v>
      </c>
      <c r="B5" s="47" t="s">
        <v>130</v>
      </c>
      <c r="C5" s="47" t="s">
        <v>119</v>
      </c>
      <c r="D5" s="47" t="s">
        <v>89</v>
      </c>
      <c r="E5" s="47" t="s">
        <v>131</v>
      </c>
      <c r="F5" s="47" t="s">
        <v>132</v>
      </c>
      <c r="G5" s="47" t="s">
        <v>124</v>
      </c>
      <c r="H5" s="41" t="s">
        <v>133</v>
      </c>
      <c r="I5" s="47" t="s">
        <v>125</v>
      </c>
      <c r="J5" s="47" t="s">
        <v>126</v>
      </c>
      <c r="O5" s="32">
        <v>1</v>
      </c>
    </row>
    <row r="6" spans="1:15" x14ac:dyDescent="0.4">
      <c r="A6" s="37">
        <v>575163</v>
      </c>
      <c r="B6" s="47" t="s">
        <v>134</v>
      </c>
      <c r="C6" s="47" t="s">
        <v>135</v>
      </c>
      <c r="D6" s="47" t="s">
        <v>89</v>
      </c>
      <c r="E6" s="47" t="s">
        <v>136</v>
      </c>
      <c r="F6" s="47" t="s">
        <v>136</v>
      </c>
      <c r="G6" s="47" t="s">
        <v>137</v>
      </c>
      <c r="H6" s="41" t="s">
        <v>138</v>
      </c>
      <c r="I6" s="47" t="s">
        <v>139</v>
      </c>
      <c r="J6" s="47" t="s">
        <v>140</v>
      </c>
      <c r="O6" s="32">
        <v>1</v>
      </c>
    </row>
    <row r="7" spans="1:15" x14ac:dyDescent="0.4">
      <c r="A7" s="37">
        <v>582526</v>
      </c>
      <c r="B7" s="47" t="s">
        <v>141</v>
      </c>
      <c r="C7" s="47" t="s">
        <v>142</v>
      </c>
      <c r="D7" s="47" t="s">
        <v>81</v>
      </c>
      <c r="E7" s="47" t="s">
        <v>143</v>
      </c>
      <c r="F7" s="47" t="s">
        <v>144</v>
      </c>
      <c r="H7" s="41" t="s">
        <v>145</v>
      </c>
      <c r="J7" s="47" t="s">
        <v>126</v>
      </c>
      <c r="O7" s="32">
        <v>1</v>
      </c>
    </row>
    <row r="8" spans="1:15" x14ac:dyDescent="0.4">
      <c r="A8" s="37">
        <v>582527</v>
      </c>
      <c r="B8" s="47" t="s">
        <v>141</v>
      </c>
      <c r="C8" s="47" t="s">
        <v>142</v>
      </c>
      <c r="D8" s="47" t="s">
        <v>89</v>
      </c>
      <c r="E8" s="47" t="s">
        <v>146</v>
      </c>
      <c r="F8" s="47" t="s">
        <v>147</v>
      </c>
      <c r="H8" s="41" t="s">
        <v>145</v>
      </c>
      <c r="J8" s="47" t="s">
        <v>126</v>
      </c>
      <c r="O8" s="32">
        <v>1</v>
      </c>
    </row>
    <row r="9" spans="1:15" x14ac:dyDescent="0.4">
      <c r="A9" s="37">
        <v>582528</v>
      </c>
      <c r="B9" s="47" t="s">
        <v>141</v>
      </c>
      <c r="C9" s="47" t="s">
        <v>148</v>
      </c>
      <c r="D9" s="47" t="s">
        <v>89</v>
      </c>
      <c r="E9" s="47" t="s">
        <v>149</v>
      </c>
      <c r="F9" s="47" t="s">
        <v>150</v>
      </c>
      <c r="H9" s="41" t="s">
        <v>145</v>
      </c>
      <c r="J9" s="47" t="s">
        <v>140</v>
      </c>
      <c r="O9" s="32">
        <v>1</v>
      </c>
    </row>
    <row r="10" spans="1:15" x14ac:dyDescent="0.4">
      <c r="A10" s="37">
        <v>582535</v>
      </c>
      <c r="B10" s="47" t="s">
        <v>141</v>
      </c>
      <c r="C10" s="47" t="s">
        <v>142</v>
      </c>
      <c r="D10" s="47" t="s">
        <v>88</v>
      </c>
      <c r="E10" s="47" t="s">
        <v>151</v>
      </c>
      <c r="F10" s="47" t="s">
        <v>152</v>
      </c>
      <c r="H10" s="41" t="s">
        <v>145</v>
      </c>
      <c r="J10" s="47" t="s">
        <v>126</v>
      </c>
      <c r="O10" s="32">
        <v>1</v>
      </c>
    </row>
    <row r="11" spans="1:15" x14ac:dyDescent="0.4">
      <c r="A11" s="37">
        <v>582536</v>
      </c>
      <c r="B11" s="47" t="s">
        <v>141</v>
      </c>
      <c r="C11" s="47" t="s">
        <v>148</v>
      </c>
      <c r="D11" s="47" t="s">
        <v>88</v>
      </c>
      <c r="E11" s="47" t="s">
        <v>153</v>
      </c>
      <c r="F11" s="47" t="s">
        <v>154</v>
      </c>
      <c r="H11" s="41" t="s">
        <v>145</v>
      </c>
      <c r="J11" s="47" t="s">
        <v>140</v>
      </c>
      <c r="O11" s="32">
        <v>1</v>
      </c>
    </row>
    <row r="12" spans="1:15" x14ac:dyDescent="0.4">
      <c r="A12" s="37">
        <v>582538</v>
      </c>
      <c r="B12" s="47" t="s">
        <v>141</v>
      </c>
      <c r="C12" s="47" t="s">
        <v>142</v>
      </c>
      <c r="D12" s="47" t="s">
        <v>64</v>
      </c>
      <c r="E12" s="47" t="s">
        <v>155</v>
      </c>
      <c r="F12" s="47" t="s">
        <v>156</v>
      </c>
      <c r="H12" s="41" t="s">
        <v>145</v>
      </c>
      <c r="J12" s="47" t="s">
        <v>121</v>
      </c>
      <c r="O12" s="32">
        <v>1</v>
      </c>
    </row>
    <row r="13" spans="1:15" x14ac:dyDescent="0.4">
      <c r="A13" s="37">
        <v>582540</v>
      </c>
      <c r="B13" s="47" t="s">
        <v>141</v>
      </c>
      <c r="C13" s="47" t="s">
        <v>148</v>
      </c>
      <c r="D13" s="47" t="s">
        <v>64</v>
      </c>
      <c r="E13" s="47" t="s">
        <v>157</v>
      </c>
      <c r="F13" s="47" t="s">
        <v>158</v>
      </c>
      <c r="H13" s="41" t="s">
        <v>145</v>
      </c>
      <c r="J13" s="47" t="s">
        <v>52</v>
      </c>
      <c r="O13" s="32">
        <v>1</v>
      </c>
    </row>
    <row r="14" spans="1:15" x14ac:dyDescent="0.4">
      <c r="A14" s="37">
        <v>584645</v>
      </c>
      <c r="B14" s="47" t="s">
        <v>159</v>
      </c>
      <c r="C14" s="47" t="s">
        <v>148</v>
      </c>
      <c r="D14" s="47" t="s">
        <v>90</v>
      </c>
      <c r="E14" s="47" t="s">
        <v>131</v>
      </c>
      <c r="F14" s="47" t="s">
        <v>160</v>
      </c>
      <c r="G14" s="47" t="s">
        <v>161</v>
      </c>
      <c r="H14" s="41" t="s">
        <v>162</v>
      </c>
      <c r="I14" s="47" t="s">
        <v>163</v>
      </c>
      <c r="J14" s="47" t="s">
        <v>126</v>
      </c>
      <c r="O14" s="32">
        <v>1</v>
      </c>
    </row>
    <row r="15" spans="1:15" x14ac:dyDescent="0.4">
      <c r="A15" s="37">
        <v>584672</v>
      </c>
      <c r="B15" s="47" t="s">
        <v>159</v>
      </c>
      <c r="C15" s="47" t="s">
        <v>148</v>
      </c>
      <c r="D15" s="47" t="s">
        <v>90</v>
      </c>
      <c r="E15" s="47" t="s">
        <v>164</v>
      </c>
      <c r="F15" s="47" t="s">
        <v>165</v>
      </c>
      <c r="H15" s="41" t="s">
        <v>82</v>
      </c>
      <c r="J15" s="47" t="s">
        <v>126</v>
      </c>
      <c r="O15" s="32">
        <v>1</v>
      </c>
    </row>
    <row r="16" spans="1:15" x14ac:dyDescent="0.4">
      <c r="A16" s="37">
        <v>585036</v>
      </c>
      <c r="B16" s="47" t="s">
        <v>140</v>
      </c>
      <c r="C16" s="47" t="s">
        <v>148</v>
      </c>
      <c r="D16" s="47" t="s">
        <v>90</v>
      </c>
      <c r="E16" s="47" t="s">
        <v>164</v>
      </c>
      <c r="F16" s="47" t="s">
        <v>166</v>
      </c>
      <c r="H16" s="41" t="s">
        <v>82</v>
      </c>
      <c r="J16" s="47" t="s">
        <v>140</v>
      </c>
      <c r="O16" s="32">
        <v>1</v>
      </c>
    </row>
    <row r="17" spans="1:15" x14ac:dyDescent="0.4">
      <c r="A17" s="37">
        <v>590676</v>
      </c>
      <c r="B17" s="47" t="s">
        <v>95</v>
      </c>
      <c r="C17" s="47" t="s">
        <v>167</v>
      </c>
      <c r="D17" s="47" t="s">
        <v>64</v>
      </c>
      <c r="E17" s="47" t="s">
        <v>164</v>
      </c>
      <c r="F17" s="47" t="s">
        <v>168</v>
      </c>
      <c r="H17" s="41" t="s">
        <v>133</v>
      </c>
      <c r="J17" s="47" t="s">
        <v>121</v>
      </c>
      <c r="O17" s="32">
        <v>1</v>
      </c>
    </row>
    <row r="18" spans="1:15" x14ac:dyDescent="0.4">
      <c r="A18" s="37">
        <v>594134</v>
      </c>
      <c r="B18" s="47" t="s">
        <v>169</v>
      </c>
      <c r="C18" s="47" t="s">
        <v>95</v>
      </c>
      <c r="D18" s="47" t="s">
        <v>88</v>
      </c>
      <c r="E18" s="47" t="s">
        <v>63</v>
      </c>
      <c r="F18" s="47" t="s">
        <v>170</v>
      </c>
      <c r="H18" s="41" t="s">
        <v>171</v>
      </c>
      <c r="J18" s="47" t="s">
        <v>126</v>
      </c>
      <c r="K18" s="47" t="s">
        <v>172</v>
      </c>
      <c r="L18" s="47">
        <v>1527018389</v>
      </c>
      <c r="M18" s="47">
        <v>48</v>
      </c>
      <c r="N18" s="47">
        <v>853</v>
      </c>
      <c r="O18" s="32">
        <v>1</v>
      </c>
    </row>
    <row r="19" spans="1:15" x14ac:dyDescent="0.4">
      <c r="A19" s="37">
        <v>594141</v>
      </c>
      <c r="B19" s="47" t="s">
        <v>28</v>
      </c>
      <c r="C19" s="47" t="s">
        <v>173</v>
      </c>
      <c r="D19" s="39" t="s">
        <v>88</v>
      </c>
      <c r="E19" s="47" t="s">
        <v>63</v>
      </c>
      <c r="F19" s="47" t="s">
        <v>174</v>
      </c>
      <c r="H19" s="41" t="s">
        <v>145</v>
      </c>
      <c r="I19" s="47" t="s">
        <v>175</v>
      </c>
      <c r="J19" s="47" t="s">
        <v>126</v>
      </c>
      <c r="O19" s="32">
        <v>1</v>
      </c>
    </row>
    <row r="20" spans="1:15" x14ac:dyDescent="0.4">
      <c r="A20" s="37">
        <v>594142</v>
      </c>
      <c r="B20" s="47" t="s">
        <v>28</v>
      </c>
      <c r="C20" s="47" t="s">
        <v>176</v>
      </c>
      <c r="D20" s="47" t="s">
        <v>88</v>
      </c>
      <c r="E20" s="47" t="s">
        <v>177</v>
      </c>
      <c r="F20" s="47" t="s">
        <v>178</v>
      </c>
      <c r="H20" s="41" t="s">
        <v>145</v>
      </c>
      <c r="J20" s="47" t="s">
        <v>140</v>
      </c>
      <c r="O20" s="32">
        <v>0</v>
      </c>
    </row>
    <row r="21" spans="1:15" x14ac:dyDescent="0.4">
      <c r="A21" s="37">
        <v>594145</v>
      </c>
      <c r="B21" s="47" t="s">
        <v>28</v>
      </c>
      <c r="C21" s="47" t="s">
        <v>173</v>
      </c>
      <c r="D21" s="47" t="s">
        <v>88</v>
      </c>
      <c r="E21" s="47" t="s">
        <v>177</v>
      </c>
      <c r="F21" s="47" t="s">
        <v>179</v>
      </c>
      <c r="H21" s="41" t="s">
        <v>145</v>
      </c>
      <c r="J21" s="47" t="s">
        <v>126</v>
      </c>
      <c r="O21" s="32">
        <v>0</v>
      </c>
    </row>
    <row r="22" spans="1:15" x14ac:dyDescent="0.4">
      <c r="A22" s="37">
        <v>594146</v>
      </c>
      <c r="B22" s="47" t="s">
        <v>28</v>
      </c>
      <c r="C22" s="47" t="s">
        <v>176</v>
      </c>
      <c r="D22" s="47" t="s">
        <v>88</v>
      </c>
      <c r="E22" s="47" t="s">
        <v>177</v>
      </c>
      <c r="F22" s="47" t="s">
        <v>180</v>
      </c>
      <c r="H22" s="41" t="s">
        <v>145</v>
      </c>
      <c r="J22" s="47" t="s">
        <v>140</v>
      </c>
      <c r="O22" s="32">
        <v>0</v>
      </c>
    </row>
    <row r="23" spans="1:15" x14ac:dyDescent="0.4">
      <c r="A23" s="37">
        <v>594149</v>
      </c>
      <c r="B23" s="47" t="s">
        <v>28</v>
      </c>
      <c r="C23" s="47" t="s">
        <v>176</v>
      </c>
      <c r="D23" s="47" t="s">
        <v>88</v>
      </c>
      <c r="E23" s="47" t="s">
        <v>177</v>
      </c>
      <c r="F23" s="47" t="s">
        <v>181</v>
      </c>
      <c r="H23" s="41" t="s">
        <v>145</v>
      </c>
      <c r="J23" s="47" t="s">
        <v>140</v>
      </c>
      <c r="O23" s="32">
        <v>0</v>
      </c>
    </row>
    <row r="24" spans="1:15" x14ac:dyDescent="0.4">
      <c r="A24" s="37">
        <v>594151</v>
      </c>
      <c r="B24" s="47" t="s">
        <v>28</v>
      </c>
      <c r="C24" s="47" t="s">
        <v>176</v>
      </c>
      <c r="D24" s="47" t="s">
        <v>88</v>
      </c>
      <c r="E24" s="47" t="s">
        <v>177</v>
      </c>
      <c r="F24" s="47" t="s">
        <v>182</v>
      </c>
      <c r="H24" s="41" t="s">
        <v>145</v>
      </c>
      <c r="J24" s="47" t="s">
        <v>140</v>
      </c>
      <c r="O24" s="32">
        <v>0</v>
      </c>
    </row>
    <row r="25" spans="1:15" x14ac:dyDescent="0.4">
      <c r="A25" s="37">
        <v>594154</v>
      </c>
      <c r="B25" s="47" t="s">
        <v>28</v>
      </c>
      <c r="C25" s="47" t="s">
        <v>176</v>
      </c>
      <c r="D25" s="47" t="s">
        <v>88</v>
      </c>
      <c r="E25" s="47" t="s">
        <v>177</v>
      </c>
      <c r="F25" s="47" t="s">
        <v>183</v>
      </c>
      <c r="H25" s="41" t="s">
        <v>145</v>
      </c>
      <c r="J25" s="47" t="s">
        <v>140</v>
      </c>
      <c r="O25" s="32">
        <v>0</v>
      </c>
    </row>
    <row r="26" spans="1:15" x14ac:dyDescent="0.4">
      <c r="A26" s="37">
        <v>594155</v>
      </c>
      <c r="B26" s="47" t="s">
        <v>28</v>
      </c>
      <c r="C26" s="47" t="s">
        <v>176</v>
      </c>
      <c r="D26" s="47" t="s">
        <v>88</v>
      </c>
      <c r="E26" s="47" t="s">
        <v>177</v>
      </c>
      <c r="F26" s="47" t="s">
        <v>184</v>
      </c>
      <c r="H26" s="41" t="s">
        <v>145</v>
      </c>
      <c r="J26" s="47" t="s">
        <v>140</v>
      </c>
      <c r="O26" s="32">
        <v>0</v>
      </c>
    </row>
    <row r="27" spans="1:15" x14ac:dyDescent="0.4">
      <c r="A27" s="37">
        <v>594156</v>
      </c>
      <c r="B27" s="47" t="s">
        <v>28</v>
      </c>
      <c r="C27" s="47" t="s">
        <v>176</v>
      </c>
      <c r="D27" s="47" t="s">
        <v>88</v>
      </c>
      <c r="E27" s="47" t="s">
        <v>177</v>
      </c>
      <c r="F27" s="47" t="s">
        <v>185</v>
      </c>
      <c r="H27" s="41" t="s">
        <v>145</v>
      </c>
      <c r="J27" s="47" t="s">
        <v>140</v>
      </c>
      <c r="O27" s="32">
        <v>0</v>
      </c>
    </row>
    <row r="28" spans="1:15" x14ac:dyDescent="0.4">
      <c r="A28" s="37">
        <v>594158</v>
      </c>
      <c r="B28" s="47" t="s">
        <v>28</v>
      </c>
      <c r="C28" s="47" t="s">
        <v>176</v>
      </c>
      <c r="D28" s="47" t="s">
        <v>88</v>
      </c>
      <c r="E28" s="47" t="s">
        <v>177</v>
      </c>
      <c r="F28" s="47" t="s">
        <v>186</v>
      </c>
      <c r="H28" s="41" t="s">
        <v>145</v>
      </c>
      <c r="J28" s="47" t="s">
        <v>140</v>
      </c>
      <c r="O28" s="32">
        <v>0</v>
      </c>
    </row>
    <row r="29" spans="1:15" x14ac:dyDescent="0.4">
      <c r="A29" s="37">
        <v>594159</v>
      </c>
      <c r="B29" s="47" t="s">
        <v>28</v>
      </c>
      <c r="C29" s="47" t="s">
        <v>176</v>
      </c>
      <c r="D29" s="47" t="s">
        <v>88</v>
      </c>
      <c r="E29" s="47" t="s">
        <v>177</v>
      </c>
      <c r="F29" s="47" t="s">
        <v>187</v>
      </c>
      <c r="H29" s="41" t="s">
        <v>145</v>
      </c>
      <c r="J29" s="47" t="s">
        <v>140</v>
      </c>
      <c r="O29" s="32">
        <v>0</v>
      </c>
    </row>
    <row r="30" spans="1:15" x14ac:dyDescent="0.4">
      <c r="A30" s="37">
        <v>594186</v>
      </c>
      <c r="B30" s="47" t="s">
        <v>28</v>
      </c>
      <c r="C30" s="47" t="s">
        <v>176</v>
      </c>
      <c r="D30" s="47" t="s">
        <v>88</v>
      </c>
      <c r="E30" s="47" t="s">
        <v>177</v>
      </c>
      <c r="F30" s="47" t="s">
        <v>188</v>
      </c>
      <c r="H30" s="41" t="s">
        <v>145</v>
      </c>
      <c r="J30" s="47" t="s">
        <v>140</v>
      </c>
      <c r="O30" s="32">
        <v>0</v>
      </c>
    </row>
    <row r="31" spans="1:15" x14ac:dyDescent="0.4">
      <c r="A31" s="37">
        <v>594187</v>
      </c>
      <c r="B31" s="47" t="s">
        <v>28</v>
      </c>
      <c r="C31" s="47" t="s">
        <v>176</v>
      </c>
      <c r="D31" s="47" t="s">
        <v>88</v>
      </c>
      <c r="E31" s="47" t="s">
        <v>177</v>
      </c>
      <c r="F31" s="47" t="s">
        <v>189</v>
      </c>
      <c r="H31" s="41" t="s">
        <v>145</v>
      </c>
      <c r="J31" s="47" t="s">
        <v>140</v>
      </c>
      <c r="O31" s="32">
        <v>0</v>
      </c>
    </row>
    <row r="32" spans="1:15" x14ac:dyDescent="0.4">
      <c r="A32" s="37">
        <v>594188</v>
      </c>
      <c r="B32" s="47" t="s">
        <v>28</v>
      </c>
      <c r="C32" s="47" t="s">
        <v>176</v>
      </c>
      <c r="D32" s="47" t="s">
        <v>88</v>
      </c>
      <c r="E32" s="47" t="s">
        <v>177</v>
      </c>
      <c r="F32" s="47" t="s">
        <v>190</v>
      </c>
      <c r="H32" s="41" t="s">
        <v>145</v>
      </c>
      <c r="J32" s="47" t="s">
        <v>140</v>
      </c>
      <c r="O32" s="32">
        <v>0</v>
      </c>
    </row>
    <row r="33" spans="1:15" x14ac:dyDescent="0.4">
      <c r="A33" s="37">
        <v>594189</v>
      </c>
      <c r="B33" s="47" t="s">
        <v>28</v>
      </c>
      <c r="C33" s="47" t="s">
        <v>176</v>
      </c>
      <c r="D33" s="47" t="s">
        <v>88</v>
      </c>
      <c r="E33" s="47" t="s">
        <v>177</v>
      </c>
      <c r="F33" s="47" t="s">
        <v>191</v>
      </c>
      <c r="H33" s="41" t="s">
        <v>145</v>
      </c>
      <c r="J33" s="47" t="s">
        <v>140</v>
      </c>
      <c r="O33" s="32">
        <v>0</v>
      </c>
    </row>
    <row r="34" spans="1:15" x14ac:dyDescent="0.4">
      <c r="A34" s="37">
        <v>594196</v>
      </c>
      <c r="B34" s="47" t="s">
        <v>28</v>
      </c>
      <c r="C34" s="47" t="s">
        <v>176</v>
      </c>
      <c r="D34" s="47" t="s">
        <v>88</v>
      </c>
      <c r="E34" s="47" t="s">
        <v>177</v>
      </c>
      <c r="F34" s="47" t="s">
        <v>192</v>
      </c>
      <c r="H34" s="41" t="s">
        <v>145</v>
      </c>
      <c r="J34" s="47" t="s">
        <v>140</v>
      </c>
      <c r="O34" s="32">
        <v>0</v>
      </c>
    </row>
    <row r="35" spans="1:15" x14ac:dyDescent="0.4">
      <c r="A35" s="37">
        <v>594197</v>
      </c>
      <c r="B35" s="47" t="s">
        <v>28</v>
      </c>
      <c r="C35" s="47" t="s">
        <v>176</v>
      </c>
      <c r="D35" s="47" t="s">
        <v>88</v>
      </c>
      <c r="E35" s="47" t="s">
        <v>177</v>
      </c>
      <c r="F35" s="47" t="s">
        <v>193</v>
      </c>
      <c r="H35" s="41" t="s">
        <v>145</v>
      </c>
      <c r="J35" s="47" t="s">
        <v>140</v>
      </c>
      <c r="O35" s="32">
        <v>0</v>
      </c>
    </row>
    <row r="36" spans="1:15" x14ac:dyDescent="0.4">
      <c r="A36" s="37">
        <v>594198</v>
      </c>
      <c r="B36" s="47" t="s">
        <v>28</v>
      </c>
      <c r="C36" s="47" t="s">
        <v>176</v>
      </c>
      <c r="D36" s="47" t="s">
        <v>88</v>
      </c>
      <c r="E36" s="47" t="s">
        <v>177</v>
      </c>
      <c r="F36" s="47" t="s">
        <v>194</v>
      </c>
      <c r="H36" s="41" t="s">
        <v>145</v>
      </c>
      <c r="J36" s="47" t="s">
        <v>140</v>
      </c>
      <c r="O36" s="32">
        <v>0</v>
      </c>
    </row>
    <row r="37" spans="1:15" x14ac:dyDescent="0.4">
      <c r="A37" s="37">
        <v>594199</v>
      </c>
      <c r="B37" s="47" t="s">
        <v>28</v>
      </c>
      <c r="C37" s="47" t="s">
        <v>176</v>
      </c>
      <c r="D37" s="47" t="s">
        <v>88</v>
      </c>
      <c r="E37" s="47" t="s">
        <v>177</v>
      </c>
      <c r="F37" s="47" t="s">
        <v>195</v>
      </c>
      <c r="H37" s="41" t="s">
        <v>145</v>
      </c>
      <c r="J37" s="47" t="s">
        <v>140</v>
      </c>
      <c r="O37" s="32">
        <v>0</v>
      </c>
    </row>
    <row r="38" spans="1:15" x14ac:dyDescent="0.4">
      <c r="A38" s="37">
        <v>594200</v>
      </c>
      <c r="B38" s="47" t="s">
        <v>28</v>
      </c>
      <c r="C38" s="47" t="s">
        <v>176</v>
      </c>
      <c r="D38" s="47" t="s">
        <v>88</v>
      </c>
      <c r="E38" s="47" t="s">
        <v>177</v>
      </c>
      <c r="F38" s="47" t="s">
        <v>196</v>
      </c>
      <c r="H38" s="41" t="s">
        <v>145</v>
      </c>
      <c r="J38" s="47" t="s">
        <v>140</v>
      </c>
      <c r="O38" s="32">
        <v>0</v>
      </c>
    </row>
    <row r="39" spans="1:15" x14ac:dyDescent="0.4">
      <c r="A39" s="37">
        <v>594201</v>
      </c>
      <c r="B39" s="47" t="s">
        <v>28</v>
      </c>
      <c r="C39" s="47" t="s">
        <v>176</v>
      </c>
      <c r="D39" s="47" t="s">
        <v>88</v>
      </c>
      <c r="E39" s="47" t="s">
        <v>177</v>
      </c>
      <c r="F39" s="47" t="s">
        <v>197</v>
      </c>
      <c r="H39" s="41" t="s">
        <v>145</v>
      </c>
      <c r="J39" s="47" t="s">
        <v>140</v>
      </c>
      <c r="O39" s="32">
        <v>0</v>
      </c>
    </row>
    <row r="40" spans="1:15" x14ac:dyDescent="0.4">
      <c r="A40" s="37">
        <v>594210</v>
      </c>
      <c r="B40" s="47" t="s">
        <v>28</v>
      </c>
      <c r="C40" s="47" t="s">
        <v>176</v>
      </c>
      <c r="D40" s="47" t="s">
        <v>88</v>
      </c>
      <c r="E40" s="47" t="s">
        <v>177</v>
      </c>
      <c r="F40" s="47" t="s">
        <v>198</v>
      </c>
      <c r="H40" s="41" t="s">
        <v>145</v>
      </c>
      <c r="J40" s="47" t="s">
        <v>140</v>
      </c>
      <c r="O40" s="32">
        <v>0</v>
      </c>
    </row>
    <row r="41" spans="1:15" x14ac:dyDescent="0.4">
      <c r="A41" s="37">
        <v>594212</v>
      </c>
      <c r="B41" s="47" t="s">
        <v>28</v>
      </c>
      <c r="C41" s="47" t="s">
        <v>176</v>
      </c>
      <c r="D41" s="47" t="s">
        <v>88</v>
      </c>
      <c r="E41" s="47" t="s">
        <v>177</v>
      </c>
      <c r="F41" s="47" t="s">
        <v>199</v>
      </c>
      <c r="H41" s="41" t="s">
        <v>145</v>
      </c>
      <c r="J41" s="47" t="s">
        <v>140</v>
      </c>
      <c r="O41" s="32">
        <v>0</v>
      </c>
    </row>
    <row r="42" spans="1:15" x14ac:dyDescent="0.4">
      <c r="A42" s="37">
        <v>594213</v>
      </c>
      <c r="B42" s="47" t="s">
        <v>28</v>
      </c>
      <c r="C42" s="47" t="s">
        <v>176</v>
      </c>
      <c r="D42" s="47" t="s">
        <v>88</v>
      </c>
      <c r="E42" s="47" t="s">
        <v>177</v>
      </c>
      <c r="F42" s="47" t="s">
        <v>200</v>
      </c>
      <c r="H42" s="41" t="s">
        <v>145</v>
      </c>
      <c r="J42" s="47" t="s">
        <v>140</v>
      </c>
      <c r="O42" s="32">
        <v>0</v>
      </c>
    </row>
    <row r="43" spans="1:15" x14ac:dyDescent="0.4">
      <c r="A43" s="37">
        <v>594214</v>
      </c>
      <c r="B43" s="47" t="s">
        <v>28</v>
      </c>
      <c r="C43" s="47" t="s">
        <v>176</v>
      </c>
      <c r="D43" s="47" t="s">
        <v>88</v>
      </c>
      <c r="E43" s="47" t="s">
        <v>177</v>
      </c>
      <c r="F43" s="47" t="s">
        <v>201</v>
      </c>
      <c r="H43" s="41" t="s">
        <v>145</v>
      </c>
      <c r="J43" s="47" t="s">
        <v>140</v>
      </c>
      <c r="O43" s="32">
        <v>0</v>
      </c>
    </row>
    <row r="44" spans="1:15" x14ac:dyDescent="0.4">
      <c r="A44" s="37">
        <v>594226</v>
      </c>
      <c r="B44" s="47" t="s">
        <v>28</v>
      </c>
      <c r="C44" s="47" t="s">
        <v>176</v>
      </c>
      <c r="D44" s="47" t="s">
        <v>88</v>
      </c>
      <c r="E44" s="47" t="s">
        <v>177</v>
      </c>
      <c r="F44" s="47" t="s">
        <v>202</v>
      </c>
      <c r="H44" s="41" t="s">
        <v>145</v>
      </c>
      <c r="J44" s="47" t="s">
        <v>140</v>
      </c>
      <c r="O44" s="32">
        <v>0</v>
      </c>
    </row>
    <row r="45" spans="1:15" x14ac:dyDescent="0.4">
      <c r="A45" s="37">
        <v>594227</v>
      </c>
      <c r="B45" s="47" t="s">
        <v>28</v>
      </c>
      <c r="C45" s="47" t="s">
        <v>176</v>
      </c>
      <c r="D45" s="47" t="s">
        <v>88</v>
      </c>
      <c r="E45" s="47" t="s">
        <v>177</v>
      </c>
      <c r="F45" s="47" t="s">
        <v>203</v>
      </c>
      <c r="H45" s="41" t="s">
        <v>145</v>
      </c>
      <c r="J45" s="47" t="s">
        <v>140</v>
      </c>
      <c r="O45" s="32">
        <v>0</v>
      </c>
    </row>
    <row r="46" spans="1:15" x14ac:dyDescent="0.4">
      <c r="A46" s="37">
        <v>594233</v>
      </c>
      <c r="B46" s="47" t="s">
        <v>28</v>
      </c>
      <c r="C46" s="47" t="s">
        <v>176</v>
      </c>
      <c r="D46" s="47" t="s">
        <v>88</v>
      </c>
      <c r="E46" s="47" t="s">
        <v>204</v>
      </c>
      <c r="F46" s="47" t="s">
        <v>205</v>
      </c>
      <c r="H46" s="41" t="s">
        <v>145</v>
      </c>
      <c r="J46" s="47" t="s">
        <v>140</v>
      </c>
      <c r="O46" s="32">
        <v>0</v>
      </c>
    </row>
    <row r="47" spans="1:15" x14ac:dyDescent="0.4">
      <c r="A47" s="37">
        <v>594234</v>
      </c>
      <c r="B47" s="47" t="s">
        <v>28</v>
      </c>
      <c r="C47" s="47" t="s">
        <v>176</v>
      </c>
      <c r="D47" s="47" t="s">
        <v>88</v>
      </c>
      <c r="E47" s="47" t="s">
        <v>206</v>
      </c>
      <c r="F47" s="47" t="s">
        <v>207</v>
      </c>
      <c r="H47" s="41" t="s">
        <v>145</v>
      </c>
      <c r="J47" s="47" t="s">
        <v>140</v>
      </c>
      <c r="O47" s="32">
        <v>0</v>
      </c>
    </row>
    <row r="48" spans="1:15" x14ac:dyDescent="0.4">
      <c r="A48" s="37">
        <v>594236</v>
      </c>
      <c r="B48" s="47" t="s">
        <v>28</v>
      </c>
      <c r="C48" s="47" t="s">
        <v>176</v>
      </c>
      <c r="D48" s="47" t="s">
        <v>88</v>
      </c>
      <c r="E48" s="47" t="s">
        <v>208</v>
      </c>
      <c r="F48" s="47" t="s">
        <v>209</v>
      </c>
      <c r="H48" s="41" t="s">
        <v>145</v>
      </c>
      <c r="J48" s="47" t="s">
        <v>140</v>
      </c>
      <c r="O48" s="32">
        <v>0</v>
      </c>
    </row>
    <row r="49" spans="1:15" x14ac:dyDescent="0.4">
      <c r="A49" s="37">
        <v>594237</v>
      </c>
      <c r="B49" s="47" t="s">
        <v>28</v>
      </c>
      <c r="C49" s="47" t="s">
        <v>176</v>
      </c>
      <c r="D49" s="47" t="s">
        <v>88</v>
      </c>
      <c r="E49" s="47" t="s">
        <v>210</v>
      </c>
      <c r="F49" s="47" t="s">
        <v>211</v>
      </c>
      <c r="H49" s="41" t="s">
        <v>145</v>
      </c>
      <c r="J49" s="47" t="s">
        <v>140</v>
      </c>
      <c r="O49" s="32">
        <v>0</v>
      </c>
    </row>
    <row r="50" spans="1:15" x14ac:dyDescent="0.4">
      <c r="A50" s="37">
        <v>594239</v>
      </c>
      <c r="B50" s="47" t="s">
        <v>28</v>
      </c>
      <c r="C50" s="47" t="s">
        <v>176</v>
      </c>
      <c r="D50" s="47" t="s">
        <v>88</v>
      </c>
      <c r="E50" s="47" t="s">
        <v>212</v>
      </c>
      <c r="F50" s="47" t="s">
        <v>213</v>
      </c>
      <c r="H50" s="41" t="s">
        <v>145</v>
      </c>
      <c r="J50" s="47" t="s">
        <v>140</v>
      </c>
      <c r="O50" s="32">
        <v>0</v>
      </c>
    </row>
    <row r="51" spans="1:15" x14ac:dyDescent="0.4">
      <c r="A51" s="37">
        <v>594240</v>
      </c>
      <c r="B51" s="47" t="s">
        <v>28</v>
      </c>
      <c r="C51" s="47" t="s">
        <v>176</v>
      </c>
      <c r="D51" s="47" t="s">
        <v>88</v>
      </c>
      <c r="E51" s="47" t="s">
        <v>214</v>
      </c>
      <c r="F51" s="47" t="s">
        <v>215</v>
      </c>
      <c r="H51" s="41" t="s">
        <v>145</v>
      </c>
      <c r="J51" s="47" t="s">
        <v>140</v>
      </c>
      <c r="O51" s="32">
        <v>0</v>
      </c>
    </row>
    <row r="52" spans="1:15" x14ac:dyDescent="0.4">
      <c r="A52" s="37">
        <v>594367</v>
      </c>
      <c r="B52" s="47" t="s">
        <v>28</v>
      </c>
      <c r="C52" s="47" t="s">
        <v>176</v>
      </c>
      <c r="D52" s="47" t="s">
        <v>88</v>
      </c>
      <c r="E52" s="47" t="s">
        <v>177</v>
      </c>
      <c r="F52" s="47" t="s">
        <v>216</v>
      </c>
      <c r="H52" s="41" t="s">
        <v>145</v>
      </c>
      <c r="J52" s="47" t="s">
        <v>126</v>
      </c>
      <c r="O52" s="32">
        <v>0</v>
      </c>
    </row>
    <row r="53" spans="1:15" x14ac:dyDescent="0.4">
      <c r="A53" s="37">
        <v>594368</v>
      </c>
      <c r="B53" s="47" t="s">
        <v>28</v>
      </c>
      <c r="C53" s="47" t="s">
        <v>176</v>
      </c>
      <c r="D53" s="47" t="s">
        <v>88</v>
      </c>
      <c r="E53" s="47" t="s">
        <v>177</v>
      </c>
      <c r="F53" s="47" t="s">
        <v>217</v>
      </c>
      <c r="H53" s="41" t="s">
        <v>145</v>
      </c>
      <c r="J53" s="47" t="s">
        <v>126</v>
      </c>
      <c r="O53" s="32">
        <v>0</v>
      </c>
    </row>
    <row r="54" spans="1:15" x14ac:dyDescent="0.4">
      <c r="A54" s="37">
        <v>594369</v>
      </c>
      <c r="B54" s="47" t="s">
        <v>28</v>
      </c>
      <c r="C54" s="47" t="s">
        <v>176</v>
      </c>
      <c r="D54" s="47" t="s">
        <v>88</v>
      </c>
      <c r="E54" s="47" t="s">
        <v>177</v>
      </c>
      <c r="F54" s="47" t="s">
        <v>218</v>
      </c>
      <c r="H54" s="41" t="s">
        <v>145</v>
      </c>
      <c r="J54" s="47" t="s">
        <v>126</v>
      </c>
      <c r="O54" s="32">
        <v>0</v>
      </c>
    </row>
    <row r="55" spans="1:15" x14ac:dyDescent="0.4">
      <c r="A55" s="37">
        <v>594370</v>
      </c>
      <c r="B55" s="47" t="s">
        <v>28</v>
      </c>
      <c r="C55" s="47" t="s">
        <v>176</v>
      </c>
      <c r="D55" s="47" t="s">
        <v>88</v>
      </c>
      <c r="E55" s="47" t="s">
        <v>177</v>
      </c>
      <c r="F55" s="47" t="s">
        <v>219</v>
      </c>
      <c r="H55" s="41" t="s">
        <v>145</v>
      </c>
      <c r="J55" s="47" t="s">
        <v>126</v>
      </c>
      <c r="O55" s="32">
        <v>0</v>
      </c>
    </row>
    <row r="56" spans="1:15" x14ac:dyDescent="0.4">
      <c r="A56" s="37">
        <v>594372</v>
      </c>
      <c r="B56" s="47" t="s">
        <v>28</v>
      </c>
      <c r="C56" s="47" t="s">
        <v>176</v>
      </c>
      <c r="D56" s="47" t="s">
        <v>88</v>
      </c>
      <c r="E56" s="47" t="s">
        <v>177</v>
      </c>
      <c r="F56" s="47" t="s">
        <v>220</v>
      </c>
      <c r="H56" s="41" t="s">
        <v>145</v>
      </c>
      <c r="J56" s="47" t="s">
        <v>126</v>
      </c>
      <c r="O56" s="32">
        <v>0</v>
      </c>
    </row>
    <row r="57" spans="1:15" x14ac:dyDescent="0.4">
      <c r="A57" s="37">
        <v>594373</v>
      </c>
      <c r="B57" s="47" t="s">
        <v>28</v>
      </c>
      <c r="C57" s="47" t="s">
        <v>176</v>
      </c>
      <c r="D57" s="47" t="s">
        <v>88</v>
      </c>
      <c r="E57" s="47" t="s">
        <v>177</v>
      </c>
      <c r="F57" s="47" t="s">
        <v>221</v>
      </c>
      <c r="H57" s="41" t="s">
        <v>145</v>
      </c>
      <c r="J57" s="47" t="s">
        <v>126</v>
      </c>
      <c r="O57" s="32">
        <v>0</v>
      </c>
    </row>
    <row r="58" spans="1:15" x14ac:dyDescent="0.4">
      <c r="A58" s="37">
        <v>594375</v>
      </c>
      <c r="B58" s="47" t="s">
        <v>28</v>
      </c>
      <c r="C58" s="47" t="s">
        <v>176</v>
      </c>
      <c r="D58" s="47" t="s">
        <v>88</v>
      </c>
      <c r="E58" s="47" t="s">
        <v>177</v>
      </c>
      <c r="F58" s="47" t="s">
        <v>222</v>
      </c>
      <c r="H58" s="41" t="s">
        <v>145</v>
      </c>
      <c r="J58" s="47" t="s">
        <v>126</v>
      </c>
      <c r="O58" s="32">
        <v>0</v>
      </c>
    </row>
    <row r="59" spans="1:15" x14ac:dyDescent="0.4">
      <c r="A59" s="37">
        <v>594377</v>
      </c>
      <c r="B59" s="47" t="s">
        <v>28</v>
      </c>
      <c r="C59" s="47" t="s">
        <v>176</v>
      </c>
      <c r="D59" s="47" t="s">
        <v>88</v>
      </c>
      <c r="E59" s="47" t="s">
        <v>177</v>
      </c>
      <c r="F59" s="47" t="s">
        <v>223</v>
      </c>
      <c r="H59" s="41" t="s">
        <v>145</v>
      </c>
      <c r="J59" s="47" t="s">
        <v>126</v>
      </c>
      <c r="O59" s="32">
        <v>0</v>
      </c>
    </row>
    <row r="60" spans="1:15" x14ac:dyDescent="0.4">
      <c r="A60" s="37">
        <v>594382</v>
      </c>
      <c r="B60" s="47" t="s">
        <v>28</v>
      </c>
      <c r="C60" s="47" t="s">
        <v>176</v>
      </c>
      <c r="D60" s="47" t="s">
        <v>88</v>
      </c>
      <c r="E60" s="47" t="s">
        <v>177</v>
      </c>
      <c r="F60" s="47" t="s">
        <v>224</v>
      </c>
      <c r="H60" s="41" t="s">
        <v>145</v>
      </c>
      <c r="J60" s="47" t="s">
        <v>126</v>
      </c>
      <c r="O60" s="32">
        <v>0</v>
      </c>
    </row>
    <row r="61" spans="1:15" x14ac:dyDescent="0.4">
      <c r="A61" s="37">
        <v>594384</v>
      </c>
      <c r="B61" s="47" t="s">
        <v>28</v>
      </c>
      <c r="C61" s="47" t="s">
        <v>176</v>
      </c>
      <c r="D61" s="47" t="s">
        <v>88</v>
      </c>
      <c r="E61" s="47" t="s">
        <v>177</v>
      </c>
      <c r="F61" s="47" t="s">
        <v>225</v>
      </c>
      <c r="H61" s="41" t="s">
        <v>145</v>
      </c>
      <c r="J61" s="47" t="s">
        <v>126</v>
      </c>
      <c r="O61" s="32">
        <v>0</v>
      </c>
    </row>
    <row r="62" spans="1:15" x14ac:dyDescent="0.4">
      <c r="A62" s="37">
        <v>594385</v>
      </c>
      <c r="B62" s="47" t="s">
        <v>28</v>
      </c>
      <c r="C62" s="47" t="s">
        <v>176</v>
      </c>
      <c r="D62" s="47" t="s">
        <v>88</v>
      </c>
      <c r="E62" s="47" t="s">
        <v>177</v>
      </c>
      <c r="F62" s="47" t="s">
        <v>226</v>
      </c>
      <c r="H62" s="41" t="s">
        <v>145</v>
      </c>
      <c r="J62" s="47" t="s">
        <v>126</v>
      </c>
      <c r="O62" s="32">
        <v>0</v>
      </c>
    </row>
    <row r="63" spans="1:15" x14ac:dyDescent="0.4">
      <c r="A63" s="37">
        <v>594386</v>
      </c>
      <c r="B63" s="47" t="s">
        <v>28</v>
      </c>
      <c r="C63" s="47" t="s">
        <v>176</v>
      </c>
      <c r="D63" s="47" t="s">
        <v>88</v>
      </c>
      <c r="E63" s="47" t="s">
        <v>177</v>
      </c>
      <c r="F63" s="47" t="s">
        <v>227</v>
      </c>
      <c r="H63" s="41" t="s">
        <v>145</v>
      </c>
      <c r="J63" s="47" t="s">
        <v>126</v>
      </c>
      <c r="O63" s="32">
        <v>0</v>
      </c>
    </row>
    <row r="64" spans="1:15" x14ac:dyDescent="0.4">
      <c r="A64" s="37">
        <v>598640</v>
      </c>
      <c r="B64" s="47" t="s">
        <v>228</v>
      </c>
      <c r="C64" s="47" t="s">
        <v>229</v>
      </c>
      <c r="D64" s="47" t="s">
        <v>102</v>
      </c>
      <c r="E64" s="47" t="s">
        <v>230</v>
      </c>
      <c r="F64" s="47" t="s">
        <v>230</v>
      </c>
      <c r="G64" s="47" t="s">
        <v>231</v>
      </c>
      <c r="H64" s="41" t="s">
        <v>232</v>
      </c>
      <c r="J64" s="47" t="s">
        <v>126</v>
      </c>
      <c r="O64" s="32">
        <v>1</v>
      </c>
    </row>
    <row r="65" spans="1:15" x14ac:dyDescent="0.4">
      <c r="A65" s="37">
        <v>598642</v>
      </c>
      <c r="B65" s="47" t="s">
        <v>233</v>
      </c>
      <c r="C65" s="47" t="s">
        <v>234</v>
      </c>
      <c r="D65" s="47" t="s">
        <v>96</v>
      </c>
      <c r="E65" s="47" t="s">
        <v>235</v>
      </c>
      <c r="F65" s="47" t="s">
        <v>235</v>
      </c>
      <c r="G65" s="47" t="s">
        <v>231</v>
      </c>
      <c r="H65" s="41" t="s">
        <v>236</v>
      </c>
      <c r="J65" s="47" t="s">
        <v>126</v>
      </c>
      <c r="O65" s="32">
        <v>1</v>
      </c>
    </row>
    <row r="66" spans="1:15" x14ac:dyDescent="0.4">
      <c r="A66" s="37">
        <v>598644</v>
      </c>
      <c r="B66" s="47" t="s">
        <v>237</v>
      </c>
      <c r="C66" s="47" t="s">
        <v>238</v>
      </c>
      <c r="D66" s="47" t="s">
        <v>107</v>
      </c>
      <c r="E66" s="47" t="s">
        <v>239</v>
      </c>
      <c r="F66" s="47" t="s">
        <v>239</v>
      </c>
      <c r="H66" s="41" t="s">
        <v>240</v>
      </c>
      <c r="J66" s="47" t="s">
        <v>126</v>
      </c>
      <c r="O66" s="32">
        <v>1</v>
      </c>
    </row>
    <row r="67" spans="1:15" x14ac:dyDescent="0.4">
      <c r="A67" s="37">
        <v>599445</v>
      </c>
      <c r="B67" s="47" t="s">
        <v>241</v>
      </c>
      <c r="C67" s="47" t="s">
        <v>242</v>
      </c>
      <c r="D67" s="47" t="s">
        <v>89</v>
      </c>
      <c r="E67" s="47" t="s">
        <v>243</v>
      </c>
      <c r="F67" s="47" t="s">
        <v>243</v>
      </c>
      <c r="H67" s="41" t="s">
        <v>244</v>
      </c>
      <c r="J67" s="47" t="s">
        <v>140</v>
      </c>
      <c r="O67" s="32">
        <v>1</v>
      </c>
    </row>
    <row r="68" spans="1:15" x14ac:dyDescent="0.4">
      <c r="A68" s="37">
        <v>699632</v>
      </c>
      <c r="B68" s="47" t="s">
        <v>245</v>
      </c>
      <c r="C68" s="47" t="s">
        <v>246</v>
      </c>
      <c r="D68" s="47" t="s">
        <v>89</v>
      </c>
      <c r="E68" s="47" t="s">
        <v>247</v>
      </c>
      <c r="F68" s="47" t="s">
        <v>248</v>
      </c>
      <c r="H68" s="41" t="s">
        <v>249</v>
      </c>
      <c r="J68" s="47" t="s">
        <v>126</v>
      </c>
      <c r="O68" s="32">
        <v>1</v>
      </c>
    </row>
    <row r="69" spans="1:15" x14ac:dyDescent="0.4">
      <c r="A69" s="37">
        <v>699883</v>
      </c>
      <c r="B69" s="47" t="s">
        <v>250</v>
      </c>
      <c r="C69" s="47" t="s">
        <v>95</v>
      </c>
      <c r="D69" s="47" t="s">
        <v>89</v>
      </c>
      <c r="E69" s="47" t="s">
        <v>251</v>
      </c>
      <c r="F69" s="47" t="s">
        <v>252</v>
      </c>
      <c r="H69" s="41" t="s">
        <v>253</v>
      </c>
      <c r="J69" s="47" t="s">
        <v>140</v>
      </c>
      <c r="O69" s="32">
        <v>1</v>
      </c>
    </row>
    <row r="70" spans="1:15" x14ac:dyDescent="0.4">
      <c r="A70" s="37">
        <v>699990</v>
      </c>
      <c r="B70" s="47" t="s">
        <v>254</v>
      </c>
      <c r="C70" s="47" t="s">
        <v>255</v>
      </c>
      <c r="D70" s="47" t="s">
        <v>89</v>
      </c>
      <c r="E70" s="47" t="s">
        <v>256</v>
      </c>
      <c r="F70" s="47" t="s">
        <v>257</v>
      </c>
      <c r="G70" s="47" t="s">
        <v>258</v>
      </c>
      <c r="H70" s="41" t="s">
        <v>259</v>
      </c>
      <c r="I70" s="47" t="s">
        <v>125</v>
      </c>
      <c r="J70" s="47" t="s">
        <v>126</v>
      </c>
      <c r="O70" s="32">
        <v>1</v>
      </c>
    </row>
    <row r="71" spans="1:15" x14ac:dyDescent="0.4">
      <c r="A71" s="37">
        <v>701171</v>
      </c>
      <c r="B71" s="47" t="s">
        <v>260</v>
      </c>
      <c r="C71" s="47" t="s">
        <v>261</v>
      </c>
      <c r="D71" s="47" t="s">
        <v>89</v>
      </c>
      <c r="E71" s="47" t="s">
        <v>256</v>
      </c>
      <c r="F71" s="47" t="s">
        <v>262</v>
      </c>
      <c r="G71" s="47" t="s">
        <v>161</v>
      </c>
      <c r="H71" s="41" t="s">
        <v>259</v>
      </c>
      <c r="I71" s="47" t="s">
        <v>125</v>
      </c>
      <c r="J71" s="47" t="s">
        <v>126</v>
      </c>
      <c r="O71" s="32">
        <v>1</v>
      </c>
    </row>
    <row r="72" spans="1:15" x14ac:dyDescent="0.4">
      <c r="A72" s="37">
        <v>701434</v>
      </c>
      <c r="B72" s="47" t="s">
        <v>245</v>
      </c>
      <c r="C72" s="47" t="s">
        <v>263</v>
      </c>
      <c r="D72" s="47" t="s">
        <v>89</v>
      </c>
      <c r="E72" s="47" t="s">
        <v>264</v>
      </c>
      <c r="F72" s="47" t="s">
        <v>265</v>
      </c>
      <c r="H72" s="41" t="s">
        <v>266</v>
      </c>
      <c r="J72" s="47" t="s">
        <v>126</v>
      </c>
      <c r="O72" s="32">
        <v>1</v>
      </c>
    </row>
    <row r="73" spans="1:15" x14ac:dyDescent="0.4">
      <c r="A73" s="37">
        <v>701554</v>
      </c>
      <c r="B73" s="47" t="s">
        <v>245</v>
      </c>
      <c r="C73" s="47" t="s">
        <v>267</v>
      </c>
      <c r="D73" s="47" t="s">
        <v>89</v>
      </c>
      <c r="E73" s="47" t="s">
        <v>268</v>
      </c>
      <c r="F73" s="47" t="s">
        <v>269</v>
      </c>
      <c r="H73" s="41" t="s">
        <v>270</v>
      </c>
      <c r="J73" s="47" t="s">
        <v>126</v>
      </c>
      <c r="O73" s="32">
        <v>1</v>
      </c>
    </row>
    <row r="74" spans="1:15" x14ac:dyDescent="0.4">
      <c r="A74" s="37">
        <v>701560</v>
      </c>
      <c r="B74" s="47" t="s">
        <v>245</v>
      </c>
      <c r="C74" s="47" t="s">
        <v>271</v>
      </c>
      <c r="D74" s="47" t="s">
        <v>89</v>
      </c>
      <c r="E74" s="47" t="s">
        <v>272</v>
      </c>
      <c r="F74" s="47" t="s">
        <v>272</v>
      </c>
      <c r="H74" s="41" t="s">
        <v>270</v>
      </c>
      <c r="J74" s="47" t="s">
        <v>126</v>
      </c>
      <c r="O74" s="32">
        <v>1</v>
      </c>
    </row>
    <row r="75" spans="1:15" x14ac:dyDescent="0.4">
      <c r="A75" s="37">
        <v>702197</v>
      </c>
      <c r="B75" s="47" t="s">
        <v>273</v>
      </c>
      <c r="C75" s="47" t="s">
        <v>274</v>
      </c>
      <c r="D75" s="47" t="s">
        <v>64</v>
      </c>
      <c r="E75" s="47" t="s">
        <v>275</v>
      </c>
      <c r="F75" s="47" t="s">
        <v>275</v>
      </c>
      <c r="G75" s="47" t="s">
        <v>276</v>
      </c>
      <c r="H75" s="41" t="s">
        <v>277</v>
      </c>
      <c r="I75" s="47" t="s">
        <v>139</v>
      </c>
      <c r="J75" s="47" t="s">
        <v>140</v>
      </c>
      <c r="O75" s="32">
        <v>1</v>
      </c>
    </row>
    <row r="76" spans="1:15" x14ac:dyDescent="0.4">
      <c r="A76" s="37">
        <v>702956</v>
      </c>
      <c r="B76" s="47" t="s">
        <v>273</v>
      </c>
      <c r="C76" s="47" t="s">
        <v>278</v>
      </c>
      <c r="D76" s="47" t="s">
        <v>64</v>
      </c>
      <c r="E76" s="47" t="s">
        <v>279</v>
      </c>
      <c r="F76" s="47" t="s">
        <v>279</v>
      </c>
      <c r="G76" s="47" t="s">
        <v>280</v>
      </c>
      <c r="H76" s="41" t="s">
        <v>281</v>
      </c>
      <c r="I76" s="47" t="s">
        <v>280</v>
      </c>
      <c r="J76" s="47" t="s">
        <v>140</v>
      </c>
      <c r="O76" s="32">
        <v>1</v>
      </c>
    </row>
    <row r="77" spans="1:15" x14ac:dyDescent="0.4">
      <c r="A77" s="37">
        <v>702957</v>
      </c>
      <c r="B77" s="47" t="s">
        <v>282</v>
      </c>
      <c r="C77" s="47" t="s">
        <v>283</v>
      </c>
      <c r="D77" s="47" t="s">
        <v>64</v>
      </c>
      <c r="E77" s="47" t="s">
        <v>284</v>
      </c>
      <c r="F77" s="47" t="s">
        <v>284</v>
      </c>
      <c r="G77" s="47" t="s">
        <v>280</v>
      </c>
      <c r="H77" s="41" t="s">
        <v>285</v>
      </c>
      <c r="I77" s="47" t="s">
        <v>280</v>
      </c>
      <c r="J77" s="47" t="s">
        <v>140</v>
      </c>
      <c r="O77" s="32">
        <v>1</v>
      </c>
    </row>
    <row r="78" spans="1:15" x14ac:dyDescent="0.4">
      <c r="A78" s="37">
        <v>702958</v>
      </c>
      <c r="B78" s="47" t="s">
        <v>286</v>
      </c>
      <c r="C78" s="47" t="s">
        <v>287</v>
      </c>
      <c r="D78" s="47" t="s">
        <v>64</v>
      </c>
      <c r="E78" s="47" t="s">
        <v>288</v>
      </c>
      <c r="F78" s="47" t="s">
        <v>288</v>
      </c>
      <c r="G78" s="47" t="s">
        <v>280</v>
      </c>
      <c r="H78" s="41" t="s">
        <v>289</v>
      </c>
      <c r="I78" s="47" t="s">
        <v>280</v>
      </c>
      <c r="J78" s="47" t="s">
        <v>140</v>
      </c>
      <c r="O78" s="32">
        <v>1</v>
      </c>
    </row>
    <row r="79" spans="1:15" x14ac:dyDescent="0.4">
      <c r="A79" s="37">
        <v>702959</v>
      </c>
      <c r="B79" s="47" t="s">
        <v>290</v>
      </c>
      <c r="C79" s="47" t="s">
        <v>291</v>
      </c>
      <c r="D79" s="47" t="s">
        <v>64</v>
      </c>
      <c r="E79" s="47" t="s">
        <v>292</v>
      </c>
      <c r="F79" s="47" t="s">
        <v>292</v>
      </c>
      <c r="G79" s="47" t="s">
        <v>280</v>
      </c>
      <c r="H79" s="41" t="s">
        <v>293</v>
      </c>
      <c r="I79" s="47" t="s">
        <v>280</v>
      </c>
      <c r="J79" s="47" t="s">
        <v>140</v>
      </c>
      <c r="O79" s="32">
        <v>1</v>
      </c>
    </row>
    <row r="80" spans="1:15" x14ac:dyDescent="0.4">
      <c r="A80" s="37">
        <v>702960</v>
      </c>
      <c r="B80" s="47" t="s">
        <v>294</v>
      </c>
      <c r="C80" s="47" t="s">
        <v>295</v>
      </c>
      <c r="D80" s="47" t="s">
        <v>64</v>
      </c>
      <c r="E80" s="47" t="s">
        <v>296</v>
      </c>
      <c r="F80" s="47" t="s">
        <v>296</v>
      </c>
      <c r="G80" s="47" t="s">
        <v>280</v>
      </c>
      <c r="H80" s="41" t="s">
        <v>297</v>
      </c>
      <c r="I80" s="47" t="s">
        <v>280</v>
      </c>
      <c r="J80" s="47" t="s">
        <v>140</v>
      </c>
      <c r="O80" s="32">
        <v>1</v>
      </c>
    </row>
    <row r="81" spans="1:15" x14ac:dyDescent="0.4">
      <c r="A81" s="37">
        <v>702961</v>
      </c>
      <c r="B81" s="47" t="s">
        <v>298</v>
      </c>
      <c r="C81" s="47" t="s">
        <v>299</v>
      </c>
      <c r="D81" s="47" t="s">
        <v>64</v>
      </c>
      <c r="E81" s="47" t="s">
        <v>300</v>
      </c>
      <c r="F81" s="47" t="s">
        <v>300</v>
      </c>
      <c r="G81" s="47" t="s">
        <v>280</v>
      </c>
      <c r="H81" s="41" t="s">
        <v>301</v>
      </c>
      <c r="I81" s="47" t="s">
        <v>280</v>
      </c>
      <c r="J81" s="47" t="s">
        <v>140</v>
      </c>
      <c r="O81" s="32">
        <v>1</v>
      </c>
    </row>
    <row r="82" spans="1:15" x14ac:dyDescent="0.4">
      <c r="A82" s="37">
        <v>702962</v>
      </c>
      <c r="B82" s="47" t="s">
        <v>302</v>
      </c>
      <c r="C82" s="47" t="s">
        <v>303</v>
      </c>
      <c r="D82" s="47" t="s">
        <v>64</v>
      </c>
      <c r="E82" s="47" t="s">
        <v>304</v>
      </c>
      <c r="F82" s="47" t="s">
        <v>304</v>
      </c>
      <c r="G82" s="47" t="s">
        <v>280</v>
      </c>
      <c r="H82" s="41" t="s">
        <v>305</v>
      </c>
      <c r="I82" s="47" t="s">
        <v>280</v>
      </c>
      <c r="J82" s="47" t="s">
        <v>140</v>
      </c>
      <c r="O82" s="32">
        <v>1</v>
      </c>
    </row>
    <row r="83" spans="1:15" x14ac:dyDescent="0.4">
      <c r="A83" s="37">
        <v>702963</v>
      </c>
      <c r="B83" s="47" t="s">
        <v>306</v>
      </c>
      <c r="C83" s="47" t="s">
        <v>307</v>
      </c>
      <c r="D83" s="47" t="s">
        <v>64</v>
      </c>
      <c r="E83" s="47" t="s">
        <v>308</v>
      </c>
      <c r="F83" s="47" t="s">
        <v>308</v>
      </c>
      <c r="G83" s="47" t="s">
        <v>280</v>
      </c>
      <c r="H83" s="41" t="s">
        <v>309</v>
      </c>
      <c r="I83" s="47" t="s">
        <v>280</v>
      </c>
      <c r="J83" s="47" t="s">
        <v>140</v>
      </c>
      <c r="O83" s="32">
        <v>1</v>
      </c>
    </row>
    <row r="84" spans="1:15" x14ac:dyDescent="0.4">
      <c r="A84" s="37">
        <v>702964</v>
      </c>
      <c r="B84" s="47" t="s">
        <v>310</v>
      </c>
      <c r="C84" s="47" t="s">
        <v>311</v>
      </c>
      <c r="D84" s="47" t="s">
        <v>64</v>
      </c>
      <c r="E84" s="47" t="s">
        <v>312</v>
      </c>
      <c r="F84" s="47" t="s">
        <v>312</v>
      </c>
      <c r="G84" s="47" t="s">
        <v>280</v>
      </c>
      <c r="H84" s="41" t="s">
        <v>313</v>
      </c>
      <c r="I84" s="47" t="s">
        <v>280</v>
      </c>
      <c r="J84" s="47" t="s">
        <v>140</v>
      </c>
      <c r="O84" s="32">
        <v>1</v>
      </c>
    </row>
    <row r="85" spans="1:15" x14ac:dyDescent="0.4">
      <c r="A85" s="37">
        <v>702965</v>
      </c>
      <c r="B85" s="47" t="s">
        <v>314</v>
      </c>
      <c r="C85" s="47" t="s">
        <v>315</v>
      </c>
      <c r="D85" s="47" t="s">
        <v>64</v>
      </c>
      <c r="E85" s="47" t="s">
        <v>316</v>
      </c>
      <c r="F85" s="47" t="s">
        <v>316</v>
      </c>
      <c r="G85" s="47" t="s">
        <v>280</v>
      </c>
      <c r="H85" s="41" t="s">
        <v>317</v>
      </c>
      <c r="I85" s="47" t="s">
        <v>280</v>
      </c>
      <c r="J85" s="47" t="s">
        <v>140</v>
      </c>
      <c r="O85" s="32">
        <v>1</v>
      </c>
    </row>
    <row r="86" spans="1:15" x14ac:dyDescent="0.4">
      <c r="A86" s="37">
        <v>702966</v>
      </c>
      <c r="B86" s="47" t="s">
        <v>318</v>
      </c>
      <c r="C86" s="47" t="s">
        <v>319</v>
      </c>
      <c r="D86" s="47" t="s">
        <v>64</v>
      </c>
      <c r="E86" s="47" t="s">
        <v>320</v>
      </c>
      <c r="F86" s="47" t="s">
        <v>321</v>
      </c>
      <c r="G86" s="47" t="s">
        <v>280</v>
      </c>
      <c r="H86" s="41" t="s">
        <v>322</v>
      </c>
      <c r="I86" s="47" t="s">
        <v>280</v>
      </c>
      <c r="J86" s="47" t="s">
        <v>140</v>
      </c>
      <c r="O86" s="32">
        <v>1</v>
      </c>
    </row>
    <row r="87" spans="1:15" x14ac:dyDescent="0.4">
      <c r="A87" s="37">
        <v>702967</v>
      </c>
      <c r="B87" s="47" t="s">
        <v>282</v>
      </c>
      <c r="C87" s="47" t="s">
        <v>323</v>
      </c>
      <c r="D87" s="47" t="s">
        <v>64</v>
      </c>
      <c r="E87" s="47" t="s">
        <v>324</v>
      </c>
      <c r="F87" s="47" t="s">
        <v>324</v>
      </c>
      <c r="G87" s="47" t="s">
        <v>280</v>
      </c>
      <c r="H87" s="41" t="s">
        <v>325</v>
      </c>
      <c r="I87" s="47" t="s">
        <v>280</v>
      </c>
      <c r="J87" s="47" t="s">
        <v>140</v>
      </c>
      <c r="O87" s="32">
        <v>1</v>
      </c>
    </row>
    <row r="88" spans="1:15" x14ac:dyDescent="0.4">
      <c r="A88" s="37">
        <v>702968</v>
      </c>
      <c r="B88" s="47" t="s">
        <v>286</v>
      </c>
      <c r="C88" s="47" t="s">
        <v>326</v>
      </c>
      <c r="D88" s="47" t="s">
        <v>64</v>
      </c>
      <c r="E88" s="47" t="s">
        <v>327</v>
      </c>
      <c r="F88" s="47" t="s">
        <v>327</v>
      </c>
      <c r="G88" s="47" t="s">
        <v>328</v>
      </c>
      <c r="H88" s="41" t="s">
        <v>329</v>
      </c>
      <c r="I88" s="47" t="s">
        <v>328</v>
      </c>
      <c r="J88" s="47" t="s">
        <v>140</v>
      </c>
      <c r="O88" s="32">
        <v>1</v>
      </c>
    </row>
    <row r="89" spans="1:15" x14ac:dyDescent="0.4">
      <c r="A89" s="37">
        <v>702969</v>
      </c>
      <c r="B89" s="47" t="s">
        <v>290</v>
      </c>
      <c r="C89" s="47" t="s">
        <v>330</v>
      </c>
      <c r="D89" s="47" t="s">
        <v>64</v>
      </c>
      <c r="E89" s="47" t="s">
        <v>331</v>
      </c>
      <c r="F89" s="47" t="s">
        <v>331</v>
      </c>
      <c r="G89" s="47" t="s">
        <v>328</v>
      </c>
      <c r="H89" s="41" t="s">
        <v>332</v>
      </c>
      <c r="I89" s="47" t="s">
        <v>328</v>
      </c>
      <c r="J89" s="47" t="s">
        <v>140</v>
      </c>
      <c r="O89" s="32">
        <v>1</v>
      </c>
    </row>
    <row r="90" spans="1:15" x14ac:dyDescent="0.4">
      <c r="A90" s="37">
        <v>702970</v>
      </c>
      <c r="B90" s="47" t="s">
        <v>294</v>
      </c>
      <c r="C90" s="47" t="s">
        <v>333</v>
      </c>
      <c r="D90" s="47" t="s">
        <v>64</v>
      </c>
      <c r="E90" s="47" t="s">
        <v>334</v>
      </c>
      <c r="F90" s="47" t="s">
        <v>334</v>
      </c>
      <c r="G90" s="47" t="s">
        <v>328</v>
      </c>
      <c r="H90" s="41" t="s">
        <v>335</v>
      </c>
      <c r="I90" s="47" t="s">
        <v>328</v>
      </c>
      <c r="J90" s="47" t="s">
        <v>140</v>
      </c>
      <c r="O90" s="32">
        <v>1</v>
      </c>
    </row>
    <row r="91" spans="1:15" x14ac:dyDescent="0.4">
      <c r="A91" s="37">
        <v>702971</v>
      </c>
      <c r="B91" s="47" t="s">
        <v>298</v>
      </c>
      <c r="C91" s="47" t="s">
        <v>336</v>
      </c>
      <c r="D91" s="47" t="s">
        <v>64</v>
      </c>
      <c r="E91" s="47" t="s">
        <v>337</v>
      </c>
      <c r="F91" s="47" t="s">
        <v>337</v>
      </c>
      <c r="G91" s="47" t="s">
        <v>328</v>
      </c>
      <c r="H91" s="41" t="s">
        <v>338</v>
      </c>
      <c r="I91" s="47" t="s">
        <v>328</v>
      </c>
      <c r="J91" s="47" t="s">
        <v>140</v>
      </c>
      <c r="O91" s="32">
        <v>1</v>
      </c>
    </row>
    <row r="92" spans="1:15" x14ac:dyDescent="0.4">
      <c r="A92" s="37">
        <v>702972</v>
      </c>
      <c r="B92" s="47" t="s">
        <v>339</v>
      </c>
      <c r="C92" s="47" t="s">
        <v>340</v>
      </c>
      <c r="D92" s="47" t="s">
        <v>64</v>
      </c>
      <c r="E92" s="47" t="s">
        <v>341</v>
      </c>
      <c r="F92" s="47" t="s">
        <v>341</v>
      </c>
      <c r="G92" s="47" t="s">
        <v>328</v>
      </c>
      <c r="H92" s="41" t="s">
        <v>342</v>
      </c>
      <c r="I92" s="47" t="s">
        <v>328</v>
      </c>
      <c r="J92" s="47" t="s">
        <v>140</v>
      </c>
      <c r="O92" s="32">
        <v>1</v>
      </c>
    </row>
    <row r="93" spans="1:15" x14ac:dyDescent="0.4">
      <c r="A93" s="37">
        <v>702973</v>
      </c>
      <c r="B93" s="47" t="s">
        <v>343</v>
      </c>
      <c r="C93" s="47" t="s">
        <v>344</v>
      </c>
      <c r="D93" s="47" t="s">
        <v>64</v>
      </c>
      <c r="E93" s="47" t="s">
        <v>345</v>
      </c>
      <c r="F93" s="47" t="s">
        <v>345</v>
      </c>
      <c r="G93" s="47" t="s">
        <v>328</v>
      </c>
      <c r="H93" s="41" t="s">
        <v>346</v>
      </c>
      <c r="I93" s="47" t="s">
        <v>328</v>
      </c>
      <c r="J93" s="47" t="s">
        <v>140</v>
      </c>
      <c r="O93" s="32">
        <v>1</v>
      </c>
    </row>
    <row r="94" spans="1:15" x14ac:dyDescent="0.4">
      <c r="A94" s="37">
        <v>702974</v>
      </c>
      <c r="B94" s="47" t="s">
        <v>347</v>
      </c>
      <c r="C94" s="47" t="s">
        <v>348</v>
      </c>
      <c r="D94" s="47" t="s">
        <v>64</v>
      </c>
      <c r="E94" s="47" t="s">
        <v>349</v>
      </c>
      <c r="F94" s="47" t="s">
        <v>349</v>
      </c>
      <c r="G94" s="47" t="s">
        <v>328</v>
      </c>
      <c r="H94" s="41" t="s">
        <v>350</v>
      </c>
      <c r="I94" s="47" t="s">
        <v>328</v>
      </c>
      <c r="J94" s="47" t="s">
        <v>140</v>
      </c>
      <c r="O94" s="32">
        <v>1</v>
      </c>
    </row>
    <row r="95" spans="1:15" x14ac:dyDescent="0.4">
      <c r="A95" s="37">
        <v>702975</v>
      </c>
      <c r="B95" s="47" t="s">
        <v>351</v>
      </c>
      <c r="C95" s="47" t="s">
        <v>352</v>
      </c>
      <c r="D95" s="47" t="s">
        <v>64</v>
      </c>
      <c r="E95" s="47" t="s">
        <v>353</v>
      </c>
      <c r="F95" s="47" t="s">
        <v>353</v>
      </c>
      <c r="G95" s="47" t="s">
        <v>328</v>
      </c>
      <c r="H95" s="41" t="s">
        <v>354</v>
      </c>
      <c r="I95" s="47" t="s">
        <v>328</v>
      </c>
      <c r="J95" s="47" t="s">
        <v>140</v>
      </c>
      <c r="O95" s="32">
        <v>1</v>
      </c>
    </row>
    <row r="96" spans="1:15" x14ac:dyDescent="0.4">
      <c r="A96" s="37">
        <v>702976</v>
      </c>
      <c r="B96" s="47" t="s">
        <v>355</v>
      </c>
      <c r="C96" s="47" t="s">
        <v>356</v>
      </c>
      <c r="D96" s="47" t="s">
        <v>64</v>
      </c>
      <c r="E96" s="47" t="s">
        <v>357</v>
      </c>
      <c r="F96" s="47" t="s">
        <v>357</v>
      </c>
      <c r="G96" s="47" t="s">
        <v>358</v>
      </c>
      <c r="H96" s="41" t="s">
        <v>359</v>
      </c>
      <c r="I96" s="47" t="s">
        <v>358</v>
      </c>
      <c r="J96" s="47" t="s">
        <v>140</v>
      </c>
      <c r="O96" s="32">
        <v>1</v>
      </c>
    </row>
    <row r="97" spans="1:15" x14ac:dyDescent="0.4">
      <c r="A97" s="37">
        <v>702977</v>
      </c>
      <c r="B97" s="47" t="s">
        <v>360</v>
      </c>
      <c r="C97" s="47" t="s">
        <v>361</v>
      </c>
      <c r="D97" s="47" t="s">
        <v>64</v>
      </c>
      <c r="E97" s="47" t="s">
        <v>362</v>
      </c>
      <c r="F97" s="47" t="s">
        <v>362</v>
      </c>
      <c r="G97" s="47" t="s">
        <v>358</v>
      </c>
      <c r="H97" s="41" t="s">
        <v>363</v>
      </c>
      <c r="I97" s="47" t="s">
        <v>358</v>
      </c>
      <c r="J97" s="47" t="s">
        <v>140</v>
      </c>
      <c r="O97" s="32">
        <v>1</v>
      </c>
    </row>
    <row r="98" spans="1:15" x14ac:dyDescent="0.4">
      <c r="A98" s="37">
        <v>702978</v>
      </c>
      <c r="B98" s="47" t="s">
        <v>245</v>
      </c>
      <c r="C98" s="47" t="s">
        <v>364</v>
      </c>
      <c r="D98" s="47" t="s">
        <v>64</v>
      </c>
      <c r="E98" s="47" t="s">
        <v>365</v>
      </c>
      <c r="F98" s="47" t="s">
        <v>365</v>
      </c>
      <c r="G98" s="47" t="s">
        <v>358</v>
      </c>
      <c r="H98" s="41" t="s">
        <v>366</v>
      </c>
      <c r="I98" s="47" t="s">
        <v>358</v>
      </c>
      <c r="J98" s="47" t="s">
        <v>140</v>
      </c>
      <c r="O98" s="32">
        <v>1</v>
      </c>
    </row>
    <row r="99" spans="1:15" x14ac:dyDescent="0.4">
      <c r="A99" s="37">
        <v>702979</v>
      </c>
      <c r="B99" s="47" t="s">
        <v>367</v>
      </c>
      <c r="C99" s="47" t="s">
        <v>368</v>
      </c>
      <c r="D99" s="47" t="s">
        <v>64</v>
      </c>
      <c r="E99" s="47" t="s">
        <v>369</v>
      </c>
      <c r="F99" s="47" t="s">
        <v>369</v>
      </c>
      <c r="G99" s="47" t="s">
        <v>358</v>
      </c>
      <c r="H99" s="41" t="s">
        <v>370</v>
      </c>
      <c r="I99" s="47" t="s">
        <v>358</v>
      </c>
      <c r="J99" s="47" t="s">
        <v>140</v>
      </c>
      <c r="O99" s="32">
        <v>1</v>
      </c>
    </row>
    <row r="100" spans="1:15" x14ac:dyDescent="0.4">
      <c r="A100" s="37">
        <v>702980</v>
      </c>
      <c r="B100" s="47" t="s">
        <v>314</v>
      </c>
      <c r="C100" s="47" t="s">
        <v>371</v>
      </c>
      <c r="D100" s="47" t="s">
        <v>64</v>
      </c>
      <c r="E100" s="47" t="s">
        <v>372</v>
      </c>
      <c r="F100" s="47" t="s">
        <v>372</v>
      </c>
      <c r="G100" s="47" t="s">
        <v>358</v>
      </c>
      <c r="H100" s="41" t="s">
        <v>373</v>
      </c>
      <c r="I100" s="47" t="s">
        <v>358</v>
      </c>
      <c r="J100" s="47" t="s">
        <v>140</v>
      </c>
      <c r="O100" s="32">
        <v>1</v>
      </c>
    </row>
    <row r="101" spans="1:15" x14ac:dyDescent="0.4">
      <c r="A101" s="37">
        <v>702981</v>
      </c>
      <c r="B101" s="47" t="s">
        <v>374</v>
      </c>
      <c r="C101" s="47" t="s">
        <v>375</v>
      </c>
      <c r="D101" s="47" t="s">
        <v>64</v>
      </c>
      <c r="E101" s="47" t="s">
        <v>376</v>
      </c>
      <c r="F101" s="47" t="s">
        <v>376</v>
      </c>
      <c r="G101" s="47" t="s">
        <v>358</v>
      </c>
      <c r="H101" s="41" t="s">
        <v>377</v>
      </c>
      <c r="I101" s="47" t="s">
        <v>358</v>
      </c>
      <c r="J101" s="47" t="s">
        <v>140</v>
      </c>
      <c r="O101" s="32">
        <v>1</v>
      </c>
    </row>
    <row r="102" spans="1:15" x14ac:dyDescent="0.4">
      <c r="A102" s="37">
        <v>702982</v>
      </c>
      <c r="B102" s="47" t="s">
        <v>378</v>
      </c>
      <c r="C102" s="47" t="s">
        <v>375</v>
      </c>
      <c r="D102" s="47" t="s">
        <v>64</v>
      </c>
      <c r="E102" s="47" t="s">
        <v>379</v>
      </c>
      <c r="F102" s="47" t="s">
        <v>379</v>
      </c>
      <c r="G102" s="47" t="s">
        <v>358</v>
      </c>
      <c r="H102" s="41" t="s">
        <v>380</v>
      </c>
      <c r="I102" s="47" t="s">
        <v>358</v>
      </c>
      <c r="J102" s="47" t="s">
        <v>140</v>
      </c>
      <c r="O102" s="32">
        <v>1</v>
      </c>
    </row>
    <row r="103" spans="1:15" x14ac:dyDescent="0.4">
      <c r="A103" s="37">
        <v>702983</v>
      </c>
      <c r="B103" s="47" t="s">
        <v>381</v>
      </c>
      <c r="C103" s="47" t="s">
        <v>382</v>
      </c>
      <c r="D103" s="47" t="s">
        <v>64</v>
      </c>
      <c r="E103" s="47" t="s">
        <v>383</v>
      </c>
      <c r="F103" s="47" t="s">
        <v>383</v>
      </c>
      <c r="G103" s="47" t="s">
        <v>358</v>
      </c>
      <c r="H103" s="41" t="s">
        <v>384</v>
      </c>
      <c r="I103" s="47" t="s">
        <v>358</v>
      </c>
      <c r="J103" s="47" t="s">
        <v>140</v>
      </c>
      <c r="O103" s="32">
        <v>1</v>
      </c>
    </row>
    <row r="104" spans="1:15" x14ac:dyDescent="0.4">
      <c r="A104" s="37">
        <v>702984</v>
      </c>
      <c r="B104" s="47" t="s">
        <v>385</v>
      </c>
      <c r="C104" s="47" t="s">
        <v>386</v>
      </c>
      <c r="D104" s="47" t="s">
        <v>64</v>
      </c>
      <c r="E104" s="47" t="s">
        <v>387</v>
      </c>
      <c r="F104" s="47" t="s">
        <v>387</v>
      </c>
      <c r="G104" s="47" t="s">
        <v>388</v>
      </c>
      <c r="H104" s="41" t="s">
        <v>389</v>
      </c>
      <c r="I104" s="47" t="s">
        <v>388</v>
      </c>
      <c r="J104" s="47" t="s">
        <v>140</v>
      </c>
      <c r="O104" s="32">
        <v>1</v>
      </c>
    </row>
    <row r="105" spans="1:15" x14ac:dyDescent="0.4">
      <c r="A105" s="37">
        <v>702985</v>
      </c>
      <c r="B105" s="47" t="s">
        <v>390</v>
      </c>
      <c r="C105" s="47" t="s">
        <v>391</v>
      </c>
      <c r="D105" s="47" t="s">
        <v>64</v>
      </c>
      <c r="E105" s="47" t="s">
        <v>392</v>
      </c>
      <c r="F105" s="47" t="s">
        <v>392</v>
      </c>
      <c r="G105" s="47" t="s">
        <v>388</v>
      </c>
      <c r="H105" s="41" t="s">
        <v>393</v>
      </c>
      <c r="I105" s="47" t="s">
        <v>388</v>
      </c>
      <c r="J105" s="47" t="s">
        <v>140</v>
      </c>
      <c r="O105" s="32">
        <v>1</v>
      </c>
    </row>
    <row r="106" spans="1:15" x14ac:dyDescent="0.4">
      <c r="A106" s="37">
        <v>702986</v>
      </c>
      <c r="B106" s="47" t="s">
        <v>394</v>
      </c>
      <c r="C106" s="47" t="s">
        <v>395</v>
      </c>
      <c r="D106" s="47" t="s">
        <v>64</v>
      </c>
      <c r="E106" s="47" t="s">
        <v>396</v>
      </c>
      <c r="F106" s="47" t="s">
        <v>396</v>
      </c>
      <c r="G106" s="47" t="s">
        <v>388</v>
      </c>
      <c r="H106" s="41" t="s">
        <v>397</v>
      </c>
      <c r="I106" s="47" t="s">
        <v>388</v>
      </c>
      <c r="J106" s="47" t="s">
        <v>140</v>
      </c>
      <c r="O106" s="32">
        <v>1</v>
      </c>
    </row>
    <row r="107" spans="1:15" x14ac:dyDescent="0.4">
      <c r="A107" s="37">
        <v>702987</v>
      </c>
      <c r="B107" s="47" t="s">
        <v>398</v>
      </c>
      <c r="C107" s="47" t="s">
        <v>399</v>
      </c>
      <c r="D107" s="47" t="s">
        <v>64</v>
      </c>
      <c r="E107" s="47" t="s">
        <v>400</v>
      </c>
      <c r="F107" s="47" t="s">
        <v>400</v>
      </c>
      <c r="G107" s="47" t="s">
        <v>388</v>
      </c>
      <c r="H107" s="41" t="s">
        <v>401</v>
      </c>
      <c r="I107" s="47" t="s">
        <v>388</v>
      </c>
      <c r="J107" s="47" t="s">
        <v>140</v>
      </c>
      <c r="O107" s="32">
        <v>1</v>
      </c>
    </row>
    <row r="108" spans="1:15" x14ac:dyDescent="0.4">
      <c r="A108" s="37">
        <v>702988</v>
      </c>
      <c r="B108" s="47" t="s">
        <v>402</v>
      </c>
      <c r="C108" s="47" t="s">
        <v>403</v>
      </c>
      <c r="D108" s="47" t="s">
        <v>64</v>
      </c>
      <c r="E108" s="47" t="s">
        <v>404</v>
      </c>
      <c r="F108" s="47" t="s">
        <v>404</v>
      </c>
      <c r="G108" s="47" t="s">
        <v>388</v>
      </c>
      <c r="H108" s="41" t="s">
        <v>405</v>
      </c>
      <c r="I108" s="47" t="s">
        <v>388</v>
      </c>
      <c r="J108" s="47" t="s">
        <v>140</v>
      </c>
      <c r="O108" s="32">
        <v>1</v>
      </c>
    </row>
    <row r="109" spans="1:15" x14ac:dyDescent="0.4">
      <c r="A109" s="37">
        <v>702989</v>
      </c>
      <c r="B109" s="47" t="s">
        <v>406</v>
      </c>
      <c r="C109" s="47" t="s">
        <v>407</v>
      </c>
      <c r="D109" s="47" t="s">
        <v>64</v>
      </c>
      <c r="E109" s="47" t="s">
        <v>408</v>
      </c>
      <c r="F109" s="47" t="s">
        <v>408</v>
      </c>
      <c r="G109" s="47" t="s">
        <v>388</v>
      </c>
      <c r="H109" s="41" t="s">
        <v>409</v>
      </c>
      <c r="I109" s="47" t="s">
        <v>388</v>
      </c>
      <c r="J109" s="47" t="s">
        <v>140</v>
      </c>
      <c r="O109" s="32">
        <v>1</v>
      </c>
    </row>
    <row r="110" spans="1:15" x14ac:dyDescent="0.4">
      <c r="A110" s="37">
        <v>707509</v>
      </c>
      <c r="B110" s="47" t="s">
        <v>410</v>
      </c>
      <c r="C110" s="47" t="s">
        <v>148</v>
      </c>
      <c r="D110" s="47" t="s">
        <v>112</v>
      </c>
      <c r="E110" s="47" t="s">
        <v>411</v>
      </c>
      <c r="F110" s="47" t="s">
        <v>411</v>
      </c>
      <c r="H110" s="41" t="s">
        <v>259</v>
      </c>
      <c r="J110" s="47" t="s">
        <v>126</v>
      </c>
      <c r="O110" s="32">
        <v>1</v>
      </c>
    </row>
    <row r="111" spans="1:15" x14ac:dyDescent="0.4">
      <c r="A111" s="37">
        <v>727939</v>
      </c>
      <c r="B111" s="47" t="s">
        <v>169</v>
      </c>
      <c r="C111" s="47" t="s">
        <v>95</v>
      </c>
      <c r="D111" s="47" t="s">
        <v>64</v>
      </c>
      <c r="E111" s="47" t="s">
        <v>63</v>
      </c>
      <c r="F111" s="47" t="s">
        <v>412</v>
      </c>
      <c r="H111" s="41" t="s">
        <v>171</v>
      </c>
      <c r="J111" s="47" t="s">
        <v>52</v>
      </c>
      <c r="K111" s="47" t="s">
        <v>172</v>
      </c>
      <c r="L111" s="47">
        <v>1531327133</v>
      </c>
      <c r="M111" s="47">
        <v>858</v>
      </c>
      <c r="N111" s="47">
        <v>374</v>
      </c>
      <c r="O111" s="32">
        <v>1</v>
      </c>
    </row>
    <row r="112" spans="1:15" x14ac:dyDescent="0.4">
      <c r="A112" s="37">
        <v>736302</v>
      </c>
      <c r="B112" s="47" t="s">
        <v>95</v>
      </c>
      <c r="C112" s="47">
        <v>1</v>
      </c>
      <c r="D112" s="47" t="s">
        <v>89</v>
      </c>
      <c r="E112" s="47" t="s">
        <v>413</v>
      </c>
      <c r="F112" s="47" t="s">
        <v>414</v>
      </c>
      <c r="H112" s="41" t="s">
        <v>84</v>
      </c>
      <c r="J112" s="47" t="s">
        <v>126</v>
      </c>
      <c r="O112" s="32">
        <v>1</v>
      </c>
    </row>
    <row r="113" spans="1:15" x14ac:dyDescent="0.4">
      <c r="A113" s="37">
        <v>736303</v>
      </c>
      <c r="B113" s="47" t="s">
        <v>95</v>
      </c>
      <c r="C113" s="47">
        <v>2</v>
      </c>
      <c r="D113" s="47" t="s">
        <v>89</v>
      </c>
      <c r="E113" s="47" t="s">
        <v>413</v>
      </c>
      <c r="F113" s="47" t="s">
        <v>415</v>
      </c>
      <c r="H113" s="41" t="s">
        <v>84</v>
      </c>
      <c r="J113" s="47" t="s">
        <v>126</v>
      </c>
      <c r="O113" s="32">
        <v>1</v>
      </c>
    </row>
    <row r="114" spans="1:15" x14ac:dyDescent="0.4">
      <c r="A114" s="37">
        <v>737175</v>
      </c>
      <c r="B114" s="47" t="s">
        <v>416</v>
      </c>
      <c r="C114" s="47" t="s">
        <v>417</v>
      </c>
      <c r="D114" s="47" t="s">
        <v>115</v>
      </c>
      <c r="E114" s="47" t="s">
        <v>413</v>
      </c>
      <c r="F114" s="47" t="s">
        <v>418</v>
      </c>
      <c r="G114" s="47" t="s">
        <v>419</v>
      </c>
      <c r="H114" s="41" t="s">
        <v>133</v>
      </c>
      <c r="I114" s="47" t="s">
        <v>420</v>
      </c>
      <c r="J114" s="47" t="s">
        <v>126</v>
      </c>
      <c r="O114" s="32">
        <v>1</v>
      </c>
    </row>
    <row r="115" spans="1:15" x14ac:dyDescent="0.4">
      <c r="A115" s="37">
        <v>737176</v>
      </c>
      <c r="B115" s="47" t="s">
        <v>421</v>
      </c>
      <c r="C115" s="47" t="s">
        <v>422</v>
      </c>
      <c r="D115" s="47" t="s">
        <v>117</v>
      </c>
      <c r="E115" s="47" t="s">
        <v>413</v>
      </c>
      <c r="F115" s="47" t="s">
        <v>423</v>
      </c>
      <c r="G115" s="47" t="s">
        <v>424</v>
      </c>
      <c r="H115" s="41" t="s">
        <v>133</v>
      </c>
      <c r="I115" s="47" t="s">
        <v>425</v>
      </c>
      <c r="J115" s="47" t="s">
        <v>126</v>
      </c>
      <c r="O115" s="32">
        <v>1</v>
      </c>
    </row>
    <row r="116" spans="1:15" x14ac:dyDescent="0.4">
      <c r="A116" s="37">
        <v>829109</v>
      </c>
      <c r="B116" s="47" t="s">
        <v>426</v>
      </c>
      <c r="C116" s="47" t="s">
        <v>159</v>
      </c>
      <c r="D116" s="47" t="s">
        <v>89</v>
      </c>
      <c r="E116" s="47" t="s">
        <v>427</v>
      </c>
      <c r="F116" s="47" t="s">
        <v>427</v>
      </c>
      <c r="G116" s="47" t="s">
        <v>428</v>
      </c>
      <c r="H116" s="41" t="s">
        <v>429</v>
      </c>
      <c r="I116" s="47" t="s">
        <v>428</v>
      </c>
      <c r="J116" s="47" t="s">
        <v>140</v>
      </c>
      <c r="O116" s="32">
        <v>1</v>
      </c>
    </row>
    <row r="144" spans="4:4" x14ac:dyDescent="0.4">
      <c r="D144" s="48"/>
    </row>
  </sheetData>
  <protectedRanges>
    <protectedRange sqref="B2:O1048576" name="UserEdits" securityDescriptor="O:WDG:WDD:(A;;CC;;;WD)"/>
  </protectedRanges>
  <conditionalFormatting sqref="A1:O1048576">
    <cfRule type="expression" dxfId="0" priority="1">
      <formula>A1048576&lt;&gt;A1048576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D36632-7C9C-4850-B91E-F3B2972567D7}">
          <x14:formula1>
            <xm:f>Settings!$D$2:$D$3</xm:f>
          </x14:formula1>
          <xm:sqref>O2:O1048576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8BDFC1-E9B0-4F70-AD66-2CAFFD7CEF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Configurations</vt:lpstr>
      <vt:lpstr>Companies</vt:lpstr>
      <vt:lpstr>Users</vt:lpstr>
      <vt:lpstr>MatchMe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 R. Smith-Gilbert</dc:creator>
  <cp:lastModifiedBy>Robin R. Smith-Gilbert</cp:lastModifiedBy>
  <cp:lastPrinted>2015-11-16T17:41:36Z</cp:lastPrinted>
  <dcterms:created xsi:type="dcterms:W3CDTF">2015-10-08T14:37:16Z</dcterms:created>
  <dcterms:modified xsi:type="dcterms:W3CDTF">2018-08-21T22:34:57Z</dcterms:modified>
</cp:coreProperties>
</file>