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9D4482FE-6F40-4F0B-8F55-AC04D0E68681}" xr6:coauthVersionLast="47" xr6:coauthVersionMax="47" xr10:uidLastSave="{00000000-0000-0000-0000-000000000000}"/>
  <bookViews>
    <workbookView xWindow="28680" yWindow="-120" windowWidth="29040" windowHeight="17640" firstSheet="1" activeTab="5" xr2:uid="{00000000-000D-0000-FFFF-FFFF00000000}"/>
  </bookViews>
  <sheets>
    <sheet name="ShopConfig" sheetId="6" r:id="rId1"/>
    <sheet name="Shop" sheetId="3" r:id="rId2"/>
    <sheet name="ShopPackage" sheetId="5" r:id="rId3"/>
    <sheet name="ShopPackageDate" sheetId="8" r:id="rId4"/>
    <sheet name="ShopDailyReward" sheetId="7" r:id="rId5"/>
    <sheet name="ShopExchange" sheetId="10" r:id="rId6"/>
    <sheet name="Descrip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08471E94-225D-4DB3-BCDD-FDEEA5F6DEB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B1" authorId="0" shapeId="0" xr:uid="{8350BCF2-2D10-4382-884A-65E610DDC99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1" authorId="0" shapeId="0" xr:uid="{0BEB0059-844E-4725-A8D5-24074DD4CA1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D1" authorId="0" shapeId="0" xr:uid="{F8A52642-4BCA-4B59-9EBC-A7F5BBFBB73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E1" authorId="0" shapeId="0" xr:uid="{F9CB09A7-6BC5-4737-9D5D-BE3C8D0C107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F1" authorId="0" shapeId="0" xr:uid="{2CEE7939-7D9B-4F82-874D-F6628C76507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상품
</t>
        </r>
        <r>
          <rPr>
            <sz val="9"/>
            <color indexed="81"/>
            <rFont val="Tahoma"/>
            <family val="2"/>
          </rPr>
          <t xml:space="preserve">Reward.xlsx..Reward Sheet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7FC98832-DEC3-46BD-8D2D-8E30D6EA05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1" authorId="0" shapeId="0" xr:uid="{38330A30-7EEA-4133-91AE-BFDB369917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D1" authorId="0" shapeId="0" xr:uid="{56DFDD90-3FEC-4823-A176-792C1A3CE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AF32FD57-0D50-4BB3-9908-D0788B8F7CE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  = </t>
        </r>
        <r>
          <rPr>
            <sz val="9"/>
            <color indexed="81"/>
            <rFont val="돋움"/>
            <family val="3"/>
            <charset val="129"/>
          </rPr>
          <t>선택될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100%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46BE3238-ACBF-41D2-A37A-FA3494199D3A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</t>
        </r>
      </text>
    </comment>
    <comment ref="B1" authorId="0" shapeId="0" xr:uid="{4F746DE1-DF85-46F8-B976-7FE26EF093AE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1" authorId="0" shapeId="0" xr:uid="{BF1CF4CE-EF4C-4502-8BF0-90B7052B10C9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환율</t>
        </r>
        <r>
          <rPr>
            <b/>
            <sz val="9"/>
            <color indexed="81"/>
            <rFont val="Tahoma"/>
            <family val="2"/>
          </rPr>
          <t xml:space="preserve">
targetResourceType * rate = costResourceType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C5" authorId="0" shapeId="0" xr:uid="{3552621B-08E7-4E75-AF91-EF19B328ED1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코스튬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C6" authorId="0" shapeId="0" xr:uid="{6EE7C911-0D9F-4111-86B3-57BDA4F5168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코스튬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C7" authorId="0" shapeId="0" xr:uid="{5443DFD1-B687-4A4B-9F0C-3495C5BEDA4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C8" authorId="0" shapeId="0" xr:uid="{54787DEE-4F08-48DD-BC68-2B0A9AA3057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9" authorId="0" shapeId="0" xr:uid="{9B4F6122-8B09-4078-B706-0C5DA3460F8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28" authorId="0" shapeId="0" xr:uid="{C1436392-C952-4DBA-A76D-B54DB8E0A34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C29" authorId="0" shapeId="0" xr:uid="{50076FB3-1C60-4FB7-8D52-3AAC7FD0BEE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30" authorId="0" shapeId="0" xr:uid="{915C38AA-3A47-4B7D-B43D-6EDBC0D5DE9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상품
</t>
        </r>
        <r>
          <rPr>
            <sz val="9"/>
            <color indexed="81"/>
            <rFont val="Tahoma"/>
            <family val="2"/>
          </rPr>
          <t xml:space="preserve">Reward.xlsx..Reward Sheet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C36" authorId="1" shapeId="0" xr:uid="{57ED8C69-5C73-424B-8A81-CA066E6423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37" authorId="1" shapeId="0" xr:uid="{58631E1C-32BC-4491-A2F4-C4005A56AA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38" authorId="1" shapeId="0" xr:uid="{1F21AAAE-2DFE-4949-96F8-96808BE4D2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43" authorId="0" shapeId="0" xr:uid="{13DB5354-037A-4F63-BA4B-8E573027071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  = </t>
        </r>
        <r>
          <rPr>
            <sz val="9"/>
            <color indexed="81"/>
            <rFont val="돋움"/>
            <family val="3"/>
            <charset val="129"/>
          </rPr>
          <t>선택될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C50" authorId="0" shapeId="0" xr:uid="{6958EA84-051C-42C2-B082-D7B5BD023B5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스토어에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>.</t>
        </r>
      </text>
    </comment>
    <comment ref="C52" authorId="0" shapeId="0" xr:uid="{D76602F0-D7B1-423B-85C4-D958A5E1D3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53" authorId="0" shapeId="0" xr:uid="{83EEEB2C-A135-43FF-B882-8928C9AC1D0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</text>
    </comment>
  </commentList>
</comments>
</file>

<file path=xl/sharedStrings.xml><?xml version="1.0" encoding="utf-8"?>
<sst xmlns="http://schemas.openxmlformats.org/spreadsheetml/2006/main" count="357" uniqueCount="240">
  <si>
    <t>CostType</t>
    <phoneticPr fontId="2" type="noConversion"/>
  </si>
  <si>
    <t>CostValue</t>
    <phoneticPr fontId="2" type="noConversion"/>
  </si>
  <si>
    <t>RewardCode</t>
    <phoneticPr fontId="2" type="noConversion"/>
  </si>
  <si>
    <t>TextureName</t>
    <phoneticPr fontId="2" type="noConversion"/>
  </si>
  <si>
    <t>Code</t>
    <phoneticPr fontId="2" type="noConversion"/>
  </si>
  <si>
    <t>ETextName</t>
    <phoneticPr fontId="2" type="noConversion"/>
  </si>
  <si>
    <t>GoldGoods_1</t>
    <phoneticPr fontId="2" type="noConversion"/>
  </si>
  <si>
    <t>GoldGoods_2</t>
    <phoneticPr fontId="2" type="noConversion"/>
  </si>
  <si>
    <t>GoldGoods_3</t>
    <phoneticPr fontId="2" type="noConversion"/>
  </si>
  <si>
    <t>GoldGoods_4</t>
    <phoneticPr fontId="2" type="noConversion"/>
  </si>
  <si>
    <t>ShopGoods_Gold1</t>
  </si>
  <si>
    <t>ShopGoods_Gold2</t>
  </si>
  <si>
    <t>ShopGoods_Gold3</t>
  </si>
  <si>
    <t>ShopGoods_Gold4</t>
  </si>
  <si>
    <t>AnalyticsKey</t>
    <phoneticPr fontId="2" type="noConversion"/>
  </si>
  <si>
    <t>Probability</t>
    <phoneticPr fontId="2" type="noConversion"/>
  </si>
  <si>
    <t>RewardType</t>
    <phoneticPr fontId="2" type="noConversion"/>
  </si>
  <si>
    <t>RewardValue</t>
    <phoneticPr fontId="2" type="noConversion"/>
  </si>
  <si>
    <t>Gold</t>
  </si>
  <si>
    <t>DailyRewardFreeCount</t>
    <phoneticPr fontId="2" type="noConversion"/>
  </si>
  <si>
    <t>DailyRewardAdCount</t>
    <phoneticPr fontId="2" type="noConversion"/>
  </si>
  <si>
    <t>BeginTime</t>
    <phoneticPr fontId="3" type="noConversion"/>
  </si>
  <si>
    <t>EndTime</t>
    <phoneticPr fontId="3" type="noConversion"/>
  </si>
  <si>
    <t>gold_1050</t>
  </si>
  <si>
    <t>gold_2900</t>
  </si>
  <si>
    <t>gold_6780</t>
  </si>
  <si>
    <t>DailyRewardDurationMinute</t>
    <phoneticPr fontId="2" type="noConversion"/>
  </si>
  <si>
    <t>DateId</t>
    <phoneticPr fontId="2" type="noConversion"/>
  </si>
  <si>
    <t>PackageCode</t>
    <phoneticPr fontId="3" type="noConversion"/>
  </si>
  <si>
    <t>2021-01-25 00:00:01</t>
  </si>
  <si>
    <t>2021-01-28 00:00:01</t>
  </si>
  <si>
    <t>2021-01-31 00:00:01</t>
  </si>
  <si>
    <t>2021-02-03 00:00:01</t>
  </si>
  <si>
    <t>2021-02-06 00:00:01</t>
  </si>
  <si>
    <t>2021-02-09 00:00:01</t>
  </si>
  <si>
    <t>2021-02-12 00:00:01</t>
  </si>
  <si>
    <t>2021-02-15 00:00:01</t>
  </si>
  <si>
    <t>2021-02-18 00:00:01</t>
  </si>
  <si>
    <t>2021-01-27 23:59:59</t>
  </si>
  <si>
    <t>2021-01-30 23:59:59</t>
  </si>
  <si>
    <t>2021-02-02 23:59:59</t>
  </si>
  <si>
    <t>2021-02-05 23:59:59</t>
  </si>
  <si>
    <t>2021-02-08 23:59:59</t>
  </si>
  <si>
    <t>2021-02-11 23:59:59</t>
  </si>
  <si>
    <t>2021-02-14 23:59:59</t>
  </si>
  <si>
    <t>2021-02-17 23:59:59</t>
  </si>
  <si>
    <t>2021-01-22 00:00:01</t>
    <phoneticPr fontId="3" type="noConversion"/>
  </si>
  <si>
    <t>2021-01-24 23:59:59</t>
    <phoneticPr fontId="3" type="noConversion"/>
  </si>
  <si>
    <t>2021-02-22 00:00:01</t>
  </si>
  <si>
    <t>2021-02-24 23:59:59</t>
  </si>
  <si>
    <t>2021-02-25 00:00:01</t>
  </si>
  <si>
    <t>2021-02-27 23:59:59</t>
  </si>
  <si>
    <t>2</t>
  </si>
  <si>
    <t>2021-02-28 00:00:01</t>
  </si>
  <si>
    <t>2021-03-02 23:59:59</t>
  </si>
  <si>
    <t>3</t>
  </si>
  <si>
    <t>2021-03-03 00:00:01</t>
  </si>
  <si>
    <t>2021-03-05 23:59:59</t>
  </si>
  <si>
    <t>4</t>
  </si>
  <si>
    <t>2021-03-06 00:00:01</t>
  </si>
  <si>
    <t>2021-03-08 23:59:59</t>
  </si>
  <si>
    <t>5</t>
  </si>
  <si>
    <t>2021-03-09 00:00:01</t>
  </si>
  <si>
    <t>2021-03-11 23:59:59</t>
  </si>
  <si>
    <t>6</t>
  </si>
  <si>
    <t>2021-03-12 00:00:01</t>
  </si>
  <si>
    <t>2021-03-14 23:59:59</t>
  </si>
  <si>
    <t>1</t>
  </si>
  <si>
    <t>2021-03-15 00:00:01</t>
  </si>
  <si>
    <t>2021-03-17 23:59:59</t>
  </si>
  <si>
    <t>2021-03-18 00:00:01</t>
  </si>
  <si>
    <t>2021-03-20 23:59:59</t>
  </si>
  <si>
    <t>2021-03-21 00:00:01</t>
  </si>
  <si>
    <t>2021-03-23 23:59:59</t>
  </si>
  <si>
    <t>2021-03-24 00:00:01</t>
  </si>
  <si>
    <t>2021-03-26 23:59:59</t>
  </si>
  <si>
    <t>2021-03-27 00:00:01</t>
  </si>
  <si>
    <t>2021-03-29 23:59:59</t>
  </si>
  <si>
    <t>2021-03-30 00:00:01</t>
  </si>
  <si>
    <t>2021-04-01 23:59:59</t>
  </si>
  <si>
    <t>2021-04-02 00:00:01</t>
  </si>
  <si>
    <t>2021-04-04 23:59:59</t>
  </si>
  <si>
    <t>2021-04-05 00:00:01</t>
  </si>
  <si>
    <t>2021-04-07 23:59:59</t>
  </si>
  <si>
    <t>2021-04-08 00:00:01</t>
  </si>
  <si>
    <t>2021-04-10 23:59:59</t>
  </si>
  <si>
    <t>2021-04-11 00:00:01</t>
  </si>
  <si>
    <t>2021-04-13 23:59:59</t>
  </si>
  <si>
    <t>2021-04-14 00:00:01</t>
  </si>
  <si>
    <t>2021-04-16 23:59:59</t>
  </si>
  <si>
    <t>2021-04-17 00:00:01</t>
  </si>
  <si>
    <t>2021-04-19 23:59:59</t>
  </si>
  <si>
    <t>2021-04-20 00:00:01</t>
  </si>
  <si>
    <t>2021-04-22 23:59:59</t>
  </si>
  <si>
    <t>2021-04-23 00:00:01</t>
  </si>
  <si>
    <t>2021-04-25 23:59:59</t>
  </si>
  <si>
    <t>2021-04-26 00:00:01</t>
  </si>
  <si>
    <t>2021-04-28 23:59:59</t>
  </si>
  <si>
    <t>2021-04-29 00:00:01</t>
  </si>
  <si>
    <t>2021-05-01 23:59:59</t>
  </si>
  <si>
    <t>2021-05-02 00:00:01</t>
  </si>
  <si>
    <t>2021-05-04 23:59:59</t>
  </si>
  <si>
    <t>2021-05-05 00:00:01</t>
  </si>
  <si>
    <t>2021-05-07 23:59:59</t>
  </si>
  <si>
    <t>2021-05-08 00:00:01</t>
  </si>
  <si>
    <t>2021-05-10 23:59:59</t>
  </si>
  <si>
    <t>2021-05-11 00:00:01</t>
  </si>
  <si>
    <t>2021-05-13 23:59:59</t>
  </si>
  <si>
    <t>2021-05-14 00:00:01</t>
  </si>
  <si>
    <t>2021-05-16 23:59:59</t>
  </si>
  <si>
    <t>2021-05-17 00:00:01</t>
  </si>
  <si>
    <t>2021-05-19 23:59:59</t>
  </si>
  <si>
    <t>2021-05-20 00:00:01</t>
  </si>
  <si>
    <t>2021-05-22 23:59:59</t>
  </si>
  <si>
    <t>2021-05-23 00:00:01</t>
  </si>
  <si>
    <t>2021-05-25 23:59:59</t>
  </si>
  <si>
    <t>2021-05-26 00:00:01</t>
  </si>
  <si>
    <t>2021-05-28 23:59:59</t>
  </si>
  <si>
    <t>2021-05-29 00:00:01</t>
  </si>
  <si>
    <t>2021-05-31 23:59:59</t>
  </si>
  <si>
    <t>2021-06-01 00:00:01</t>
  </si>
  <si>
    <t>2021-06-03 23:59:59</t>
  </si>
  <si>
    <t>2021-06-04 00:00:01</t>
  </si>
  <si>
    <t>2021-06-06 23:59:59</t>
  </si>
  <si>
    <t>2021-06-07 00:00:01</t>
  </si>
  <si>
    <t>2021-06-09 23:59:59</t>
  </si>
  <si>
    <t>2021-02-21 23:59:59</t>
    <phoneticPr fontId="3" type="noConversion"/>
  </si>
  <si>
    <t>2021-06-10 00:00:01</t>
  </si>
  <si>
    <t>2021-06-12 23:59:59</t>
  </si>
  <si>
    <t>2021-06-13 00:00:01</t>
  </si>
  <si>
    <t>2021-06-15 23:59:59</t>
  </si>
  <si>
    <t>2021-06-16 00:00:01</t>
  </si>
  <si>
    <t>2021-06-18 23:59:59</t>
  </si>
  <si>
    <t>2021-06-19 00:00:01</t>
  </si>
  <si>
    <t>2021-06-21 23:59:59</t>
  </si>
  <si>
    <t>2021-06-22 00:00:01</t>
  </si>
  <si>
    <t>2021-06-24 23:59:59</t>
  </si>
  <si>
    <t>2021-06-25 00:00:01</t>
  </si>
  <si>
    <t>2021-06-27 23:59:59</t>
  </si>
  <si>
    <t>2021-06-28 00:00:01</t>
  </si>
  <si>
    <t>2021-06-30 23:59:59</t>
  </si>
  <si>
    <t>2021-07-01 00:00:01</t>
  </si>
  <si>
    <t>2021-07-03 23:59:59</t>
  </si>
  <si>
    <t>2021-07-04 00:00:01</t>
  </si>
  <si>
    <t>2021-07-06 23:59:59</t>
  </si>
  <si>
    <t>2021-07-07 00:00:01</t>
  </si>
  <si>
    <t>2021-07-09 23:59:59</t>
  </si>
  <si>
    <t>2021-07-10 00:00:01</t>
  </si>
  <si>
    <t>2021-07-12 23:59:59</t>
  </si>
  <si>
    <t>2021-07-13 00:00:01</t>
  </si>
  <si>
    <t>2021-07-15 23:59:59</t>
  </si>
  <si>
    <t>2021-07-16 00:00:01</t>
  </si>
  <si>
    <t>2021-07-18 23:59:59</t>
  </si>
  <si>
    <t>2021-07-19 00:00:01</t>
  </si>
  <si>
    <t>2021-07-21 23:59:59</t>
  </si>
  <si>
    <t>2021-07-22 00:00:01</t>
  </si>
  <si>
    <t>2021-07-24 23:59:59</t>
  </si>
  <si>
    <t>2021-07-25 00:00:01</t>
  </si>
  <si>
    <t>2021-07-27 23:59:59</t>
  </si>
  <si>
    <t>2021-07-28 00:00:01</t>
  </si>
  <si>
    <t>2021-07-30 23:59:59</t>
  </si>
  <si>
    <t>2021-07-31 00:00:01</t>
  </si>
  <si>
    <t>2021-08-02 23:59:59</t>
  </si>
  <si>
    <t>gold_380</t>
    <phoneticPr fontId="2" type="noConversion"/>
  </si>
  <si>
    <t>img_bg_packageBg01</t>
    <phoneticPr fontId="2" type="noConversion"/>
  </si>
  <si>
    <t>img_bg_packageBg02</t>
    <phoneticPr fontId="2" type="noConversion"/>
  </si>
  <si>
    <t>img_bg_packageBg03</t>
    <phoneticPr fontId="2" type="noConversion"/>
  </si>
  <si>
    <t>img_bg_packageBg04</t>
    <phoneticPr fontId="2" type="noConversion"/>
  </si>
  <si>
    <t>img_bg_packageBg05</t>
    <phoneticPr fontId="2" type="noConversion"/>
  </si>
  <si>
    <t>ShopGoods_Package_Knight</t>
    <phoneticPr fontId="2" type="noConversion"/>
  </si>
  <si>
    <t>ShopGoods_Package_Wizard</t>
    <phoneticPr fontId="2" type="noConversion"/>
  </si>
  <si>
    <t>ShopGoods_Package_Princess</t>
    <phoneticPr fontId="2" type="noConversion"/>
  </si>
  <si>
    <t>ShopGoods_Package_Dragon</t>
    <phoneticPr fontId="2" type="noConversion"/>
  </si>
  <si>
    <t>ShopGoods_Package_Fairy</t>
    <phoneticPr fontId="2" type="noConversion"/>
  </si>
  <si>
    <t>기한 한정으로 판매 하려는 의도 같으나 현재 안쓰이는 듯 보임.</t>
    <phoneticPr fontId="3" type="noConversion"/>
  </si>
  <si>
    <t>하루에 한번씩 광고를 보면 받게되는 보상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</si>
  <si>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</si>
  <si>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</si>
  <si>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</si>
  <si>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</si>
  <si>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</si>
  <si>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</si>
  <si>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</si>
  <si>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ETextName</t>
    <phoneticPr fontId="3" type="noConversion"/>
  </si>
  <si>
    <t>TextureName</t>
    <phoneticPr fontId="3" type="noConversion"/>
  </si>
  <si>
    <t>RewardCode</t>
    <phoneticPr fontId="3" type="noConversion"/>
  </si>
  <si>
    <t>Code</t>
    <phoneticPr fontId="3" type="noConversion"/>
  </si>
  <si>
    <t>ShopConfig</t>
  </si>
  <si>
    <t>Shop</t>
  </si>
  <si>
    <t>ShopPackage</t>
  </si>
  <si>
    <t>ShopPackageDate</t>
  </si>
  <si>
    <t>ShopDailyReward</t>
  </si>
  <si>
    <t>ShopCash</t>
  </si>
  <si>
    <t>CostumeBundleCount</t>
    <phoneticPr fontId="3" type="noConversion"/>
  </si>
  <si>
    <t>CostumeDurationMinute</t>
    <phoneticPr fontId="3" type="noConversion"/>
  </si>
  <si>
    <t>DailyRewardDurationMinute</t>
    <phoneticPr fontId="3" type="noConversion"/>
  </si>
  <si>
    <t>DailyRewardFreeCount</t>
    <phoneticPr fontId="3" type="noConversion"/>
  </si>
  <si>
    <t>DailyRewardAdCount</t>
    <phoneticPr fontId="3" type="noConversion"/>
  </si>
  <si>
    <t>all</t>
    <phoneticPr fontId="2" type="noConversion"/>
  </si>
  <si>
    <t>CostType</t>
    <phoneticPr fontId="3" type="noConversion"/>
  </si>
  <si>
    <t>CostValue</t>
    <phoneticPr fontId="3" type="noConversion"/>
  </si>
  <si>
    <t>AnalyticsKey</t>
    <phoneticPr fontId="3" type="noConversion"/>
  </si>
  <si>
    <t>DateId</t>
    <phoneticPr fontId="3" type="noConversion"/>
  </si>
  <si>
    <t>기한 한정으로 판매 하려는 의도 같으나 현재 안쓰이는 듯 보임.</t>
  </si>
  <si>
    <t>Probability</t>
    <phoneticPr fontId="3" type="noConversion"/>
  </si>
  <si>
    <t>RewardType</t>
    <phoneticPr fontId="3" type="noConversion"/>
  </si>
  <si>
    <t>RewardValue</t>
    <phoneticPr fontId="3" type="noConversion"/>
  </si>
  <si>
    <t>Pid</t>
    <phoneticPr fontId="3" type="noConversion"/>
  </si>
  <si>
    <t>DiaCount</t>
    <phoneticPr fontId="3" type="noConversion"/>
  </si>
  <si>
    <t>광고를 보고 획득 가능한 보상 횟수</t>
    <phoneticPr fontId="2" type="noConversion"/>
  </si>
  <si>
    <t>무료 + 광고 보상 갱신 주기</t>
    <phoneticPr fontId="2" type="noConversion"/>
  </si>
  <si>
    <t>무료로 획득 가능한 보상 횟수</t>
    <phoneticPr fontId="2" type="noConversion"/>
  </si>
  <si>
    <t>고유 값</t>
    <phoneticPr fontId="2" type="noConversion"/>
  </si>
  <si>
    <t>무료 + 광고 보상의 항목별 확률</t>
    <phoneticPr fontId="2" type="noConversion"/>
  </si>
  <si>
    <t>확률 = 개별 비중 / 전체 비중의 합</t>
    <phoneticPr fontId="2" type="noConversion"/>
  </si>
  <si>
    <t>보상 타입</t>
    <phoneticPr fontId="2" type="noConversion"/>
  </si>
  <si>
    <t>스토어에 등록된 고유 값</t>
    <phoneticPr fontId="2" type="noConversion"/>
  </si>
  <si>
    <t>유료 상품 리소스 명</t>
    <phoneticPr fontId="2" type="noConversion"/>
  </si>
  <si>
    <t>유료 상품 명 텍스트 키 값</t>
    <phoneticPr fontId="2" type="noConversion"/>
  </si>
  <si>
    <t>Text 테이블 참조</t>
    <phoneticPr fontId="3" type="noConversion"/>
  </si>
  <si>
    <t>구매시 지급되는 다이아 수량</t>
    <phoneticPr fontId="2" type="noConversion"/>
  </si>
  <si>
    <t>보상 타입에 따른 수량</t>
    <phoneticPr fontId="2" type="noConversion"/>
  </si>
  <si>
    <t>Rewad 테이블 코드 참조</t>
    <phoneticPr fontId="3" type="noConversion"/>
  </si>
  <si>
    <t>구매에 필요한 재화 타입</t>
    <phoneticPr fontId="2" type="noConversion"/>
  </si>
  <si>
    <t>재화 타입에 따른 수량</t>
    <phoneticPr fontId="2" type="noConversion"/>
  </si>
  <si>
    <t>패키지 상품 구성</t>
    <phoneticPr fontId="2" type="noConversion"/>
  </si>
  <si>
    <t>패키지 상품 명 텍스트 키 값</t>
    <phoneticPr fontId="2" type="noConversion"/>
  </si>
  <si>
    <t>상품 명 텍스트 키 값</t>
    <phoneticPr fontId="2" type="noConversion"/>
  </si>
  <si>
    <r>
      <t>패키지 상품 '</t>
    </r>
    <r>
      <rPr>
        <b/>
        <sz val="9"/>
        <color rgb="FFFF0000"/>
        <rFont val="맑은 고딕"/>
        <family val="3"/>
        <charset val="129"/>
        <scheme val="minor"/>
      </rPr>
      <t>배경</t>
    </r>
    <r>
      <rPr>
        <sz val="9"/>
        <color theme="1"/>
        <rFont val="맑은 고딕"/>
        <family val="3"/>
        <charset val="129"/>
        <scheme val="minor"/>
      </rPr>
      <t>' 리소스 명</t>
    </r>
    <phoneticPr fontId="2" type="noConversion"/>
  </si>
  <si>
    <t>상품 리소스 명</t>
    <phoneticPr fontId="2" type="noConversion"/>
  </si>
  <si>
    <t>구매시 지급될 상품</t>
    <phoneticPr fontId="2" type="noConversion"/>
  </si>
  <si>
    <t>상점에서 보여지는 코스튬 묶음 개수</t>
    <phoneticPr fontId="2" type="noConversion"/>
  </si>
  <si>
    <t>상점에서 각 유저마다 코스튬 리스트가 보여지는 갱신 주기</t>
    <phoneticPr fontId="2" type="noConversion"/>
  </si>
  <si>
    <t>미 사용중</t>
    <phoneticPr fontId="2" type="noConversion"/>
  </si>
  <si>
    <t>구매 로그 체크용 값</t>
    <phoneticPr fontId="2" type="noConversion"/>
  </si>
  <si>
    <t>Ticket</t>
    <phoneticPr fontId="2" type="noConversion"/>
  </si>
  <si>
    <t>targetResourceType</t>
    <phoneticPr fontId="2" type="noConversion"/>
  </si>
  <si>
    <t>costResourceType</t>
    <phoneticPr fontId="2" type="noConversion"/>
  </si>
  <si>
    <t>rate</t>
    <phoneticPr fontId="2" type="noConversion"/>
  </si>
  <si>
    <t>Gold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</si>
</sst>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체"/>
      <family val="2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 Unicode MS"/>
      <family val="3"/>
      <charset val="129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>
      <alignment vertical="center"/>
    </xf>
    <xf numFmtId="0" fontId="1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/>
    <xf numFmtId="49" fontId="0" fillId="0" borderId="0" xfId="0" applyNumberFormat="1"/>
    <xf numFmtId="0" fontId="7" fillId="2" borderId="1" xfId="0" applyFont="1" applyFill="1" applyBorder="1"/>
    <xf numFmtId="49" fontId="7" fillId="2" borderId="1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2" applyFont="1" applyAlignment="1">
      <alignment horizontal="center"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13" fillId="3" borderId="1" xfId="3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8" fillId="5" borderId="1" xfId="4" applyFont="1" applyFill="1" applyBorder="1" applyAlignment="1">
      <alignment horizontal="center" vertical="center"/>
    </xf>
    <xf numFmtId="0" fontId="19" fillId="6" borderId="1" xfId="2" applyFont="1" applyFill="1" applyBorder="1" applyAlignment="1">
      <alignment horizontal="center" vertical="center"/>
    </xf>
    <xf numFmtId="0" fontId="11" fillId="0" borderId="1" xfId="2" applyFont="1" applyBorder="1">
      <alignment vertical="center"/>
    </xf>
    <xf numFmtId="0" fontId="10" fillId="0" borderId="1" xfId="2" applyFont="1" applyBorder="1">
      <alignment vertical="center"/>
    </xf>
    <xf numFmtId="0" fontId="11" fillId="0" borderId="1" xfId="2" applyFont="1" applyBorder="1" applyAlignment="1">
      <alignment vertical="center" wrapText="1"/>
    </xf>
    <xf numFmtId="49" fontId="19" fillId="6" borderId="1" xfId="5" applyNumberFormat="1" applyFont="1" applyFill="1" applyBorder="1" applyAlignment="1">
      <alignment horizontal="center" vertical="center"/>
    </xf>
    <xf numFmtId="0" fontId="11" fillId="0" borderId="2" xfId="2" applyFont="1" applyBorder="1" applyAlignment="1">
      <alignment vertical="center" wrapText="1"/>
    </xf>
    <xf numFmtId="0" fontId="11" fillId="0" borderId="2" xfId="2" applyFont="1" applyBorder="1">
      <alignment vertical="center"/>
    </xf>
    <xf numFmtId="0" fontId="14" fillId="3" borderId="1" xfId="3" applyFont="1" applyFill="1" applyBorder="1" applyAlignment="1">
      <alignment horizontal="center" vertical="center"/>
    </xf>
  </cellXfs>
  <cellStyles count="6">
    <cellStyle name="표준" xfId="0" builtinId="0"/>
    <cellStyle name="표준 2" xfId="1" xr:uid="{4DBECD72-D0DD-4655-9C09-8829A80F582A}"/>
    <cellStyle name="표준 2 2" xfId="4" xr:uid="{B50C6168-CF5A-4265-8C2A-3E07518BDEFE}"/>
    <cellStyle name="표준 3 2" xfId="5" xr:uid="{50FB9C60-7A07-4C95-A745-253925ABBE7F}"/>
    <cellStyle name="표준 3 4" xfId="3" xr:uid="{0684D555-2853-41A6-AC44-D1E69FC8F71D}"/>
    <cellStyle name="표준 4" xfId="2" xr:uid="{0BC7F91D-8A82-43F9-8E56-18485B0383D9}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29C-E1F2-4B61-B89B-AE17F633DA96}">
  <dimension ref="A1:C2"/>
  <sheetViews>
    <sheetView workbookViewId="0">
      <selection activeCell="C7" sqref="C7"/>
    </sheetView>
  </sheetViews>
  <sheetFormatPr defaultRowHeight="16.5"/>
  <cols>
    <col min="1" max="1" width="25.25" bestFit="1" customWidth="1"/>
    <col min="2" max="2" width="21.875" bestFit="1" customWidth="1"/>
    <col min="3" max="3" width="20.625" bestFit="1" customWidth="1"/>
  </cols>
  <sheetData>
    <row r="1" spans="1:3">
      <c r="A1" s="2" t="s">
        <v>26</v>
      </c>
      <c r="B1" s="2" t="s">
        <v>19</v>
      </c>
      <c r="C1" s="2" t="s">
        <v>20</v>
      </c>
    </row>
    <row r="2" spans="1:3">
      <c r="A2" s="3">
        <v>480</v>
      </c>
      <c r="B2" s="3">
        <v>1</v>
      </c>
      <c r="C2">
        <v>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12A2-E4D6-4096-8A28-F0EDA026CFF8}">
  <dimension ref="A1:G5"/>
  <sheetViews>
    <sheetView workbookViewId="0">
      <selection activeCell="I13" sqref="I13"/>
    </sheetView>
  </sheetViews>
  <sheetFormatPr defaultRowHeight="16.5"/>
  <cols>
    <col min="1" max="1" width="6" bestFit="1" customWidth="1"/>
    <col min="2" max="2" width="18" bestFit="1" customWidth="1"/>
    <col min="3" max="3" width="16.875" customWidth="1"/>
    <col min="4" max="4" width="9.25" bestFit="1" customWidth="1"/>
    <col min="5" max="5" width="10.125" bestFit="1" customWidth="1"/>
    <col min="6" max="6" width="12.5" bestFit="1" customWidth="1"/>
    <col min="7" max="7" width="12.25" bestFit="1" customWidth="1"/>
  </cols>
  <sheetData>
    <row r="1" spans="1:7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14</v>
      </c>
    </row>
    <row r="2" spans="1:7">
      <c r="A2">
        <v>1</v>
      </c>
      <c r="B2" t="s">
        <v>10</v>
      </c>
      <c r="C2" t="s">
        <v>6</v>
      </c>
      <c r="D2" t="s">
        <v>235</v>
      </c>
      <c r="E2">
        <v>20</v>
      </c>
      <c r="F2">
        <v>9004</v>
      </c>
      <c r="G2" s="1" t="s">
        <v>163</v>
      </c>
    </row>
    <row r="3" spans="1:7">
      <c r="A3">
        <v>2</v>
      </c>
      <c r="B3" t="s">
        <v>11</v>
      </c>
      <c r="C3" t="s">
        <v>7</v>
      </c>
      <c r="D3" s="3" t="s">
        <v>235</v>
      </c>
      <c r="E3">
        <v>50</v>
      </c>
      <c r="F3">
        <v>9005</v>
      </c>
      <c r="G3" s="1" t="s">
        <v>23</v>
      </c>
    </row>
    <row r="4" spans="1:7">
      <c r="A4">
        <v>3</v>
      </c>
      <c r="B4" t="s">
        <v>12</v>
      </c>
      <c r="C4" t="s">
        <v>8</v>
      </c>
      <c r="D4" s="3" t="s">
        <v>235</v>
      </c>
      <c r="E4">
        <v>120</v>
      </c>
      <c r="F4">
        <v>9006</v>
      </c>
      <c r="G4" s="1" t="s">
        <v>24</v>
      </c>
    </row>
    <row r="5" spans="1:7">
      <c r="A5">
        <v>4</v>
      </c>
      <c r="B5" t="s">
        <v>13</v>
      </c>
      <c r="C5" t="s">
        <v>9</v>
      </c>
      <c r="D5" s="3" t="s">
        <v>235</v>
      </c>
      <c r="E5">
        <v>260</v>
      </c>
      <c r="F5">
        <v>9007</v>
      </c>
      <c r="G5" s="1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44C5-7F8E-4BED-9A14-9BCE480890DD}">
  <dimension ref="A1:F6"/>
  <sheetViews>
    <sheetView workbookViewId="0">
      <selection activeCell="E7" sqref="E7"/>
    </sheetView>
  </sheetViews>
  <sheetFormatPr defaultRowHeight="16.5"/>
  <cols>
    <col min="1" max="1" width="6" bestFit="1" customWidth="1"/>
    <col min="2" max="2" width="30.125" style="3" bestFit="1" customWidth="1"/>
    <col min="3" max="3" width="21" style="3" bestFit="1" customWidth="1"/>
    <col min="4" max="4" width="9.25" style="3" bestFit="1" customWidth="1"/>
    <col min="5" max="5" width="10.125" style="3" bestFit="1" customWidth="1"/>
    <col min="6" max="6" width="12.5" bestFit="1" customWidth="1"/>
  </cols>
  <sheetData>
    <row r="1" spans="1:6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</row>
    <row r="2" spans="1:6">
      <c r="A2">
        <v>1</v>
      </c>
      <c r="B2" s="3" t="s">
        <v>173</v>
      </c>
      <c r="C2" s="3" t="s">
        <v>164</v>
      </c>
      <c r="D2" s="3" t="s">
        <v>235</v>
      </c>
      <c r="E2" s="3">
        <v>100</v>
      </c>
      <c r="F2" s="3">
        <v>20013</v>
      </c>
    </row>
    <row r="3" spans="1:6">
      <c r="A3">
        <v>2</v>
      </c>
      <c r="B3" s="3" t="s">
        <v>169</v>
      </c>
      <c r="C3" s="3" t="s">
        <v>165</v>
      </c>
      <c r="D3" s="3" t="s">
        <v>235</v>
      </c>
      <c r="E3" s="3">
        <v>100</v>
      </c>
      <c r="F3" s="3">
        <v>20014</v>
      </c>
    </row>
    <row r="4" spans="1:6">
      <c r="A4">
        <v>3</v>
      </c>
      <c r="B4" s="3" t="s">
        <v>170</v>
      </c>
      <c r="C4" s="3" t="s">
        <v>166</v>
      </c>
      <c r="D4" s="3" t="s">
        <v>235</v>
      </c>
      <c r="E4" s="3">
        <v>100</v>
      </c>
      <c r="F4" s="3">
        <v>20015</v>
      </c>
    </row>
    <row r="5" spans="1:6">
      <c r="A5">
        <v>4</v>
      </c>
      <c r="B5" s="3" t="s">
        <v>171</v>
      </c>
      <c r="C5" s="3" t="s">
        <v>167</v>
      </c>
      <c r="D5" s="3" t="s">
        <v>235</v>
      </c>
      <c r="E5" s="3">
        <v>100</v>
      </c>
      <c r="F5" s="3">
        <v>20016</v>
      </c>
    </row>
    <row r="6" spans="1:6">
      <c r="A6">
        <v>5</v>
      </c>
      <c r="B6" s="3" t="s">
        <v>172</v>
      </c>
      <c r="C6" s="3" t="s">
        <v>168</v>
      </c>
      <c r="D6" s="3" t="s">
        <v>235</v>
      </c>
      <c r="E6" s="3">
        <v>100</v>
      </c>
      <c r="F6" s="3">
        <v>20017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6437-E0BE-4235-8A15-293E76A53459}">
  <dimension ref="A1:F65"/>
  <sheetViews>
    <sheetView workbookViewId="0">
      <selection activeCell="F2" sqref="F2"/>
    </sheetView>
  </sheetViews>
  <sheetFormatPr defaultRowHeight="16.5"/>
  <cols>
    <col min="1" max="1" width="9" style="3"/>
    <col min="2" max="2" width="19.25" style="4" customWidth="1"/>
    <col min="3" max="3" width="27.875" style="4" customWidth="1"/>
    <col min="4" max="4" width="19.25" style="3" customWidth="1"/>
  </cols>
  <sheetData>
    <row r="1" spans="1:6">
      <c r="A1" s="5" t="s">
        <v>27</v>
      </c>
      <c r="B1" s="6" t="s">
        <v>21</v>
      </c>
      <c r="C1" s="6" t="s">
        <v>22</v>
      </c>
      <c r="D1" s="5" t="s">
        <v>28</v>
      </c>
    </row>
    <row r="2" spans="1:6" s="3" customFormat="1">
      <c r="A2" s="7">
        <v>1</v>
      </c>
      <c r="B2" s="8" t="s">
        <v>46</v>
      </c>
      <c r="C2" s="9" t="s">
        <v>47</v>
      </c>
      <c r="D2" s="10">
        <v>4</v>
      </c>
      <c r="F2" s="3" t="s">
        <v>174</v>
      </c>
    </row>
    <row r="3" spans="1:6">
      <c r="A3" s="7">
        <v>2</v>
      </c>
      <c r="B3" s="8" t="s">
        <v>29</v>
      </c>
      <c r="C3" s="9" t="s">
        <v>38</v>
      </c>
      <c r="D3" s="8">
        <v>5</v>
      </c>
    </row>
    <row r="4" spans="1:6">
      <c r="A4" s="7">
        <v>3</v>
      </c>
      <c r="B4" s="8" t="s">
        <v>30</v>
      </c>
      <c r="C4" s="9" t="s">
        <v>39</v>
      </c>
      <c r="D4" s="8">
        <v>6</v>
      </c>
    </row>
    <row r="5" spans="1:6">
      <c r="A5" s="7">
        <v>4</v>
      </c>
      <c r="B5" s="8" t="s">
        <v>31</v>
      </c>
      <c r="C5" s="9" t="s">
        <v>40</v>
      </c>
      <c r="D5" s="8">
        <v>1</v>
      </c>
    </row>
    <row r="6" spans="1:6">
      <c r="A6" s="7">
        <v>5</v>
      </c>
      <c r="B6" s="8" t="s">
        <v>32</v>
      </c>
      <c r="C6" s="9" t="s">
        <v>41</v>
      </c>
      <c r="D6" s="8">
        <v>2</v>
      </c>
    </row>
    <row r="7" spans="1:6">
      <c r="A7" s="7">
        <v>6</v>
      </c>
      <c r="B7" s="8" t="s">
        <v>33</v>
      </c>
      <c r="C7" s="9" t="s">
        <v>42</v>
      </c>
      <c r="D7" s="8">
        <v>3</v>
      </c>
    </row>
    <row r="8" spans="1:6">
      <c r="A8" s="7">
        <v>7</v>
      </c>
      <c r="B8" s="8" t="s">
        <v>34</v>
      </c>
      <c r="C8" s="9" t="s">
        <v>43</v>
      </c>
      <c r="D8" s="8">
        <v>4</v>
      </c>
    </row>
    <row r="9" spans="1:6">
      <c r="A9" s="7">
        <v>8</v>
      </c>
      <c r="B9" s="8" t="s">
        <v>35</v>
      </c>
      <c r="C9" s="9" t="s">
        <v>44</v>
      </c>
      <c r="D9" s="8">
        <v>5</v>
      </c>
    </row>
    <row r="10" spans="1:6">
      <c r="A10" s="7">
        <v>9</v>
      </c>
      <c r="B10" s="8" t="s">
        <v>36</v>
      </c>
      <c r="C10" s="9" t="s">
        <v>45</v>
      </c>
      <c r="D10" s="8">
        <v>6</v>
      </c>
    </row>
    <row r="11" spans="1:6">
      <c r="A11" s="7">
        <v>10</v>
      </c>
      <c r="B11" s="8" t="s">
        <v>37</v>
      </c>
      <c r="C11" s="9" t="s">
        <v>126</v>
      </c>
      <c r="D11" s="8">
        <v>1</v>
      </c>
    </row>
    <row r="12" spans="1:6">
      <c r="A12" s="7">
        <v>11</v>
      </c>
      <c r="B12" s="8" t="s">
        <v>48</v>
      </c>
      <c r="C12" s="9" t="s">
        <v>49</v>
      </c>
      <c r="D12" s="11">
        <v>1</v>
      </c>
    </row>
    <row r="13" spans="1:6">
      <c r="A13" s="7">
        <v>12</v>
      </c>
      <c r="B13" s="8" t="s">
        <v>50</v>
      </c>
      <c r="C13" s="9" t="s">
        <v>51</v>
      </c>
      <c r="D13" s="8" t="s">
        <v>52</v>
      </c>
    </row>
    <row r="14" spans="1:6">
      <c r="A14" s="7">
        <v>13</v>
      </c>
      <c r="B14" s="8" t="s">
        <v>53</v>
      </c>
      <c r="C14" s="9" t="s">
        <v>54</v>
      </c>
      <c r="D14" s="8" t="s">
        <v>55</v>
      </c>
    </row>
    <row r="15" spans="1:6">
      <c r="A15" s="7">
        <v>14</v>
      </c>
      <c r="B15" s="8" t="s">
        <v>56</v>
      </c>
      <c r="C15" s="9" t="s">
        <v>57</v>
      </c>
      <c r="D15" s="8" t="s">
        <v>58</v>
      </c>
    </row>
    <row r="16" spans="1:6">
      <c r="A16" s="7">
        <v>15</v>
      </c>
      <c r="B16" s="8" t="s">
        <v>59</v>
      </c>
      <c r="C16" s="9" t="s">
        <v>60</v>
      </c>
      <c r="D16" s="8" t="s">
        <v>61</v>
      </c>
    </row>
    <row r="17" spans="1:4">
      <c r="A17" s="7">
        <v>16</v>
      </c>
      <c r="B17" s="8" t="s">
        <v>62</v>
      </c>
      <c r="C17" s="9" t="s">
        <v>63</v>
      </c>
      <c r="D17" s="8" t="s">
        <v>64</v>
      </c>
    </row>
    <row r="18" spans="1:4">
      <c r="A18" s="7">
        <v>17</v>
      </c>
      <c r="B18" s="8" t="s">
        <v>65</v>
      </c>
      <c r="C18" s="9" t="s">
        <v>66</v>
      </c>
      <c r="D18" s="8" t="s">
        <v>67</v>
      </c>
    </row>
    <row r="19" spans="1:4">
      <c r="A19" s="7">
        <v>18</v>
      </c>
      <c r="B19" s="8" t="s">
        <v>68</v>
      </c>
      <c r="C19" s="9" t="s">
        <v>69</v>
      </c>
      <c r="D19" s="8" t="s">
        <v>52</v>
      </c>
    </row>
    <row r="20" spans="1:4">
      <c r="A20" s="7">
        <v>19</v>
      </c>
      <c r="B20" s="8" t="s">
        <v>70</v>
      </c>
      <c r="C20" s="9" t="s">
        <v>71</v>
      </c>
      <c r="D20" s="8" t="s">
        <v>55</v>
      </c>
    </row>
    <row r="21" spans="1:4">
      <c r="A21" s="7">
        <v>20</v>
      </c>
      <c r="B21" s="8" t="s">
        <v>72</v>
      </c>
      <c r="C21" s="9" t="s">
        <v>73</v>
      </c>
      <c r="D21" s="8" t="s">
        <v>58</v>
      </c>
    </row>
    <row r="22" spans="1:4">
      <c r="A22" s="7">
        <v>21</v>
      </c>
      <c r="B22" s="8" t="s">
        <v>74</v>
      </c>
      <c r="C22" s="9" t="s">
        <v>75</v>
      </c>
      <c r="D22" s="8" t="s">
        <v>61</v>
      </c>
    </row>
    <row r="23" spans="1:4">
      <c r="A23" s="7">
        <v>22</v>
      </c>
      <c r="B23" s="8" t="s">
        <v>76</v>
      </c>
      <c r="C23" s="9" t="s">
        <v>77</v>
      </c>
      <c r="D23" s="8" t="s">
        <v>64</v>
      </c>
    </row>
    <row r="24" spans="1:4">
      <c r="A24" s="7">
        <v>23</v>
      </c>
      <c r="B24" s="8" t="s">
        <v>78</v>
      </c>
      <c r="C24" s="9" t="s">
        <v>79</v>
      </c>
      <c r="D24" s="8" t="s">
        <v>67</v>
      </c>
    </row>
    <row r="25" spans="1:4">
      <c r="A25" s="7">
        <v>24</v>
      </c>
      <c r="B25" s="8" t="s">
        <v>80</v>
      </c>
      <c r="C25" s="9" t="s">
        <v>81</v>
      </c>
      <c r="D25" s="8" t="s">
        <v>52</v>
      </c>
    </row>
    <row r="26" spans="1:4">
      <c r="A26" s="7">
        <v>25</v>
      </c>
      <c r="B26" s="8" t="s">
        <v>82</v>
      </c>
      <c r="C26" s="9" t="s">
        <v>83</v>
      </c>
      <c r="D26" s="8" t="s">
        <v>55</v>
      </c>
    </row>
    <row r="27" spans="1:4">
      <c r="A27" s="7">
        <v>26</v>
      </c>
      <c r="B27" s="8" t="s">
        <v>84</v>
      </c>
      <c r="C27" s="9" t="s">
        <v>85</v>
      </c>
      <c r="D27" s="8" t="s">
        <v>58</v>
      </c>
    </row>
    <row r="28" spans="1:4">
      <c r="A28" s="7">
        <v>27</v>
      </c>
      <c r="B28" s="8" t="s">
        <v>86</v>
      </c>
      <c r="C28" s="9" t="s">
        <v>87</v>
      </c>
      <c r="D28" s="8" t="s">
        <v>61</v>
      </c>
    </row>
    <row r="29" spans="1:4">
      <c r="A29" s="7">
        <v>28</v>
      </c>
      <c r="B29" s="8" t="s">
        <v>88</v>
      </c>
      <c r="C29" s="9" t="s">
        <v>89</v>
      </c>
      <c r="D29" s="8" t="s">
        <v>64</v>
      </c>
    </row>
    <row r="30" spans="1:4">
      <c r="A30" s="7">
        <v>29</v>
      </c>
      <c r="B30" s="8" t="s">
        <v>90</v>
      </c>
      <c r="C30" s="9" t="s">
        <v>91</v>
      </c>
      <c r="D30" s="8" t="s">
        <v>67</v>
      </c>
    </row>
    <row r="31" spans="1:4">
      <c r="A31" s="7">
        <v>30</v>
      </c>
      <c r="B31" s="8" t="s">
        <v>92</v>
      </c>
      <c r="C31" s="9" t="s">
        <v>93</v>
      </c>
      <c r="D31" s="8" t="s">
        <v>52</v>
      </c>
    </row>
    <row r="32" spans="1:4">
      <c r="A32" s="7">
        <v>31</v>
      </c>
      <c r="B32" s="8" t="s">
        <v>94</v>
      </c>
      <c r="C32" s="9" t="s">
        <v>95</v>
      </c>
      <c r="D32" s="8" t="s">
        <v>55</v>
      </c>
    </row>
    <row r="33" spans="1:4">
      <c r="A33" s="7">
        <v>32</v>
      </c>
      <c r="B33" s="8" t="s">
        <v>96</v>
      </c>
      <c r="C33" s="9" t="s">
        <v>97</v>
      </c>
      <c r="D33" s="8" t="s">
        <v>58</v>
      </c>
    </row>
    <row r="34" spans="1:4">
      <c r="A34" s="7">
        <v>33</v>
      </c>
      <c r="B34" s="8" t="s">
        <v>98</v>
      </c>
      <c r="C34" s="9" t="s">
        <v>99</v>
      </c>
      <c r="D34" s="8" t="s">
        <v>61</v>
      </c>
    </row>
    <row r="35" spans="1:4">
      <c r="A35" s="7">
        <v>34</v>
      </c>
      <c r="B35" s="8" t="s">
        <v>100</v>
      </c>
      <c r="C35" s="9" t="s">
        <v>101</v>
      </c>
      <c r="D35" s="8" t="s">
        <v>64</v>
      </c>
    </row>
    <row r="36" spans="1:4">
      <c r="A36" s="7">
        <v>35</v>
      </c>
      <c r="B36" s="8" t="s">
        <v>102</v>
      </c>
      <c r="C36" s="9" t="s">
        <v>103</v>
      </c>
      <c r="D36" s="8" t="s">
        <v>67</v>
      </c>
    </row>
    <row r="37" spans="1:4">
      <c r="A37" s="7">
        <v>36</v>
      </c>
      <c r="B37" s="8" t="s">
        <v>104</v>
      </c>
      <c r="C37" s="9" t="s">
        <v>105</v>
      </c>
      <c r="D37" s="8" t="s">
        <v>52</v>
      </c>
    </row>
    <row r="38" spans="1:4">
      <c r="A38" s="7">
        <v>37</v>
      </c>
      <c r="B38" s="8" t="s">
        <v>106</v>
      </c>
      <c r="C38" s="9" t="s">
        <v>107</v>
      </c>
      <c r="D38" s="8" t="s">
        <v>55</v>
      </c>
    </row>
    <row r="39" spans="1:4">
      <c r="A39" s="7">
        <v>38</v>
      </c>
      <c r="B39" s="8" t="s">
        <v>108</v>
      </c>
      <c r="C39" s="9" t="s">
        <v>109</v>
      </c>
      <c r="D39" s="8" t="s">
        <v>58</v>
      </c>
    </row>
    <row r="40" spans="1:4">
      <c r="A40" s="7">
        <v>39</v>
      </c>
      <c r="B40" s="8" t="s">
        <v>110</v>
      </c>
      <c r="C40" s="9" t="s">
        <v>111</v>
      </c>
      <c r="D40" s="8" t="s">
        <v>61</v>
      </c>
    </row>
    <row r="41" spans="1:4">
      <c r="A41" s="7">
        <v>40</v>
      </c>
      <c r="B41" s="8" t="s">
        <v>112</v>
      </c>
      <c r="C41" s="9" t="s">
        <v>113</v>
      </c>
      <c r="D41" s="8" t="s">
        <v>64</v>
      </c>
    </row>
    <row r="42" spans="1:4">
      <c r="A42" s="7">
        <v>41</v>
      </c>
      <c r="B42" s="8" t="s">
        <v>114</v>
      </c>
      <c r="C42" s="9" t="s">
        <v>115</v>
      </c>
      <c r="D42" s="8" t="s">
        <v>67</v>
      </c>
    </row>
    <row r="43" spans="1:4">
      <c r="A43" s="7">
        <v>42</v>
      </c>
      <c r="B43" s="8" t="s">
        <v>116</v>
      </c>
      <c r="C43" s="9" t="s">
        <v>117</v>
      </c>
      <c r="D43" s="8" t="s">
        <v>52</v>
      </c>
    </row>
    <row r="44" spans="1:4">
      <c r="A44" s="7">
        <v>43</v>
      </c>
      <c r="B44" s="8" t="s">
        <v>118</v>
      </c>
      <c r="C44" s="9" t="s">
        <v>119</v>
      </c>
      <c r="D44" s="8" t="s">
        <v>55</v>
      </c>
    </row>
    <row r="45" spans="1:4">
      <c r="A45" s="7">
        <v>44</v>
      </c>
      <c r="B45" s="8" t="s">
        <v>120</v>
      </c>
      <c r="C45" s="9" t="s">
        <v>121</v>
      </c>
      <c r="D45" s="8" t="s">
        <v>58</v>
      </c>
    </row>
    <row r="46" spans="1:4">
      <c r="A46" s="7">
        <v>45</v>
      </c>
      <c r="B46" s="8" t="s">
        <v>122</v>
      </c>
      <c r="C46" s="9" t="s">
        <v>123</v>
      </c>
      <c r="D46" s="8" t="s">
        <v>61</v>
      </c>
    </row>
    <row r="47" spans="1:4">
      <c r="A47" s="7">
        <v>46</v>
      </c>
      <c r="B47" s="8" t="s">
        <v>124</v>
      </c>
      <c r="C47" s="9" t="s">
        <v>125</v>
      </c>
      <c r="D47" s="8" t="s">
        <v>64</v>
      </c>
    </row>
    <row r="48" spans="1:4">
      <c r="A48" s="7">
        <v>47</v>
      </c>
      <c r="B48" s="4" t="s">
        <v>127</v>
      </c>
      <c r="C48" s="4" t="s">
        <v>128</v>
      </c>
      <c r="D48" s="8">
        <v>1</v>
      </c>
    </row>
    <row r="49" spans="1:4">
      <c r="A49" s="7">
        <v>48</v>
      </c>
      <c r="B49" s="4" t="s">
        <v>129</v>
      </c>
      <c r="C49" s="4" t="s">
        <v>130</v>
      </c>
      <c r="D49" s="8">
        <v>2</v>
      </c>
    </row>
    <row r="50" spans="1:4">
      <c r="A50" s="7">
        <v>49</v>
      </c>
      <c r="B50" s="4" t="s">
        <v>131</v>
      </c>
      <c r="C50" s="4" t="s">
        <v>132</v>
      </c>
      <c r="D50" s="8">
        <v>3</v>
      </c>
    </row>
    <row r="51" spans="1:4">
      <c r="A51" s="7">
        <v>50</v>
      </c>
      <c r="B51" s="4" t="s">
        <v>133</v>
      </c>
      <c r="C51" s="4" t="s">
        <v>134</v>
      </c>
      <c r="D51" s="8">
        <v>4</v>
      </c>
    </row>
    <row r="52" spans="1:4">
      <c r="A52" s="7">
        <v>51</v>
      </c>
      <c r="B52" s="4" t="s">
        <v>135</v>
      </c>
      <c r="C52" s="4" t="s">
        <v>136</v>
      </c>
      <c r="D52" s="8">
        <v>5</v>
      </c>
    </row>
    <row r="53" spans="1:4">
      <c r="A53" s="7">
        <v>52</v>
      </c>
      <c r="B53" s="4" t="s">
        <v>137</v>
      </c>
      <c r="C53" s="4" t="s">
        <v>138</v>
      </c>
      <c r="D53" s="8">
        <v>6</v>
      </c>
    </row>
    <row r="54" spans="1:4">
      <c r="A54" s="7">
        <v>53</v>
      </c>
      <c r="B54" s="4" t="s">
        <v>139</v>
      </c>
      <c r="C54" s="4" t="s">
        <v>140</v>
      </c>
      <c r="D54" s="8">
        <v>1</v>
      </c>
    </row>
    <row r="55" spans="1:4">
      <c r="A55" s="7">
        <v>54</v>
      </c>
      <c r="B55" s="4" t="s">
        <v>141</v>
      </c>
      <c r="C55" s="4" t="s">
        <v>142</v>
      </c>
      <c r="D55" s="8">
        <v>2</v>
      </c>
    </row>
    <row r="56" spans="1:4">
      <c r="A56" s="7">
        <v>55</v>
      </c>
      <c r="B56" s="4" t="s">
        <v>143</v>
      </c>
      <c r="C56" s="4" t="s">
        <v>144</v>
      </c>
      <c r="D56" s="8">
        <v>3</v>
      </c>
    </row>
    <row r="57" spans="1:4">
      <c r="A57" s="7">
        <v>56</v>
      </c>
      <c r="B57" s="4" t="s">
        <v>145</v>
      </c>
      <c r="C57" s="4" t="s">
        <v>146</v>
      </c>
      <c r="D57" s="8">
        <v>4</v>
      </c>
    </row>
    <row r="58" spans="1:4">
      <c r="A58" s="7">
        <v>57</v>
      </c>
      <c r="B58" s="4" t="s">
        <v>147</v>
      </c>
      <c r="C58" s="4" t="s">
        <v>148</v>
      </c>
      <c r="D58" s="8">
        <v>5</v>
      </c>
    </row>
    <row r="59" spans="1:4">
      <c r="A59" s="7">
        <v>58</v>
      </c>
      <c r="B59" s="4" t="s">
        <v>149</v>
      </c>
      <c r="C59" s="4" t="s">
        <v>150</v>
      </c>
      <c r="D59" s="8">
        <v>6</v>
      </c>
    </row>
    <row r="60" spans="1:4">
      <c r="A60" s="7">
        <v>59</v>
      </c>
      <c r="B60" s="4" t="s">
        <v>151</v>
      </c>
      <c r="C60" s="4" t="s">
        <v>152</v>
      </c>
      <c r="D60" s="8">
        <v>1</v>
      </c>
    </row>
    <row r="61" spans="1:4">
      <c r="A61" s="7">
        <v>60</v>
      </c>
      <c r="B61" s="4" t="s">
        <v>153</v>
      </c>
      <c r="C61" s="4" t="s">
        <v>154</v>
      </c>
      <c r="D61" s="8">
        <v>2</v>
      </c>
    </row>
    <row r="62" spans="1:4">
      <c r="A62" s="7">
        <v>61</v>
      </c>
      <c r="B62" s="4" t="s">
        <v>155</v>
      </c>
      <c r="C62" s="4" t="s">
        <v>156</v>
      </c>
      <c r="D62" s="8">
        <v>3</v>
      </c>
    </row>
    <row r="63" spans="1:4">
      <c r="A63" s="7">
        <v>62</v>
      </c>
      <c r="B63" s="4" t="s">
        <v>157</v>
      </c>
      <c r="C63" s="4" t="s">
        <v>158</v>
      </c>
      <c r="D63" s="8">
        <v>4</v>
      </c>
    </row>
    <row r="64" spans="1:4">
      <c r="A64" s="7">
        <v>63</v>
      </c>
      <c r="B64" s="4" t="s">
        <v>159</v>
      </c>
      <c r="C64" s="4" t="s">
        <v>160</v>
      </c>
      <c r="D64" s="8">
        <v>5</v>
      </c>
    </row>
    <row r="65" spans="1:4">
      <c r="A65" s="7">
        <v>64</v>
      </c>
      <c r="B65" s="4" t="s">
        <v>161</v>
      </c>
      <c r="C65" s="4" t="s">
        <v>162</v>
      </c>
      <c r="D65" s="8">
        <v>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8A0A-E407-448D-B995-801DE4032EAE}">
  <dimension ref="A1:E5"/>
  <sheetViews>
    <sheetView workbookViewId="0">
      <selection activeCell="B1" sqref="B1"/>
    </sheetView>
  </sheetViews>
  <sheetFormatPr defaultRowHeight="16.5"/>
  <cols>
    <col min="1" max="1" width="10.625" bestFit="1" customWidth="1"/>
    <col min="2" max="2" width="13.5" bestFit="1" customWidth="1"/>
    <col min="3" max="3" width="12.875" bestFit="1" customWidth="1"/>
  </cols>
  <sheetData>
    <row r="1" spans="1:5">
      <c r="A1" s="2" t="s">
        <v>15</v>
      </c>
      <c r="B1" s="2" t="s">
        <v>16</v>
      </c>
      <c r="C1" s="2" t="s">
        <v>17</v>
      </c>
    </row>
    <row r="2" spans="1:5">
      <c r="A2">
        <v>2000</v>
      </c>
      <c r="B2" t="s">
        <v>18</v>
      </c>
      <c r="C2">
        <v>10</v>
      </c>
      <c r="E2" t="s">
        <v>175</v>
      </c>
    </row>
    <row r="3" spans="1:5">
      <c r="A3">
        <v>1400</v>
      </c>
      <c r="B3" t="s">
        <v>18</v>
      </c>
      <c r="C3">
        <v>20</v>
      </c>
    </row>
    <row r="4" spans="1:5">
      <c r="A4">
        <v>900</v>
      </c>
      <c r="B4" t="s">
        <v>18</v>
      </c>
      <c r="C4">
        <v>30</v>
      </c>
    </row>
    <row r="5" spans="1:5">
      <c r="A5">
        <v>380</v>
      </c>
      <c r="B5" t="s">
        <v>18</v>
      </c>
      <c r="C5">
        <v>40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6B25-41EB-40CF-BA46-C52CD452D4D1}">
  <dimension ref="A1:C2"/>
  <sheetViews>
    <sheetView tabSelected="1" workbookViewId="0">
      <selection activeCell="F21" sqref="F21"/>
    </sheetView>
  </sheetViews>
  <sheetFormatPr defaultRowHeight="16.5"/>
  <cols>
    <col min="1" max="1" width="19" bestFit="1" customWidth="1"/>
    <col min="2" max="2" width="17.25" bestFit="1" customWidth="1"/>
    <col min="3" max="3" width="6.25" customWidth="1"/>
  </cols>
  <sheetData>
    <row r="1" spans="1:3">
      <c r="A1" s="2" t="s">
        <v>236</v>
      </c>
      <c r="B1" s="2" t="s">
        <v>237</v>
      </c>
      <c r="C1" s="2" t="s">
        <v>238</v>
      </c>
    </row>
    <row r="2" spans="1:3">
      <c r="A2" t="s">
        <v>235</v>
      </c>
      <c r="B2" t="s">
        <v>239</v>
      </c>
      <c r="C2">
        <v>2.5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5651-4E68-4E38-A266-812DDC145AF9}">
  <sheetPr>
    <tabColor theme="7" tint="0.59999389629810485"/>
  </sheetPr>
  <dimension ref="B1:H53"/>
  <sheetViews>
    <sheetView workbookViewId="0">
      <selection activeCell="C1" sqref="C1"/>
    </sheetView>
  </sheetViews>
  <sheetFormatPr defaultRowHeight="13.5"/>
  <cols>
    <col min="1" max="1" width="2.375" style="14" customWidth="1"/>
    <col min="2" max="2" width="10.25" style="12" bestFit="1" customWidth="1"/>
    <col min="3" max="3" width="26.375" style="14" bestFit="1" customWidth="1"/>
    <col min="4" max="4" width="12.625" style="14" customWidth="1"/>
    <col min="5" max="5" width="10.25" style="14" bestFit="1" customWidth="1"/>
    <col min="6" max="6" width="50.5" style="15" bestFit="1" customWidth="1"/>
    <col min="7" max="7" width="37.375" style="15" bestFit="1" customWidth="1"/>
    <col min="8" max="8" width="21.875" style="14" customWidth="1"/>
    <col min="9" max="16384" width="9" style="14"/>
  </cols>
  <sheetData>
    <row r="1" spans="2:8">
      <c r="C1" s="13"/>
    </row>
    <row r="2" spans="2:8">
      <c r="B2" s="12" t="s">
        <v>176</v>
      </c>
      <c r="C2" s="13"/>
    </row>
    <row r="3" spans="2:8">
      <c r="C3" s="13" t="s">
        <v>187</v>
      </c>
    </row>
    <row r="4" spans="2:8">
      <c r="C4" s="16" t="s">
        <v>177</v>
      </c>
      <c r="D4" s="17" t="s">
        <v>178</v>
      </c>
      <c r="E4" s="18" t="s">
        <v>179</v>
      </c>
      <c r="F4" s="19" t="s">
        <v>180</v>
      </c>
      <c r="G4" s="29" t="s">
        <v>181</v>
      </c>
      <c r="H4" s="29"/>
    </row>
    <row r="5" spans="2:8">
      <c r="C5" s="20" t="s">
        <v>193</v>
      </c>
      <c r="D5" s="21" t="s">
        <v>182</v>
      </c>
      <c r="E5" s="22"/>
      <c r="F5" s="23" t="s">
        <v>231</v>
      </c>
      <c r="G5" s="23" t="s">
        <v>233</v>
      </c>
      <c r="H5" s="24"/>
    </row>
    <row r="6" spans="2:8">
      <c r="C6" s="20" t="s">
        <v>194</v>
      </c>
      <c r="D6" s="21" t="s">
        <v>182</v>
      </c>
      <c r="E6" s="22"/>
      <c r="F6" s="23" t="s">
        <v>232</v>
      </c>
      <c r="G6" s="23" t="s">
        <v>233</v>
      </c>
      <c r="H6" s="24"/>
    </row>
    <row r="7" spans="2:8">
      <c r="C7" s="20" t="s">
        <v>195</v>
      </c>
      <c r="D7" s="21" t="s">
        <v>182</v>
      </c>
      <c r="E7" s="22"/>
      <c r="F7" s="23" t="s">
        <v>210</v>
      </c>
      <c r="G7" s="23"/>
      <c r="H7" s="24"/>
    </row>
    <row r="8" spans="2:8">
      <c r="C8" s="20" t="s">
        <v>196</v>
      </c>
      <c r="D8" s="21" t="s">
        <v>182</v>
      </c>
      <c r="E8" s="22"/>
      <c r="F8" s="23" t="s">
        <v>211</v>
      </c>
      <c r="G8" s="23"/>
      <c r="H8" s="24"/>
    </row>
    <row r="9" spans="2:8">
      <c r="C9" s="20" t="s">
        <v>197</v>
      </c>
      <c r="D9" s="21" t="s">
        <v>182</v>
      </c>
      <c r="E9" s="22"/>
      <c r="F9" s="25" t="s">
        <v>209</v>
      </c>
      <c r="G9" s="23"/>
      <c r="H9" s="24"/>
    </row>
    <row r="10" spans="2:8">
      <c r="C10" s="13"/>
    </row>
    <row r="11" spans="2:8">
      <c r="C11" s="13"/>
    </row>
    <row r="12" spans="2:8">
      <c r="C12" s="13" t="s">
        <v>188</v>
      </c>
    </row>
    <row r="13" spans="2:8">
      <c r="C13" s="16" t="s">
        <v>177</v>
      </c>
      <c r="D13" s="17" t="s">
        <v>178</v>
      </c>
      <c r="E13" s="18" t="s">
        <v>179</v>
      </c>
      <c r="F13" s="19" t="s">
        <v>180</v>
      </c>
      <c r="G13" s="29" t="s">
        <v>181</v>
      </c>
      <c r="H13" s="29"/>
    </row>
    <row r="14" spans="2:8">
      <c r="C14" s="20" t="s">
        <v>186</v>
      </c>
      <c r="D14" s="21" t="s">
        <v>198</v>
      </c>
      <c r="E14" s="22"/>
      <c r="F14" s="23" t="s">
        <v>212</v>
      </c>
      <c r="G14" s="23"/>
      <c r="H14" s="24"/>
    </row>
    <row r="15" spans="2:8">
      <c r="C15" s="20" t="s">
        <v>183</v>
      </c>
      <c r="D15" s="21" t="s">
        <v>182</v>
      </c>
      <c r="E15" s="22"/>
      <c r="F15" s="23" t="s">
        <v>227</v>
      </c>
      <c r="G15" s="23" t="s">
        <v>219</v>
      </c>
      <c r="H15" s="24"/>
    </row>
    <row r="16" spans="2:8">
      <c r="C16" s="20" t="s">
        <v>184</v>
      </c>
      <c r="D16" s="21" t="s">
        <v>182</v>
      </c>
      <c r="E16" s="22"/>
      <c r="F16" s="23" t="s">
        <v>229</v>
      </c>
      <c r="G16" s="23"/>
      <c r="H16" s="24"/>
    </row>
    <row r="17" spans="3:8">
      <c r="C17" s="20" t="s">
        <v>199</v>
      </c>
      <c r="D17" s="21" t="s">
        <v>182</v>
      </c>
      <c r="E17" s="22"/>
      <c r="F17" s="23" t="s">
        <v>223</v>
      </c>
      <c r="G17" s="23"/>
      <c r="H17" s="24"/>
    </row>
    <row r="18" spans="3:8">
      <c r="C18" s="20" t="s">
        <v>200</v>
      </c>
      <c r="D18" s="21" t="s">
        <v>182</v>
      </c>
      <c r="E18" s="22"/>
      <c r="F18" s="23" t="s">
        <v>224</v>
      </c>
      <c r="G18" s="23"/>
      <c r="H18" s="24"/>
    </row>
    <row r="19" spans="3:8">
      <c r="C19" s="20" t="s">
        <v>185</v>
      </c>
      <c r="D19" s="21" t="s">
        <v>182</v>
      </c>
      <c r="E19" s="22"/>
      <c r="F19" s="25" t="s">
        <v>230</v>
      </c>
      <c r="G19" s="23"/>
      <c r="H19" s="24"/>
    </row>
    <row r="20" spans="3:8">
      <c r="C20" s="20" t="s">
        <v>201</v>
      </c>
      <c r="D20" s="21" t="s">
        <v>182</v>
      </c>
      <c r="E20" s="22"/>
      <c r="F20" s="23" t="s">
        <v>234</v>
      </c>
      <c r="G20" s="23"/>
      <c r="H20" s="24"/>
    </row>
    <row r="21" spans="3:8">
      <c r="C21" s="13"/>
    </row>
    <row r="22" spans="3:8">
      <c r="C22" s="13"/>
    </row>
    <row r="23" spans="3:8">
      <c r="C23" s="13" t="s">
        <v>189</v>
      </c>
      <c r="E23" s="13" t="s">
        <v>225</v>
      </c>
    </row>
    <row r="24" spans="3:8">
      <c r="C24" s="16" t="s">
        <v>177</v>
      </c>
      <c r="D24" s="17" t="s">
        <v>178</v>
      </c>
      <c r="E24" s="18" t="s">
        <v>179</v>
      </c>
      <c r="F24" s="19" t="s">
        <v>180</v>
      </c>
      <c r="G24" s="29" t="s">
        <v>181</v>
      </c>
      <c r="H24" s="29"/>
    </row>
    <row r="25" spans="3:8">
      <c r="C25" s="20" t="s">
        <v>186</v>
      </c>
      <c r="D25" s="21" t="s">
        <v>182</v>
      </c>
      <c r="E25" s="26"/>
      <c r="F25" s="27" t="s">
        <v>212</v>
      </c>
      <c r="G25" s="23"/>
      <c r="H25" s="24"/>
    </row>
    <row r="26" spans="3:8">
      <c r="C26" s="20" t="s">
        <v>183</v>
      </c>
      <c r="D26" s="21" t="s">
        <v>182</v>
      </c>
      <c r="E26" s="26"/>
      <c r="F26" s="28" t="s">
        <v>226</v>
      </c>
      <c r="G26" s="23" t="s">
        <v>219</v>
      </c>
      <c r="H26" s="24"/>
    </row>
    <row r="27" spans="3:8">
      <c r="C27" s="20" t="s">
        <v>184</v>
      </c>
      <c r="D27" s="21" t="s">
        <v>182</v>
      </c>
      <c r="E27" s="22"/>
      <c r="F27" s="23" t="s">
        <v>228</v>
      </c>
      <c r="G27" s="23"/>
      <c r="H27" s="24"/>
    </row>
    <row r="28" spans="3:8">
      <c r="C28" s="20" t="s">
        <v>199</v>
      </c>
      <c r="D28" s="21" t="s">
        <v>182</v>
      </c>
      <c r="E28" s="22"/>
      <c r="F28" s="23" t="s">
        <v>223</v>
      </c>
      <c r="G28" s="23"/>
      <c r="H28" s="24"/>
    </row>
    <row r="29" spans="3:8">
      <c r="C29" s="20" t="s">
        <v>200</v>
      </c>
      <c r="D29" s="21" t="s">
        <v>182</v>
      </c>
      <c r="E29" s="22"/>
      <c r="F29" s="23" t="s">
        <v>224</v>
      </c>
      <c r="G29" s="23"/>
      <c r="H29" s="24"/>
    </row>
    <row r="30" spans="3:8">
      <c r="C30" s="20" t="s">
        <v>185</v>
      </c>
      <c r="D30" s="21" t="s">
        <v>182</v>
      </c>
      <c r="E30" s="22"/>
      <c r="F30" s="23" t="s">
        <v>230</v>
      </c>
      <c r="G30" s="23" t="s">
        <v>222</v>
      </c>
      <c r="H30" s="24"/>
    </row>
    <row r="33" spans="3:8">
      <c r="C33" s="13" t="s">
        <v>190</v>
      </c>
      <c r="E33" s="13" t="s">
        <v>203</v>
      </c>
    </row>
    <row r="34" spans="3:8">
      <c r="C34" s="16" t="s">
        <v>177</v>
      </c>
      <c r="D34" s="17" t="s">
        <v>178</v>
      </c>
      <c r="E34" s="18" t="s">
        <v>179</v>
      </c>
      <c r="F34" s="19" t="s">
        <v>180</v>
      </c>
      <c r="G34" s="29" t="s">
        <v>181</v>
      </c>
      <c r="H34" s="29"/>
    </row>
    <row r="35" spans="3:8">
      <c r="C35" s="20" t="s">
        <v>202</v>
      </c>
      <c r="D35" s="21" t="s">
        <v>182</v>
      </c>
      <c r="E35" s="22"/>
      <c r="F35" s="23"/>
      <c r="G35" s="23"/>
      <c r="H35" s="24"/>
    </row>
    <row r="36" spans="3:8">
      <c r="C36" s="20" t="s">
        <v>21</v>
      </c>
      <c r="D36" s="21" t="s">
        <v>182</v>
      </c>
      <c r="E36" s="22"/>
      <c r="F36" s="23"/>
      <c r="G36" s="23"/>
      <c r="H36" s="24"/>
    </row>
    <row r="37" spans="3:8">
      <c r="C37" s="20" t="s">
        <v>22</v>
      </c>
      <c r="D37" s="21" t="s">
        <v>182</v>
      </c>
      <c r="E37" s="22"/>
      <c r="F37" s="23"/>
      <c r="G37" s="23"/>
      <c r="H37" s="24"/>
    </row>
    <row r="38" spans="3:8">
      <c r="C38" s="20" t="s">
        <v>28</v>
      </c>
      <c r="D38" s="21" t="s">
        <v>182</v>
      </c>
      <c r="E38" s="22"/>
      <c r="F38" s="23"/>
      <c r="G38" s="23"/>
      <c r="H38" s="24"/>
    </row>
    <row r="41" spans="3:8">
      <c r="C41" s="13" t="s">
        <v>191</v>
      </c>
    </row>
    <row r="42" spans="3:8">
      <c r="C42" s="16" t="s">
        <v>177</v>
      </c>
      <c r="D42" s="17" t="s">
        <v>178</v>
      </c>
      <c r="E42" s="18" t="s">
        <v>179</v>
      </c>
      <c r="F42" s="19" t="s">
        <v>180</v>
      </c>
      <c r="G42" s="29" t="s">
        <v>181</v>
      </c>
      <c r="H42" s="29"/>
    </row>
    <row r="43" spans="3:8">
      <c r="C43" s="20" t="s">
        <v>204</v>
      </c>
      <c r="D43" s="21" t="s">
        <v>182</v>
      </c>
      <c r="E43" s="22"/>
      <c r="F43" s="23" t="s">
        <v>213</v>
      </c>
      <c r="G43" s="23" t="s">
        <v>214</v>
      </c>
      <c r="H43" s="24"/>
    </row>
    <row r="44" spans="3:8">
      <c r="C44" s="20" t="s">
        <v>205</v>
      </c>
      <c r="D44" s="21" t="s">
        <v>182</v>
      </c>
      <c r="E44" s="22"/>
      <c r="F44" s="23" t="s">
        <v>215</v>
      </c>
      <c r="G44" s="23"/>
      <c r="H44" s="24"/>
    </row>
    <row r="45" spans="3:8">
      <c r="C45" s="20" t="s">
        <v>206</v>
      </c>
      <c r="D45" s="21" t="s">
        <v>182</v>
      </c>
      <c r="E45" s="22"/>
      <c r="F45" s="23" t="s">
        <v>221</v>
      </c>
      <c r="G45" s="23"/>
      <c r="H45" s="24"/>
    </row>
    <row r="46" spans="3:8">
      <c r="C46" s="13"/>
    </row>
    <row r="47" spans="3:8">
      <c r="C47" s="13"/>
    </row>
    <row r="48" spans="3:8">
      <c r="C48" s="13" t="s">
        <v>192</v>
      </c>
    </row>
    <row r="49" spans="3:8">
      <c r="C49" s="16" t="s">
        <v>177</v>
      </c>
      <c r="D49" s="17" t="s">
        <v>178</v>
      </c>
      <c r="E49" s="18" t="s">
        <v>179</v>
      </c>
      <c r="F49" s="19" t="s">
        <v>180</v>
      </c>
      <c r="G49" s="29" t="s">
        <v>181</v>
      </c>
      <c r="H49" s="29"/>
    </row>
    <row r="50" spans="3:8">
      <c r="C50" s="20" t="s">
        <v>207</v>
      </c>
      <c r="D50" s="21" t="s">
        <v>182</v>
      </c>
      <c r="E50" s="22"/>
      <c r="F50" s="23" t="s">
        <v>216</v>
      </c>
      <c r="G50" s="23"/>
      <c r="H50" s="24"/>
    </row>
    <row r="51" spans="3:8">
      <c r="C51" s="20" t="s">
        <v>184</v>
      </c>
      <c r="D51" s="21" t="s">
        <v>182</v>
      </c>
      <c r="E51" s="22"/>
      <c r="F51" s="23" t="s">
        <v>217</v>
      </c>
      <c r="G51" s="23"/>
      <c r="H51" s="24"/>
    </row>
    <row r="52" spans="3:8">
      <c r="C52" s="20" t="s">
        <v>183</v>
      </c>
      <c r="D52" s="21" t="s">
        <v>182</v>
      </c>
      <c r="E52" s="22"/>
      <c r="F52" s="23" t="s">
        <v>218</v>
      </c>
      <c r="G52" s="23" t="s">
        <v>219</v>
      </c>
      <c r="H52" s="24"/>
    </row>
    <row r="53" spans="3:8">
      <c r="C53" s="20" t="s">
        <v>208</v>
      </c>
      <c r="D53" s="21" t="s">
        <v>182</v>
      </c>
      <c r="E53" s="22"/>
      <c r="F53" s="23" t="s">
        <v>220</v>
      </c>
      <c r="G53" s="23"/>
      <c r="H53" s="24"/>
    </row>
  </sheetData>
  <mergeCells count="6">
    <mergeCell ref="G49:H49"/>
    <mergeCell ref="G4:H4"/>
    <mergeCell ref="G13:H13"/>
    <mergeCell ref="G24:H24"/>
    <mergeCell ref="G34:H34"/>
    <mergeCell ref="G42:H42"/>
  </mergeCells>
  <phoneticPr fontId="2" type="noConversion"/>
  <conditionalFormatting sqref="C24:G24">
    <cfRule type="cellIs" dxfId="6" priority="7" stopIfTrue="1" operator="notEqual">
      <formula>INDIRECT("Dummy_for_Comparison1!"&amp;ADDRESS(ROW(),COLUMN()))</formula>
    </cfRule>
  </conditionalFormatting>
  <conditionalFormatting sqref="C4:G4">
    <cfRule type="cellIs" dxfId="5" priority="6" stopIfTrue="1" operator="notEqual">
      <formula>INDIRECT("Dummy_for_Comparison1!"&amp;ADDRESS(ROW(),COLUMN()))</formula>
    </cfRule>
  </conditionalFormatting>
  <conditionalFormatting sqref="E25">
    <cfRule type="duplicateValues" dxfId="4" priority="5"/>
  </conditionalFormatting>
  <conditionalFormatting sqref="C13:G13">
    <cfRule type="cellIs" dxfId="3" priority="4" stopIfTrue="1" operator="notEqual">
      <formula>INDIRECT("Dummy_for_Comparison1!"&amp;ADDRESS(ROW(),COLUMN()))</formula>
    </cfRule>
  </conditionalFormatting>
  <conditionalFormatting sqref="C34:G34">
    <cfRule type="cellIs" dxfId="2" priority="3" stopIfTrue="1" operator="notEqual">
      <formula>INDIRECT("Dummy_for_Comparison1!"&amp;ADDRESS(ROW(),COLUMN()))</formula>
    </cfRule>
  </conditionalFormatting>
  <conditionalFormatting sqref="C42:G42">
    <cfRule type="cellIs" dxfId="1" priority="2" stopIfTrue="1" operator="notEqual">
      <formula>INDIRECT("Dummy_for_Comparison1!"&amp;ADDRESS(ROW(),COLUMN()))</formula>
    </cfRule>
  </conditionalFormatting>
  <conditionalFormatting sqref="C49:G4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ShopConfig</vt:lpstr>
      <vt:lpstr>Shop</vt:lpstr>
      <vt:lpstr>ShopPackage</vt:lpstr>
      <vt:lpstr>ShopPackageDate</vt:lpstr>
      <vt:lpstr>ShopDailyReward</vt:lpstr>
      <vt:lpstr>ShopExchange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dcterms:created xsi:type="dcterms:W3CDTF">2015-06-05T18:19:34Z</dcterms:created>
  <dcterms:modified xsi:type="dcterms:W3CDTF">2022-08-18T12:12:41Z</dcterms:modified>
</cp:coreProperties>
</file>