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loonbattle_2nd\Tools\ExcelTool\MetaExporterCS\MetaDataXLS\"/>
    </mc:Choice>
  </mc:AlternateContent>
  <xr:revisionPtr revIDLastSave="0" documentId="13_ncr:1_{222A54F2-5D53-4F00-8892-9F8899AFD410}" xr6:coauthVersionLast="47" xr6:coauthVersionMax="47" xr10:uidLastSave="{00000000-0000-0000-0000-000000000000}"/>
  <bookViews>
    <workbookView xWindow="31230" yWindow="900" windowWidth="23940" windowHeight="14295" xr2:uid="{5C35501E-787B-46AC-A000-308B4AD44356}"/>
  </bookViews>
  <sheets>
    <sheet name="Quest" sheetId="1" r:id="rId1"/>
    <sheet name="QuestDailyComplete" sheetId="2" r:id="rId2"/>
    <sheet name="Description" sheetId="3" r:id="rId3"/>
  </sheets>
  <definedNames>
    <definedName name="_xlnm._FilterDatabase" localSheetId="0" hidden="1">Quest!$A$1:$J$93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tc={88AEFC02-1359-41B4-A157-9FD8F06F226A}</author>
  </authors>
  <commentList>
    <comment ref="C1" authorId="0" shapeId="0" xr:uid="{F159A8E9-18A2-4945-9A3A-E38FEF78A56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Text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TextName </t>
        </r>
        <r>
          <rPr>
            <sz val="9"/>
            <color indexed="81"/>
            <rFont val="돋움"/>
            <family val="3"/>
            <charset val="129"/>
          </rPr>
          <t>값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  <comment ref="D1" authorId="0" shapeId="0" xr:uid="{32997986-6FBC-4AE2-AB52-FDC7B8E2BE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)</t>
        </r>
      </text>
    </comment>
    <comment ref="E1" authorId="1" shapeId="0" xr:uid="{88AEFC02-1359-41B4-A157-9FD8F06F226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완료 조건_목표량,목표수치
횟수와는 별개.</t>
      </text>
    </comment>
    <comment ref="F1" authorId="0" shapeId="0" xr:uid="{4294D19B-EFF4-4020-8822-CD4F8B4A52DA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사용가능</t>
        </r>
        <r>
          <rPr>
            <sz val="9"/>
            <color indexed="81"/>
            <rFont val="Tahoma"/>
            <family val="2"/>
          </rPr>
          <t xml:space="preserve"> Operator
 &lt;=
 &lt;
 &gt;=
 &gt;
 ==
Param  operator  </t>
        </r>
        <r>
          <rPr>
            <sz val="9"/>
            <color indexed="81"/>
            <rFont val="돋움"/>
            <family val="3"/>
            <charset val="129"/>
          </rPr>
          <t>체크할값
예</t>
        </r>
        <r>
          <rPr>
            <sz val="9"/>
            <color indexed="81"/>
            <rFont val="Tahoma"/>
            <family val="2"/>
          </rPr>
          <t xml:space="preserve">)
Param : 100
</t>
        </r>
        <r>
          <rPr>
            <sz val="9"/>
            <color indexed="81"/>
            <rFont val="돋움"/>
            <family val="3"/>
            <charset val="129"/>
          </rPr>
          <t>체크할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: 50
Operator : &lt;=
100 &lt;= 50    </t>
        </r>
        <r>
          <rPr>
            <sz val="9"/>
            <color indexed="81"/>
            <rFont val="돋움"/>
            <family val="3"/>
            <charset val="129"/>
          </rPr>
          <t>이므로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실패
</t>
        </r>
      </text>
    </comment>
    <comment ref="G1" authorId="0" shapeId="0" xr:uid="{C7E32283-B014-4DD5-86DE-BFF46191FEA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Rewad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H1" authorId="0" shapeId="0" xr:uid="{B2C2D17B-0328-48F5-B3F9-46C5CCF0FE2C}">
      <text>
        <r>
          <rPr>
            <b/>
            <sz val="9"/>
            <color indexed="81"/>
            <rFont val="Tahoma"/>
            <family val="2"/>
          </rPr>
          <t xml:space="preserve">USER:  </t>
        </r>
        <r>
          <rPr>
            <b/>
            <sz val="9"/>
            <color indexed="81"/>
            <rFont val="돋움"/>
            <family val="3"/>
            <charset val="129"/>
          </rPr>
          <t>박정환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퀘스트별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클라사용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4CE23895-E90C-4D37-95B0-C43E2B1880F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)</t>
        </r>
      </text>
    </comment>
    <comment ref="B1" authorId="0" shapeId="0" xr:uid="{43AB2D2A-2E06-4E3A-A1B0-A5E841C82B4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Rewad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C1" authorId="0" shapeId="0" xr:uid="{531A87BA-C4FA-4DA4-9C84-E3A89C0841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주기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tc={DCD9D781-CBF6-40D6-8662-4E6358EC44B7}</author>
  </authors>
  <commentList>
    <comment ref="C5" authorId="0" shapeId="0" xr:uid="{AE63E282-1EF5-4B79-90EB-400C982265F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)</t>
        </r>
      </text>
    </comment>
    <comment ref="C6" authorId="0" shapeId="0" xr:uid="{CF859124-7460-4E9B-A91F-F8BABE02919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Rewad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C7" authorId="0" shapeId="0" xr:uid="{587233A2-68BB-495B-9E4F-9C8419D3D20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주기
</t>
        </r>
      </text>
    </comment>
    <comment ref="C14" authorId="0" shapeId="0" xr:uid="{7E39A19B-DA2E-4A00-9972-5A86975AAE1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Text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TextName </t>
        </r>
        <r>
          <rPr>
            <sz val="9"/>
            <color indexed="81"/>
            <rFont val="돋움"/>
            <family val="3"/>
            <charset val="129"/>
          </rPr>
          <t>값
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  <comment ref="C15" authorId="0" shapeId="0" xr:uid="{7DE24307-A430-4A3D-8767-748ADAF4A9C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)</t>
        </r>
      </text>
    </comment>
    <comment ref="C16" authorId="1" shapeId="0" xr:uid="{DCD9D781-CBF6-40D6-8662-4E6358EC44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완료 조건_목표량,목표수치
횟수와는 별개.</t>
      </text>
    </comment>
    <comment ref="C17" authorId="0" shapeId="0" xr:uid="{416D6E0A-70E9-4BAF-974F-B520E247E0CF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사용가능</t>
        </r>
        <r>
          <rPr>
            <sz val="9"/>
            <color indexed="81"/>
            <rFont val="Tahoma"/>
            <family val="2"/>
          </rPr>
          <t xml:space="preserve"> Operator
 &lt;=
 &lt;
 &gt;=
 &gt;
 ==
Param  operator  </t>
        </r>
        <r>
          <rPr>
            <sz val="9"/>
            <color indexed="81"/>
            <rFont val="돋움"/>
            <family val="3"/>
            <charset val="129"/>
          </rPr>
          <t>체크할값
예</t>
        </r>
        <r>
          <rPr>
            <sz val="9"/>
            <color indexed="81"/>
            <rFont val="Tahoma"/>
            <family val="2"/>
          </rPr>
          <t xml:space="preserve">)
Param : 100
</t>
        </r>
        <r>
          <rPr>
            <sz val="9"/>
            <color indexed="81"/>
            <rFont val="돋움"/>
            <family val="3"/>
            <charset val="129"/>
          </rPr>
          <t>체크할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: 50
Operator : &lt;=
100 &lt;= 50    </t>
        </r>
        <r>
          <rPr>
            <sz val="9"/>
            <color indexed="81"/>
            <rFont val="돋움"/>
            <family val="3"/>
            <charset val="129"/>
          </rPr>
          <t>이므로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실패
</t>
        </r>
      </text>
    </comment>
    <comment ref="C18" authorId="0" shapeId="0" xr:uid="{29DD48F2-BF65-40E2-B8F1-4D0041C630A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Rewad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C19" authorId="0" shapeId="0" xr:uid="{DD235F9E-B073-4134-8A06-97FD78B4503E}">
      <text>
        <r>
          <rPr>
            <b/>
            <sz val="9"/>
            <color indexed="81"/>
            <rFont val="Tahoma"/>
            <family val="2"/>
          </rPr>
          <t xml:space="preserve">USER:  </t>
        </r>
        <r>
          <rPr>
            <b/>
            <sz val="9"/>
            <color indexed="81"/>
            <rFont val="돋움"/>
            <family val="3"/>
            <charset val="129"/>
          </rPr>
          <t>박정환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퀘스트별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클라사용</t>
        </r>
      </text>
    </comment>
  </commentList>
</comments>
</file>

<file path=xl/sharedStrings.xml><?xml version="1.0" encoding="utf-8"?>
<sst xmlns="http://schemas.openxmlformats.org/spreadsheetml/2006/main" count="428" uniqueCount="69">
  <si>
    <t>RewardCode</t>
    <phoneticPr fontId="1" type="noConversion"/>
  </si>
  <si>
    <t>ETextName</t>
    <phoneticPr fontId="2" type="noConversion"/>
  </si>
  <si>
    <t>RequirmentCount</t>
    <phoneticPr fontId="1" type="noConversion"/>
  </si>
  <si>
    <t>QuestType</t>
    <phoneticPr fontId="1" type="noConversion"/>
  </si>
  <si>
    <t>Code</t>
    <phoneticPr fontId="1" type="noConversion"/>
  </si>
  <si>
    <t>RankPointGet</t>
  </si>
  <si>
    <t>Param</t>
    <phoneticPr fontId="1" type="noConversion"/>
  </si>
  <si>
    <t>RefreshMinutes</t>
    <phoneticPr fontId="1" type="noConversion"/>
  </si>
  <si>
    <t>Operator</t>
    <phoneticPr fontId="1" type="noConversion"/>
  </si>
  <si>
    <t>&lt;=</t>
  </si>
  <si>
    <t>PlayNormal</t>
  </si>
  <si>
    <t>Quest_PlayNormal</t>
  </si>
  <si>
    <t>PlayRare</t>
  </si>
  <si>
    <t>Quest_PlayRare</t>
  </si>
  <si>
    <t>PlayEpic</t>
  </si>
  <si>
    <t>Quest_PlayEpic</t>
  </si>
  <si>
    <t>PlaySingle</t>
  </si>
  <si>
    <t>Quest_PlaySingle</t>
  </si>
  <si>
    <t>SingleTime</t>
  </si>
  <si>
    <t>Quest_SingleTime</t>
  </si>
  <si>
    <t>SinglePlayScoreGet</t>
  </si>
  <si>
    <t>Quest_SinglePlayScoreGet</t>
  </si>
  <si>
    <t>Quest_RankPointGet</t>
  </si>
  <si>
    <t>SoloPlay</t>
  </si>
  <si>
    <t>Quest_SoloPlay</t>
  </si>
  <si>
    <t>SoloVictory</t>
  </si>
  <si>
    <t>Quest_SoloVictory</t>
  </si>
  <si>
    <t>IslandCount</t>
  </si>
  <si>
    <t>Quest_IslandCount</t>
  </si>
  <si>
    <t>PlayIsland</t>
  </si>
  <si>
    <t>Quest_PlayIsland</t>
  </si>
  <si>
    <t>IslandScoreGet</t>
  </si>
  <si>
    <t>Quest_PlayIslandScoreGet</t>
  </si>
  <si>
    <t>IconName</t>
    <phoneticPr fontId="1" type="noConversion"/>
  </si>
  <si>
    <t>ico_team</t>
  </si>
  <si>
    <t>IngameBalloonPopping</t>
  </si>
  <si>
    <t>Quest_Ingame_BalloonPopping</t>
  </si>
  <si>
    <t>IngameKill</t>
  </si>
  <si>
    <t>Quest_Ingame_Kill</t>
  </si>
  <si>
    <t>BlowBalloon</t>
  </si>
  <si>
    <t>Quest_BlowBalloon</t>
  </si>
  <si>
    <t>ico_char_n</t>
  </si>
  <si>
    <t>ico_char_r</t>
  </si>
  <si>
    <t>ico_char_e</t>
  </si>
  <si>
    <t>ico_free4all</t>
  </si>
  <si>
    <t>기본 설정</t>
    <phoneticPr fontId="2" type="noConversion"/>
  </si>
  <si>
    <t>Parameter</t>
  </si>
  <si>
    <t>UseType</t>
    <phoneticPr fontId="2" type="noConversion"/>
  </si>
  <si>
    <t>DataType</t>
    <phoneticPr fontId="2" type="noConversion"/>
  </si>
  <si>
    <t>Desc</t>
    <phoneticPr fontId="2" type="noConversion"/>
  </si>
  <si>
    <t>Value</t>
    <phoneticPr fontId="2" type="noConversion"/>
  </si>
  <si>
    <t>all</t>
    <phoneticPr fontId="1" type="noConversion"/>
  </si>
  <si>
    <t>all</t>
    <phoneticPr fontId="2" type="noConversion"/>
  </si>
  <si>
    <t>all</t>
  </si>
  <si>
    <t>ETextName</t>
    <phoneticPr fontId="1" type="noConversion"/>
  </si>
  <si>
    <t>완료 보상</t>
    <phoneticPr fontId="1" type="noConversion"/>
  </si>
  <si>
    <t>Rewad 테이블 코드 참조</t>
    <phoneticPr fontId="1" type="noConversion"/>
  </si>
  <si>
    <t>QuestDailyComplete</t>
    <phoneticPr fontId="1" type="noConversion"/>
  </si>
  <si>
    <t>Quest</t>
    <phoneticPr fontId="1" type="noConversion"/>
  </si>
  <si>
    <t>고유 값</t>
    <phoneticPr fontId="1" type="noConversion"/>
  </si>
  <si>
    <t>퀘스트 타입</t>
    <phoneticPr fontId="1" type="noConversion"/>
  </si>
  <si>
    <t>퀘스트 완료에 필요한 반복 횟수</t>
    <phoneticPr fontId="1" type="noConversion"/>
  </si>
  <si>
    <t>퀘스트 별 UI 출력용 아이콘 명</t>
    <phoneticPr fontId="1" type="noConversion"/>
  </si>
  <si>
    <t>퀘스트 별 UI 출력용 텍스트 키 값</t>
    <phoneticPr fontId="1" type="noConversion"/>
  </si>
  <si>
    <t>Text 테이블 참조</t>
    <phoneticPr fontId="1" type="noConversion"/>
  </si>
  <si>
    <t>퀘스트 조건에 목표 수치</t>
    <phoneticPr fontId="1" type="noConversion"/>
  </si>
  <si>
    <t>목표 수치를 기준으로 완료 판단 기준</t>
    <phoneticPr fontId="1" type="noConversion"/>
  </si>
  <si>
    <t>전체 완료에 필요한 개별 퀘스트 수</t>
    <phoneticPr fontId="1" type="noConversion"/>
  </si>
  <si>
    <t>전체 완료 초기화 주기 (분 단위)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</si>
</sst>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0"/>
      <color theme="1"/>
      <name val="Arial Unicode MS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F0C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12" fillId="0" borderId="0"/>
    <xf numFmtId="0" fontId="17" fillId="0" borderId="0">
      <alignment vertical="center"/>
    </xf>
    <xf numFmtId="0" fontId="12" fillId="0" borderId="0"/>
    <xf numFmtId="0" fontId="20" fillId="0" borderId="0"/>
    <xf numFmtId="0" fontId="20" fillId="0" borderId="0"/>
  </cellStyleXfs>
  <cellXfs count="25">
    <xf numFmtId="0" fontId="0" fillId="0" borderId="0" xfId="0">
      <alignment vertical="center"/>
    </xf>
    <xf numFmtId="0" fontId="0" fillId="2" borderId="1" xfId="0" applyFill="1" applyBorder="1" applyAlignment="1"/>
    <xf numFmtId="0" fontId="7" fillId="2" borderId="2" xfId="0" applyFont="1" applyFill="1" applyBorder="1" applyAlignment="1"/>
    <xf numFmtId="0" fontId="7" fillId="0" borderId="0" xfId="0" applyFont="1">
      <alignment vertical="center"/>
    </xf>
    <xf numFmtId="0" fontId="9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3" fillId="4" borderId="1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 wrapText="1"/>
    </xf>
    <xf numFmtId="0" fontId="15" fillId="4" borderId="1" xfId="2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8" fillId="5" borderId="1" xfId="3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10" fillId="0" borderId="1" xfId="1" applyFont="1" applyBorder="1">
      <alignment vertical="center"/>
    </xf>
    <xf numFmtId="0" fontId="19" fillId="7" borderId="1" xfId="4" applyFont="1" applyFill="1" applyBorder="1" applyAlignment="1">
      <alignment horizontal="center" vertical="center"/>
    </xf>
    <xf numFmtId="49" fontId="19" fillId="6" borderId="1" xfId="4" applyNumberFormat="1" applyFont="1" applyFill="1" applyBorder="1" applyAlignment="1">
      <alignment horizontal="center" vertical="center"/>
    </xf>
    <xf numFmtId="0" fontId="11" fillId="0" borderId="3" xfId="1" applyFont="1" applyBorder="1">
      <alignment vertical="center"/>
    </xf>
    <xf numFmtId="49" fontId="19" fillId="8" borderId="1" xfId="0" applyNumberFormat="1" applyFont="1" applyFill="1" applyBorder="1" applyAlignment="1">
      <alignment horizontal="center" vertical="center"/>
    </xf>
    <xf numFmtId="0" fontId="19" fillId="6" borderId="1" xfId="4" applyFont="1" applyFill="1" applyBorder="1" applyAlignment="1">
      <alignment horizontal="center" vertical="center"/>
    </xf>
    <xf numFmtId="49" fontId="19" fillId="6" borderId="1" xfId="5" applyNumberFormat="1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/>
    </xf>
    <xf numFmtId="0" fontId="10" fillId="0" borderId="0" xfId="0" applyFont="1">
      <alignment vertical="center"/>
    </xf>
  </cellXfs>
  <cellStyles count="7">
    <cellStyle name="표준" xfId="0" builtinId="0"/>
    <cellStyle name="표준 2" xfId="3" xr:uid="{1787B3E4-D6D1-4E1D-A75B-3D0926FB50A5}"/>
    <cellStyle name="표준 2 2 2" xfId="6" xr:uid="{A7B349B8-902A-4B7C-8BA3-B3D830B9D567}"/>
    <cellStyle name="표준 3" xfId="5" xr:uid="{CA4262D3-56C7-4CAD-975F-B0A82CABF69B}"/>
    <cellStyle name="표준 3 2" xfId="4" xr:uid="{408438BF-7882-4FC8-8AE9-D46BCE947BBE}"/>
    <cellStyle name="표준 3 4" xfId="2" xr:uid="{8D97519F-1C55-4482-B785-E7BCFD9F55A8}"/>
    <cellStyle name="표준 4" xfId="1" xr:uid="{79A4F07D-6F33-4472-B91F-DD8854341A29}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 정환_XRIS" id="{192E1A3A-2A14-4C95-94C2-26D630322504}" userId="7a289f3efa43a896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09T03:18:21.85" personId="{192E1A3A-2A14-4C95-94C2-26D630322504}" id="{88AEFC02-1359-41B4-A157-9FD8F06F226A}">
    <text>완료 조건_목표량,목표수치
횟수와는 별개.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6" dT="2021-02-09T03:18:21.85" personId="{192E1A3A-2A14-4C95-94C2-26D630322504}" id="{DCD9D781-CBF6-40D6-8662-4E6358EC44B7}">
    <text>완료 조건_목표량,목표수치
횟수와는 별개.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EFF7-413A-42FD-AF2F-AEA0875DF099}">
  <sheetPr>
    <pageSetUpPr fitToPage="1"/>
  </sheetPr>
  <dimension ref="A1:H93"/>
  <sheetViews>
    <sheetView tabSelected="1" zoomScaleNormal="100" workbookViewId="0">
      <selection activeCell="C13" sqref="C13"/>
    </sheetView>
  </sheetViews>
  <sheetFormatPr defaultRowHeight="16.5" x14ac:dyDescent="0.3"/>
  <cols>
    <col min="1" max="1" width="7.5" bestFit="1" customWidth="1"/>
    <col min="2" max="2" width="22.875" bestFit="1" customWidth="1"/>
    <col min="3" max="3" width="30.125" bestFit="1" customWidth="1"/>
    <col min="4" max="4" width="17.375" bestFit="1" customWidth="1"/>
    <col min="5" max="5" width="6.875" bestFit="1" customWidth="1"/>
    <col min="6" max="6" width="9.125" bestFit="1" customWidth="1"/>
    <col min="7" max="7" width="12.5" bestFit="1" customWidth="1"/>
    <col min="8" max="8" width="21.75" customWidth="1"/>
  </cols>
  <sheetData>
    <row r="1" spans="1:8" x14ac:dyDescent="0.3">
      <c r="A1" s="2" t="s">
        <v>4</v>
      </c>
      <c r="B1" s="2" t="s">
        <v>3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0</v>
      </c>
      <c r="H1" s="2" t="s">
        <v>33</v>
      </c>
    </row>
    <row r="2" spans="1:8" x14ac:dyDescent="0.3">
      <c r="A2" s="24">
        <v>1</v>
      </c>
      <c r="B2" s="24" t="s">
        <v>35</v>
      </c>
      <c r="C2" s="24" t="s">
        <v>36</v>
      </c>
      <c r="D2" s="24">
        <v>3</v>
      </c>
      <c r="E2" s="3">
        <v>1</v>
      </c>
      <c r="F2" s="3" t="s">
        <v>9</v>
      </c>
      <c r="G2" s="24">
        <v>1002</v>
      </c>
      <c r="H2" s="24" t="s">
        <v>34</v>
      </c>
    </row>
    <row r="3" spans="1:8" x14ac:dyDescent="0.3">
      <c r="A3" s="24">
        <v>2</v>
      </c>
      <c r="B3" s="24" t="s">
        <v>35</v>
      </c>
      <c r="C3" s="24" t="s">
        <v>36</v>
      </c>
      <c r="D3" s="24">
        <v>4</v>
      </c>
      <c r="E3" s="3">
        <v>1</v>
      </c>
      <c r="F3" s="3" t="s">
        <v>9</v>
      </c>
      <c r="G3" s="24">
        <v>1002</v>
      </c>
      <c r="H3" s="24" t="s">
        <v>34</v>
      </c>
    </row>
    <row r="4" spans="1:8" x14ac:dyDescent="0.3">
      <c r="A4" s="24">
        <v>3</v>
      </c>
      <c r="B4" s="24" t="s">
        <v>35</v>
      </c>
      <c r="C4" s="24" t="s">
        <v>36</v>
      </c>
      <c r="D4" s="24">
        <v>5</v>
      </c>
      <c r="E4" s="3">
        <v>1</v>
      </c>
      <c r="F4" s="3" t="s">
        <v>9</v>
      </c>
      <c r="G4" s="24">
        <v>1002</v>
      </c>
      <c r="H4" s="24" t="s">
        <v>34</v>
      </c>
    </row>
    <row r="5" spans="1:8" x14ac:dyDescent="0.3">
      <c r="A5" s="24">
        <v>4</v>
      </c>
      <c r="B5" s="24" t="s">
        <v>35</v>
      </c>
      <c r="C5" s="24" t="s">
        <v>36</v>
      </c>
      <c r="D5" s="24">
        <v>6</v>
      </c>
      <c r="E5" s="3">
        <v>1</v>
      </c>
      <c r="F5" s="3" t="s">
        <v>9</v>
      </c>
      <c r="G5" s="24">
        <v>1002</v>
      </c>
      <c r="H5" s="24" t="s">
        <v>34</v>
      </c>
    </row>
    <row r="6" spans="1:8" x14ac:dyDescent="0.3">
      <c r="A6" s="24">
        <v>11</v>
      </c>
      <c r="B6" s="24" t="s">
        <v>37</v>
      </c>
      <c r="C6" s="24" t="s">
        <v>38</v>
      </c>
      <c r="D6" s="24">
        <v>3</v>
      </c>
      <c r="E6" s="3">
        <v>1</v>
      </c>
      <c r="F6" s="3" t="s">
        <v>9</v>
      </c>
      <c r="G6" s="24">
        <v>1002</v>
      </c>
      <c r="H6" s="24" t="s">
        <v>34</v>
      </c>
    </row>
    <row r="7" spans="1:8" x14ac:dyDescent="0.3">
      <c r="A7" s="24">
        <v>12</v>
      </c>
      <c r="B7" s="24" t="s">
        <v>37</v>
      </c>
      <c r="C7" s="24" t="s">
        <v>38</v>
      </c>
      <c r="D7" s="24">
        <v>4</v>
      </c>
      <c r="E7" s="3">
        <v>1</v>
      </c>
      <c r="F7" s="3" t="s">
        <v>9</v>
      </c>
      <c r="G7" s="24">
        <v>1002</v>
      </c>
      <c r="H7" s="24" t="s">
        <v>34</v>
      </c>
    </row>
    <row r="8" spans="1:8" x14ac:dyDescent="0.3">
      <c r="A8" s="24">
        <v>13</v>
      </c>
      <c r="B8" s="24" t="s">
        <v>37</v>
      </c>
      <c r="C8" s="24" t="s">
        <v>38</v>
      </c>
      <c r="D8" s="24">
        <v>5</v>
      </c>
      <c r="E8" s="3">
        <v>1</v>
      </c>
      <c r="F8" s="3" t="s">
        <v>9</v>
      </c>
      <c r="G8" s="24">
        <v>1002</v>
      </c>
      <c r="H8" s="24" t="s">
        <v>34</v>
      </c>
    </row>
    <row r="9" spans="1:8" x14ac:dyDescent="0.3">
      <c r="A9" s="24">
        <v>14</v>
      </c>
      <c r="B9" s="24" t="s">
        <v>37</v>
      </c>
      <c r="C9" s="24" t="s">
        <v>38</v>
      </c>
      <c r="D9" s="24">
        <v>6</v>
      </c>
      <c r="E9" s="3">
        <v>1</v>
      </c>
      <c r="F9" s="3" t="s">
        <v>9</v>
      </c>
      <c r="G9" s="24">
        <v>1002</v>
      </c>
      <c r="H9" s="24" t="s">
        <v>34</v>
      </c>
    </row>
    <row r="10" spans="1:8" x14ac:dyDescent="0.3">
      <c r="A10" s="24">
        <v>21</v>
      </c>
      <c r="B10" s="24" t="s">
        <v>39</v>
      </c>
      <c r="C10" s="24" t="s">
        <v>40</v>
      </c>
      <c r="D10" s="24">
        <v>2</v>
      </c>
      <c r="E10" s="3">
        <v>1</v>
      </c>
      <c r="F10" s="3" t="s">
        <v>9</v>
      </c>
      <c r="G10" s="24">
        <v>1002</v>
      </c>
      <c r="H10" s="24" t="s">
        <v>34</v>
      </c>
    </row>
    <row r="11" spans="1:8" x14ac:dyDescent="0.3">
      <c r="A11" s="24">
        <v>22</v>
      </c>
      <c r="B11" s="24" t="s">
        <v>39</v>
      </c>
      <c r="C11" s="24" t="s">
        <v>40</v>
      </c>
      <c r="D11" s="24">
        <v>3</v>
      </c>
      <c r="E11" s="3">
        <v>1</v>
      </c>
      <c r="F11" s="3" t="s">
        <v>9</v>
      </c>
      <c r="G11" s="24">
        <v>1002</v>
      </c>
      <c r="H11" s="24" t="s">
        <v>34</v>
      </c>
    </row>
    <row r="12" spans="1:8" x14ac:dyDescent="0.3">
      <c r="A12" s="24">
        <v>23</v>
      </c>
      <c r="B12" s="24" t="s">
        <v>39</v>
      </c>
      <c r="C12" s="24" t="s">
        <v>40</v>
      </c>
      <c r="D12" s="24">
        <v>4</v>
      </c>
      <c r="E12" s="3">
        <v>1</v>
      </c>
      <c r="F12" s="3" t="s">
        <v>9</v>
      </c>
      <c r="G12" s="24">
        <v>1002</v>
      </c>
      <c r="H12" s="24" t="s">
        <v>34</v>
      </c>
    </row>
    <row r="13" spans="1:8" x14ac:dyDescent="0.3">
      <c r="A13" s="24">
        <v>24</v>
      </c>
      <c r="B13" s="24" t="s">
        <v>39</v>
      </c>
      <c r="C13" s="24" t="s">
        <v>40</v>
      </c>
      <c r="D13" s="24">
        <v>5</v>
      </c>
      <c r="E13" s="3">
        <v>1</v>
      </c>
      <c r="F13" s="3" t="s">
        <v>9</v>
      </c>
      <c r="G13" s="24">
        <v>1002</v>
      </c>
      <c r="H13" s="24" t="s">
        <v>34</v>
      </c>
    </row>
    <row r="14" spans="1:8" x14ac:dyDescent="0.3">
      <c r="A14" s="24">
        <v>31</v>
      </c>
      <c r="B14" s="24" t="s">
        <v>10</v>
      </c>
      <c r="C14" s="24" t="s">
        <v>11</v>
      </c>
      <c r="D14" s="24">
        <v>5</v>
      </c>
      <c r="E14" s="3">
        <v>1</v>
      </c>
      <c r="F14" s="3" t="s">
        <v>9</v>
      </c>
      <c r="G14" s="24">
        <v>1002</v>
      </c>
      <c r="H14" s="24" t="s">
        <v>41</v>
      </c>
    </row>
    <row r="15" spans="1:8" x14ac:dyDescent="0.3">
      <c r="A15" s="24">
        <v>32</v>
      </c>
      <c r="B15" s="24" t="s">
        <v>10</v>
      </c>
      <c r="C15" s="24" t="s">
        <v>11</v>
      </c>
      <c r="D15" s="24">
        <v>6</v>
      </c>
      <c r="E15" s="3">
        <v>1</v>
      </c>
      <c r="F15" s="3" t="s">
        <v>9</v>
      </c>
      <c r="G15" s="24">
        <v>1002</v>
      </c>
      <c r="H15" s="24" t="s">
        <v>41</v>
      </c>
    </row>
    <row r="16" spans="1:8" x14ac:dyDescent="0.3">
      <c r="A16" s="24">
        <v>33</v>
      </c>
      <c r="B16" s="24" t="s">
        <v>10</v>
      </c>
      <c r="C16" s="24" t="s">
        <v>11</v>
      </c>
      <c r="D16" s="24">
        <v>7</v>
      </c>
      <c r="E16" s="3">
        <v>1</v>
      </c>
      <c r="F16" s="3" t="s">
        <v>9</v>
      </c>
      <c r="G16" s="24">
        <v>1002</v>
      </c>
      <c r="H16" s="24" t="s">
        <v>41</v>
      </c>
    </row>
    <row r="17" spans="1:8" x14ac:dyDescent="0.3">
      <c r="A17" s="24">
        <v>34</v>
      </c>
      <c r="B17" s="24" t="s">
        <v>10</v>
      </c>
      <c r="C17" s="24" t="s">
        <v>11</v>
      </c>
      <c r="D17" s="24">
        <v>8</v>
      </c>
      <c r="E17" s="3">
        <v>1</v>
      </c>
      <c r="F17" s="3" t="s">
        <v>9</v>
      </c>
      <c r="G17" s="24">
        <v>1002</v>
      </c>
      <c r="H17" s="24" t="s">
        <v>41</v>
      </c>
    </row>
    <row r="18" spans="1:8" x14ac:dyDescent="0.3">
      <c r="A18" s="24">
        <v>41</v>
      </c>
      <c r="B18" s="24" t="s">
        <v>12</v>
      </c>
      <c r="C18" s="24" t="s">
        <v>13</v>
      </c>
      <c r="D18" s="24">
        <v>5</v>
      </c>
      <c r="E18" s="3">
        <v>1</v>
      </c>
      <c r="F18" s="3" t="s">
        <v>9</v>
      </c>
      <c r="G18" s="24">
        <v>1002</v>
      </c>
      <c r="H18" s="24" t="s">
        <v>42</v>
      </c>
    </row>
    <row r="19" spans="1:8" x14ac:dyDescent="0.3">
      <c r="A19" s="24">
        <v>42</v>
      </c>
      <c r="B19" s="24" t="s">
        <v>12</v>
      </c>
      <c r="C19" s="24" t="s">
        <v>13</v>
      </c>
      <c r="D19" s="24">
        <v>6</v>
      </c>
      <c r="E19" s="3">
        <v>1</v>
      </c>
      <c r="F19" s="3" t="s">
        <v>9</v>
      </c>
      <c r="G19" s="24">
        <v>1002</v>
      </c>
      <c r="H19" s="24" t="s">
        <v>42</v>
      </c>
    </row>
    <row r="20" spans="1:8" x14ac:dyDescent="0.3">
      <c r="A20" s="24">
        <v>43</v>
      </c>
      <c r="B20" s="24" t="s">
        <v>12</v>
      </c>
      <c r="C20" s="24" t="s">
        <v>13</v>
      </c>
      <c r="D20" s="24">
        <v>7</v>
      </c>
      <c r="E20" s="3">
        <v>1</v>
      </c>
      <c r="F20" s="3" t="s">
        <v>9</v>
      </c>
      <c r="G20" s="24">
        <v>1002</v>
      </c>
      <c r="H20" s="24" t="s">
        <v>42</v>
      </c>
    </row>
    <row r="21" spans="1:8" x14ac:dyDescent="0.3">
      <c r="A21" s="24">
        <v>44</v>
      </c>
      <c r="B21" s="24" t="s">
        <v>12</v>
      </c>
      <c r="C21" s="24" t="s">
        <v>13</v>
      </c>
      <c r="D21" s="24">
        <v>8</v>
      </c>
      <c r="E21" s="3">
        <v>1</v>
      </c>
      <c r="F21" s="3" t="s">
        <v>9</v>
      </c>
      <c r="G21" s="24">
        <v>1002</v>
      </c>
      <c r="H21" s="24" t="s">
        <v>42</v>
      </c>
    </row>
    <row r="22" spans="1:8" x14ac:dyDescent="0.3">
      <c r="A22" s="24">
        <v>51</v>
      </c>
      <c r="B22" s="24" t="s">
        <v>14</v>
      </c>
      <c r="C22" s="24" t="s">
        <v>15</v>
      </c>
      <c r="D22" s="24">
        <v>4</v>
      </c>
      <c r="E22" s="3">
        <v>1</v>
      </c>
      <c r="F22" s="3" t="s">
        <v>9</v>
      </c>
      <c r="G22" s="24">
        <v>1002</v>
      </c>
      <c r="H22" s="24" t="s">
        <v>43</v>
      </c>
    </row>
    <row r="23" spans="1:8" x14ac:dyDescent="0.3">
      <c r="A23" s="24">
        <v>52</v>
      </c>
      <c r="B23" s="24" t="s">
        <v>14</v>
      </c>
      <c r="C23" s="24" t="s">
        <v>15</v>
      </c>
      <c r="D23" s="24">
        <v>5</v>
      </c>
      <c r="E23" s="3">
        <v>1</v>
      </c>
      <c r="F23" s="3" t="s">
        <v>9</v>
      </c>
      <c r="G23" s="24">
        <v>1002</v>
      </c>
      <c r="H23" s="24" t="s">
        <v>43</v>
      </c>
    </row>
    <row r="24" spans="1:8" x14ac:dyDescent="0.3">
      <c r="A24" s="24">
        <v>53</v>
      </c>
      <c r="B24" s="24" t="s">
        <v>14</v>
      </c>
      <c r="C24" s="24" t="s">
        <v>15</v>
      </c>
      <c r="D24" s="24">
        <v>6</v>
      </c>
      <c r="E24" s="3">
        <v>1</v>
      </c>
      <c r="F24" s="3" t="s">
        <v>9</v>
      </c>
      <c r="G24" s="24">
        <v>1002</v>
      </c>
      <c r="H24" s="24" t="s">
        <v>43</v>
      </c>
    </row>
    <row r="25" spans="1:8" x14ac:dyDescent="0.3">
      <c r="A25" s="24">
        <v>54</v>
      </c>
      <c r="B25" s="24" t="s">
        <v>14</v>
      </c>
      <c r="C25" s="24" t="s">
        <v>15</v>
      </c>
      <c r="D25" s="24">
        <v>7</v>
      </c>
      <c r="E25" s="3">
        <v>1</v>
      </c>
      <c r="F25" s="3" t="s">
        <v>9</v>
      </c>
      <c r="G25" s="24">
        <v>1002</v>
      </c>
      <c r="H25" s="24" t="s">
        <v>43</v>
      </c>
    </row>
    <row r="26" spans="1:8" x14ac:dyDescent="0.3">
      <c r="A26" s="24">
        <v>61</v>
      </c>
      <c r="B26" s="24" t="s">
        <v>16</v>
      </c>
      <c r="C26" s="24" t="s">
        <v>17</v>
      </c>
      <c r="D26" s="24">
        <v>6</v>
      </c>
      <c r="E26" s="3">
        <v>1</v>
      </c>
      <c r="F26" s="3" t="s">
        <v>9</v>
      </c>
      <c r="G26" s="24">
        <v>1002</v>
      </c>
      <c r="H26" s="24" t="s">
        <v>44</v>
      </c>
    </row>
    <row r="27" spans="1:8" x14ac:dyDescent="0.3">
      <c r="A27" s="24">
        <v>62</v>
      </c>
      <c r="B27" s="24" t="s">
        <v>16</v>
      </c>
      <c r="C27" s="24" t="s">
        <v>17</v>
      </c>
      <c r="D27" s="24">
        <v>7</v>
      </c>
      <c r="E27" s="3">
        <v>1</v>
      </c>
      <c r="F27" s="3" t="s">
        <v>9</v>
      </c>
      <c r="G27" s="24">
        <v>1002</v>
      </c>
      <c r="H27" s="24" t="s">
        <v>44</v>
      </c>
    </row>
    <row r="28" spans="1:8" x14ac:dyDescent="0.3">
      <c r="A28" s="24">
        <v>63</v>
      </c>
      <c r="B28" s="24" t="s">
        <v>16</v>
      </c>
      <c r="C28" s="24" t="s">
        <v>17</v>
      </c>
      <c r="D28" s="24">
        <v>8</v>
      </c>
      <c r="E28" s="3">
        <v>1</v>
      </c>
      <c r="F28" s="3" t="s">
        <v>9</v>
      </c>
      <c r="G28" s="24">
        <v>1002</v>
      </c>
      <c r="H28" s="24" t="s">
        <v>44</v>
      </c>
    </row>
    <row r="29" spans="1:8" x14ac:dyDescent="0.3">
      <c r="A29" s="24">
        <v>64</v>
      </c>
      <c r="B29" s="24" t="s">
        <v>16</v>
      </c>
      <c r="C29" s="24" t="s">
        <v>17</v>
      </c>
      <c r="D29" s="24">
        <v>9</v>
      </c>
      <c r="E29" s="3">
        <v>1</v>
      </c>
      <c r="F29" s="3" t="s">
        <v>9</v>
      </c>
      <c r="G29" s="24">
        <v>1002</v>
      </c>
      <c r="H29" s="24" t="s">
        <v>44</v>
      </c>
    </row>
    <row r="30" spans="1:8" x14ac:dyDescent="0.3">
      <c r="A30" s="24">
        <v>71</v>
      </c>
      <c r="B30" s="24" t="s">
        <v>18</v>
      </c>
      <c r="C30" s="24" t="s">
        <v>19</v>
      </c>
      <c r="D30" s="24">
        <v>5</v>
      </c>
      <c r="E30" s="3">
        <v>50</v>
      </c>
      <c r="F30" s="3" t="s">
        <v>9</v>
      </c>
      <c r="G30" s="24">
        <v>1002</v>
      </c>
      <c r="H30" s="24" t="s">
        <v>44</v>
      </c>
    </row>
    <row r="31" spans="1:8" x14ac:dyDescent="0.3">
      <c r="A31" s="24">
        <v>72</v>
      </c>
      <c r="B31" s="24" t="s">
        <v>18</v>
      </c>
      <c r="C31" s="24" t="s">
        <v>19</v>
      </c>
      <c r="D31" s="24">
        <v>6</v>
      </c>
      <c r="E31" s="3">
        <v>50</v>
      </c>
      <c r="F31" s="3" t="s">
        <v>9</v>
      </c>
      <c r="G31" s="24">
        <v>1002</v>
      </c>
      <c r="H31" s="24" t="s">
        <v>44</v>
      </c>
    </row>
    <row r="32" spans="1:8" x14ac:dyDescent="0.3">
      <c r="A32" s="24">
        <v>73</v>
      </c>
      <c r="B32" s="24" t="s">
        <v>18</v>
      </c>
      <c r="C32" s="24" t="s">
        <v>19</v>
      </c>
      <c r="D32" s="24">
        <v>7</v>
      </c>
      <c r="E32" s="3">
        <v>50</v>
      </c>
      <c r="F32" s="3" t="s">
        <v>9</v>
      </c>
      <c r="G32" s="24">
        <v>1002</v>
      </c>
      <c r="H32" s="24" t="s">
        <v>44</v>
      </c>
    </row>
    <row r="33" spans="1:8" x14ac:dyDescent="0.3">
      <c r="A33" s="24">
        <v>74</v>
      </c>
      <c r="B33" s="24" t="s">
        <v>18</v>
      </c>
      <c r="C33" s="24" t="s">
        <v>19</v>
      </c>
      <c r="D33" s="24">
        <v>8</v>
      </c>
      <c r="E33" s="24">
        <v>50</v>
      </c>
      <c r="F33" s="3" t="s">
        <v>9</v>
      </c>
      <c r="G33" s="24">
        <v>1002</v>
      </c>
      <c r="H33" s="24" t="s">
        <v>44</v>
      </c>
    </row>
    <row r="34" spans="1:8" x14ac:dyDescent="0.3">
      <c r="A34" s="24">
        <v>75</v>
      </c>
      <c r="B34" s="24" t="s">
        <v>18</v>
      </c>
      <c r="C34" s="24" t="s">
        <v>19</v>
      </c>
      <c r="D34" s="24">
        <v>5</v>
      </c>
      <c r="E34" s="3">
        <v>120</v>
      </c>
      <c r="F34" s="3" t="s">
        <v>9</v>
      </c>
      <c r="G34" s="24">
        <v>1002</v>
      </c>
      <c r="H34" s="24" t="s">
        <v>44</v>
      </c>
    </row>
    <row r="35" spans="1:8" x14ac:dyDescent="0.3">
      <c r="A35" s="24">
        <v>76</v>
      </c>
      <c r="B35" s="24" t="s">
        <v>18</v>
      </c>
      <c r="C35" s="24" t="s">
        <v>19</v>
      </c>
      <c r="D35" s="24">
        <v>6</v>
      </c>
      <c r="E35" s="3">
        <v>120</v>
      </c>
      <c r="F35" s="3" t="s">
        <v>9</v>
      </c>
      <c r="G35" s="24">
        <v>1002</v>
      </c>
      <c r="H35" s="24" t="s">
        <v>44</v>
      </c>
    </row>
    <row r="36" spans="1:8" x14ac:dyDescent="0.3">
      <c r="A36" s="24">
        <v>77</v>
      </c>
      <c r="B36" s="24" t="s">
        <v>18</v>
      </c>
      <c r="C36" s="24" t="s">
        <v>19</v>
      </c>
      <c r="D36" s="24">
        <v>7</v>
      </c>
      <c r="E36" s="3">
        <v>120</v>
      </c>
      <c r="F36" s="3" t="s">
        <v>9</v>
      </c>
      <c r="G36" s="24">
        <v>1002</v>
      </c>
      <c r="H36" s="24" t="s">
        <v>44</v>
      </c>
    </row>
    <row r="37" spans="1:8" x14ac:dyDescent="0.3">
      <c r="A37" s="24">
        <v>78</v>
      </c>
      <c r="B37" s="24" t="s">
        <v>18</v>
      </c>
      <c r="C37" s="24" t="s">
        <v>19</v>
      </c>
      <c r="D37" s="24">
        <v>8</v>
      </c>
      <c r="E37" s="3">
        <v>120</v>
      </c>
      <c r="F37" s="3" t="s">
        <v>9</v>
      </c>
      <c r="G37" s="24">
        <v>1002</v>
      </c>
      <c r="H37" s="24" t="s">
        <v>44</v>
      </c>
    </row>
    <row r="38" spans="1:8" x14ac:dyDescent="0.3">
      <c r="A38" s="24">
        <v>79</v>
      </c>
      <c r="B38" s="24" t="s">
        <v>18</v>
      </c>
      <c r="C38" s="24" t="s">
        <v>19</v>
      </c>
      <c r="D38" s="24">
        <v>5</v>
      </c>
      <c r="E38" s="3">
        <v>180</v>
      </c>
      <c r="F38" s="3" t="s">
        <v>9</v>
      </c>
      <c r="G38" s="24">
        <v>1002</v>
      </c>
      <c r="H38" s="24" t="s">
        <v>44</v>
      </c>
    </row>
    <row r="39" spans="1:8" x14ac:dyDescent="0.3">
      <c r="A39" s="24">
        <v>80</v>
      </c>
      <c r="B39" s="24" t="s">
        <v>18</v>
      </c>
      <c r="C39" s="24" t="s">
        <v>19</v>
      </c>
      <c r="D39" s="24">
        <v>6</v>
      </c>
      <c r="E39" s="3">
        <v>180</v>
      </c>
      <c r="F39" s="3" t="s">
        <v>9</v>
      </c>
      <c r="G39" s="24">
        <v>1002</v>
      </c>
      <c r="H39" s="24" t="s">
        <v>44</v>
      </c>
    </row>
    <row r="40" spans="1:8" x14ac:dyDescent="0.3">
      <c r="A40" s="24">
        <v>91</v>
      </c>
      <c r="B40" s="24" t="s">
        <v>18</v>
      </c>
      <c r="C40" s="24" t="s">
        <v>19</v>
      </c>
      <c r="D40" s="24">
        <v>7</v>
      </c>
      <c r="E40" s="3">
        <v>180</v>
      </c>
      <c r="F40" s="3" t="s">
        <v>9</v>
      </c>
      <c r="G40" s="24">
        <v>1002</v>
      </c>
      <c r="H40" s="24" t="s">
        <v>44</v>
      </c>
    </row>
    <row r="41" spans="1:8" x14ac:dyDescent="0.3">
      <c r="A41" s="24">
        <v>92</v>
      </c>
      <c r="B41" s="24" t="s">
        <v>18</v>
      </c>
      <c r="C41" s="24" t="s">
        <v>19</v>
      </c>
      <c r="D41" s="24">
        <v>8</v>
      </c>
      <c r="E41" s="3">
        <v>180</v>
      </c>
      <c r="F41" s="3" t="s">
        <v>9</v>
      </c>
      <c r="G41" s="24">
        <v>1002</v>
      </c>
      <c r="H41" s="24" t="s">
        <v>44</v>
      </c>
    </row>
    <row r="42" spans="1:8" x14ac:dyDescent="0.3">
      <c r="A42" s="24">
        <v>101</v>
      </c>
      <c r="B42" s="24" t="s">
        <v>20</v>
      </c>
      <c r="C42" s="24" t="s">
        <v>21</v>
      </c>
      <c r="D42" s="24">
        <v>3</v>
      </c>
      <c r="E42" s="3">
        <v>1500</v>
      </c>
      <c r="F42" s="3" t="s">
        <v>9</v>
      </c>
      <c r="G42" s="24">
        <v>1002</v>
      </c>
      <c r="H42" s="24" t="s">
        <v>44</v>
      </c>
    </row>
    <row r="43" spans="1:8" x14ac:dyDescent="0.3">
      <c r="A43" s="24">
        <v>102</v>
      </c>
      <c r="B43" s="24" t="s">
        <v>20</v>
      </c>
      <c r="C43" s="24" t="s">
        <v>21</v>
      </c>
      <c r="D43" s="24">
        <v>4</v>
      </c>
      <c r="E43" s="3">
        <v>1500</v>
      </c>
      <c r="F43" s="3" t="s">
        <v>9</v>
      </c>
      <c r="G43" s="24">
        <v>1002</v>
      </c>
      <c r="H43" s="24" t="s">
        <v>44</v>
      </c>
    </row>
    <row r="44" spans="1:8" x14ac:dyDescent="0.3">
      <c r="A44" s="24">
        <v>103</v>
      </c>
      <c r="B44" s="24" t="s">
        <v>20</v>
      </c>
      <c r="C44" s="24" t="s">
        <v>21</v>
      </c>
      <c r="D44" s="24">
        <v>5</v>
      </c>
      <c r="E44" s="3">
        <v>1500</v>
      </c>
      <c r="F44" s="3" t="s">
        <v>9</v>
      </c>
      <c r="G44" s="24">
        <v>1002</v>
      </c>
      <c r="H44" s="24" t="s">
        <v>44</v>
      </c>
    </row>
    <row r="45" spans="1:8" x14ac:dyDescent="0.3">
      <c r="A45" s="24">
        <v>104</v>
      </c>
      <c r="B45" s="24" t="s">
        <v>20</v>
      </c>
      <c r="C45" s="24" t="s">
        <v>21</v>
      </c>
      <c r="D45" s="24">
        <v>6</v>
      </c>
      <c r="E45" s="24">
        <v>1500</v>
      </c>
      <c r="F45" s="3" t="s">
        <v>9</v>
      </c>
      <c r="G45" s="24">
        <v>1002</v>
      </c>
      <c r="H45" s="24" t="s">
        <v>44</v>
      </c>
    </row>
    <row r="46" spans="1:8" x14ac:dyDescent="0.3">
      <c r="A46" s="24">
        <v>105</v>
      </c>
      <c r="B46" s="24" t="s">
        <v>20</v>
      </c>
      <c r="C46" s="24" t="s">
        <v>21</v>
      </c>
      <c r="D46" s="24">
        <v>3</v>
      </c>
      <c r="E46" s="3">
        <v>3000</v>
      </c>
      <c r="F46" s="3" t="s">
        <v>9</v>
      </c>
      <c r="G46" s="24">
        <v>1002</v>
      </c>
      <c r="H46" s="24" t="s">
        <v>44</v>
      </c>
    </row>
    <row r="47" spans="1:8" x14ac:dyDescent="0.3">
      <c r="A47" s="24">
        <v>106</v>
      </c>
      <c r="B47" s="24" t="s">
        <v>20</v>
      </c>
      <c r="C47" s="24" t="s">
        <v>21</v>
      </c>
      <c r="D47" s="24">
        <v>4</v>
      </c>
      <c r="E47" s="3">
        <v>3000</v>
      </c>
      <c r="F47" s="3" t="s">
        <v>9</v>
      </c>
      <c r="G47" s="24">
        <v>1002</v>
      </c>
      <c r="H47" s="24" t="s">
        <v>44</v>
      </c>
    </row>
    <row r="48" spans="1:8" x14ac:dyDescent="0.3">
      <c r="A48" s="24">
        <v>107</v>
      </c>
      <c r="B48" s="24" t="s">
        <v>20</v>
      </c>
      <c r="C48" s="24" t="s">
        <v>21</v>
      </c>
      <c r="D48" s="24">
        <v>5</v>
      </c>
      <c r="E48" s="3">
        <v>3000</v>
      </c>
      <c r="F48" s="3" t="s">
        <v>9</v>
      </c>
      <c r="G48" s="24">
        <v>1002</v>
      </c>
      <c r="H48" s="24" t="s">
        <v>44</v>
      </c>
    </row>
    <row r="49" spans="1:8" x14ac:dyDescent="0.3">
      <c r="A49" s="24">
        <v>108</v>
      </c>
      <c r="B49" s="24" t="s">
        <v>20</v>
      </c>
      <c r="C49" s="24" t="s">
        <v>21</v>
      </c>
      <c r="D49" s="24">
        <v>6</v>
      </c>
      <c r="E49" s="24">
        <v>3000</v>
      </c>
      <c r="F49" s="3" t="s">
        <v>9</v>
      </c>
      <c r="G49" s="24">
        <v>1002</v>
      </c>
      <c r="H49" s="24" t="s">
        <v>44</v>
      </c>
    </row>
    <row r="50" spans="1:8" x14ac:dyDescent="0.3">
      <c r="A50" s="24">
        <v>109</v>
      </c>
      <c r="B50" s="24" t="s">
        <v>20</v>
      </c>
      <c r="C50" s="24" t="s">
        <v>21</v>
      </c>
      <c r="D50" s="24">
        <v>3</v>
      </c>
      <c r="E50" s="3">
        <v>4500</v>
      </c>
      <c r="F50" s="3" t="s">
        <v>9</v>
      </c>
      <c r="G50" s="24">
        <v>1002</v>
      </c>
      <c r="H50" s="24" t="s">
        <v>44</v>
      </c>
    </row>
    <row r="51" spans="1:8" x14ac:dyDescent="0.3">
      <c r="A51" s="24">
        <v>110</v>
      </c>
      <c r="B51" s="24" t="s">
        <v>20</v>
      </c>
      <c r="C51" s="24" t="s">
        <v>21</v>
      </c>
      <c r="D51" s="24">
        <v>4</v>
      </c>
      <c r="E51" s="3">
        <v>4500</v>
      </c>
      <c r="F51" s="3" t="s">
        <v>9</v>
      </c>
      <c r="G51" s="24">
        <v>1002</v>
      </c>
      <c r="H51" s="24" t="s">
        <v>44</v>
      </c>
    </row>
    <row r="52" spans="1:8" x14ac:dyDescent="0.3">
      <c r="A52" s="24">
        <v>121</v>
      </c>
      <c r="B52" s="24" t="s">
        <v>20</v>
      </c>
      <c r="C52" s="24" t="s">
        <v>21</v>
      </c>
      <c r="D52" s="24">
        <v>5</v>
      </c>
      <c r="E52" s="3">
        <v>4500</v>
      </c>
      <c r="F52" s="3" t="s">
        <v>9</v>
      </c>
      <c r="G52" s="24">
        <v>1002</v>
      </c>
      <c r="H52" s="24" t="s">
        <v>44</v>
      </c>
    </row>
    <row r="53" spans="1:8" x14ac:dyDescent="0.3">
      <c r="A53" s="24">
        <v>122</v>
      </c>
      <c r="B53" s="24" t="s">
        <v>20</v>
      </c>
      <c r="C53" s="24" t="s">
        <v>21</v>
      </c>
      <c r="D53" s="24">
        <v>6</v>
      </c>
      <c r="E53" s="24">
        <v>4500</v>
      </c>
      <c r="F53" s="3" t="s">
        <v>9</v>
      </c>
      <c r="G53" s="24">
        <v>1002</v>
      </c>
      <c r="H53" s="24" t="s">
        <v>44</v>
      </c>
    </row>
    <row r="54" spans="1:8" x14ac:dyDescent="0.3">
      <c r="A54" s="24">
        <v>131</v>
      </c>
      <c r="B54" s="24" t="s">
        <v>5</v>
      </c>
      <c r="C54" s="24" t="s">
        <v>22</v>
      </c>
      <c r="D54" s="24">
        <v>7</v>
      </c>
      <c r="E54" s="24">
        <v>1</v>
      </c>
      <c r="F54" s="3" t="s">
        <v>9</v>
      </c>
      <c r="G54" s="24">
        <v>1002</v>
      </c>
      <c r="H54" s="24" t="s">
        <v>34</v>
      </c>
    </row>
    <row r="55" spans="1:8" x14ac:dyDescent="0.3">
      <c r="A55" s="24">
        <v>132</v>
      </c>
      <c r="B55" s="24" t="s">
        <v>5</v>
      </c>
      <c r="C55" s="24" t="s">
        <v>22</v>
      </c>
      <c r="D55" s="24">
        <v>14</v>
      </c>
      <c r="E55" s="24">
        <v>1</v>
      </c>
      <c r="F55" s="3" t="s">
        <v>9</v>
      </c>
      <c r="G55" s="24">
        <v>1002</v>
      </c>
      <c r="H55" s="24" t="s">
        <v>34</v>
      </c>
    </row>
    <row r="56" spans="1:8" x14ac:dyDescent="0.3">
      <c r="A56" s="24">
        <v>133</v>
      </c>
      <c r="B56" s="24" t="s">
        <v>5</v>
      </c>
      <c r="C56" s="24" t="s">
        <v>22</v>
      </c>
      <c r="D56" s="24">
        <v>21</v>
      </c>
      <c r="E56" s="24">
        <v>1</v>
      </c>
      <c r="F56" s="3" t="s">
        <v>9</v>
      </c>
      <c r="G56" s="24">
        <v>1002</v>
      </c>
      <c r="H56" s="24" t="s">
        <v>34</v>
      </c>
    </row>
    <row r="57" spans="1:8" x14ac:dyDescent="0.3">
      <c r="A57" s="24">
        <v>134</v>
      </c>
      <c r="B57" s="24" t="s">
        <v>5</v>
      </c>
      <c r="C57" s="24" t="s">
        <v>22</v>
      </c>
      <c r="D57" s="24">
        <v>28</v>
      </c>
      <c r="E57" s="24">
        <v>1</v>
      </c>
      <c r="F57" s="3" t="s">
        <v>9</v>
      </c>
      <c r="G57" s="24">
        <v>1002</v>
      </c>
      <c r="H57" s="24" t="s">
        <v>34</v>
      </c>
    </row>
    <row r="58" spans="1:8" x14ac:dyDescent="0.3">
      <c r="A58" s="24">
        <v>141</v>
      </c>
      <c r="B58" s="24" t="s">
        <v>23</v>
      </c>
      <c r="C58" s="24" t="s">
        <v>24</v>
      </c>
      <c r="D58" s="24">
        <v>3</v>
      </c>
      <c r="E58" s="24">
        <v>1</v>
      </c>
      <c r="F58" s="3" t="s">
        <v>9</v>
      </c>
      <c r="G58" s="24">
        <v>1002</v>
      </c>
      <c r="H58" s="24" t="s">
        <v>34</v>
      </c>
    </row>
    <row r="59" spans="1:8" x14ac:dyDescent="0.3">
      <c r="A59" s="24">
        <v>142</v>
      </c>
      <c r="B59" s="24" t="s">
        <v>23</v>
      </c>
      <c r="C59" s="24" t="s">
        <v>24</v>
      </c>
      <c r="D59" s="24">
        <v>4</v>
      </c>
      <c r="E59" s="24">
        <v>1</v>
      </c>
      <c r="F59" s="3" t="s">
        <v>9</v>
      </c>
      <c r="G59" s="24">
        <v>1002</v>
      </c>
      <c r="H59" s="24" t="s">
        <v>34</v>
      </c>
    </row>
    <row r="60" spans="1:8" x14ac:dyDescent="0.3">
      <c r="A60" s="24">
        <v>143</v>
      </c>
      <c r="B60" s="24" t="s">
        <v>23</v>
      </c>
      <c r="C60" s="24" t="s">
        <v>24</v>
      </c>
      <c r="D60" s="24">
        <v>5</v>
      </c>
      <c r="E60" s="24">
        <v>1</v>
      </c>
      <c r="F60" s="3" t="s">
        <v>9</v>
      </c>
      <c r="G60" s="24">
        <v>1002</v>
      </c>
      <c r="H60" s="24" t="s">
        <v>34</v>
      </c>
    </row>
    <row r="61" spans="1:8" x14ac:dyDescent="0.3">
      <c r="A61" s="24">
        <v>144</v>
      </c>
      <c r="B61" s="24" t="s">
        <v>23</v>
      </c>
      <c r="C61" s="24" t="s">
        <v>24</v>
      </c>
      <c r="D61" s="24">
        <v>6</v>
      </c>
      <c r="E61" s="24">
        <v>1</v>
      </c>
      <c r="F61" s="3" t="s">
        <v>9</v>
      </c>
      <c r="G61" s="24">
        <v>1002</v>
      </c>
      <c r="H61" s="24" t="s">
        <v>34</v>
      </c>
    </row>
    <row r="62" spans="1:8" x14ac:dyDescent="0.3">
      <c r="A62" s="24">
        <v>151</v>
      </c>
      <c r="B62" s="24" t="s">
        <v>25</v>
      </c>
      <c r="C62" s="24" t="s">
        <v>26</v>
      </c>
      <c r="D62" s="24">
        <v>2</v>
      </c>
      <c r="E62" s="24">
        <v>1</v>
      </c>
      <c r="F62" s="3" t="s">
        <v>9</v>
      </c>
      <c r="G62" s="24">
        <v>1002</v>
      </c>
      <c r="H62" s="24" t="s">
        <v>34</v>
      </c>
    </row>
    <row r="63" spans="1:8" x14ac:dyDescent="0.3">
      <c r="A63" s="24">
        <v>152</v>
      </c>
      <c r="B63" s="24" t="s">
        <v>25</v>
      </c>
      <c r="C63" s="24" t="s">
        <v>26</v>
      </c>
      <c r="D63" s="24">
        <v>3</v>
      </c>
      <c r="E63" s="24">
        <v>1</v>
      </c>
      <c r="F63" s="3" t="s">
        <v>9</v>
      </c>
      <c r="G63" s="24">
        <v>1002</v>
      </c>
      <c r="H63" s="24" t="s">
        <v>34</v>
      </c>
    </row>
    <row r="64" spans="1:8" x14ac:dyDescent="0.3">
      <c r="A64" s="24">
        <v>153</v>
      </c>
      <c r="B64" s="24" t="s">
        <v>25</v>
      </c>
      <c r="C64" s="24" t="s">
        <v>26</v>
      </c>
      <c r="D64" s="24">
        <v>4</v>
      </c>
      <c r="E64" s="24">
        <v>1</v>
      </c>
      <c r="F64" s="3" t="s">
        <v>9</v>
      </c>
      <c r="G64" s="24">
        <v>1002</v>
      </c>
      <c r="H64" s="24" t="s">
        <v>34</v>
      </c>
    </row>
    <row r="65" spans="1:8" x14ac:dyDescent="0.3">
      <c r="A65" s="24">
        <v>154</v>
      </c>
      <c r="B65" s="24" t="s">
        <v>25</v>
      </c>
      <c r="C65" s="24" t="s">
        <v>26</v>
      </c>
      <c r="D65" s="24">
        <v>5</v>
      </c>
      <c r="E65" s="24">
        <v>1</v>
      </c>
      <c r="F65" s="3" t="s">
        <v>9</v>
      </c>
      <c r="G65" s="24">
        <v>1002</v>
      </c>
      <c r="H65" s="24" t="s">
        <v>34</v>
      </c>
    </row>
    <row r="66" spans="1:8" x14ac:dyDescent="0.3">
      <c r="A66" s="24">
        <v>161</v>
      </c>
      <c r="B66" s="24" t="s">
        <v>27</v>
      </c>
      <c r="C66" s="24" t="s">
        <v>28</v>
      </c>
      <c r="D66" s="24">
        <v>5</v>
      </c>
      <c r="E66" s="24">
        <v>10</v>
      </c>
      <c r="F66" s="3" t="s">
        <v>9</v>
      </c>
      <c r="G66" s="24">
        <v>1002</v>
      </c>
      <c r="H66" s="24" t="s">
        <v>44</v>
      </c>
    </row>
    <row r="67" spans="1:8" x14ac:dyDescent="0.3">
      <c r="A67" s="24">
        <v>162</v>
      </c>
      <c r="B67" s="24" t="s">
        <v>27</v>
      </c>
      <c r="C67" s="24" t="s">
        <v>28</v>
      </c>
      <c r="D67" s="24">
        <v>6</v>
      </c>
      <c r="E67" s="24">
        <v>10</v>
      </c>
      <c r="F67" s="3" t="s">
        <v>9</v>
      </c>
      <c r="G67" s="24">
        <v>1002</v>
      </c>
      <c r="H67" s="24" t="s">
        <v>44</v>
      </c>
    </row>
    <row r="68" spans="1:8" x14ac:dyDescent="0.3">
      <c r="A68" s="24">
        <v>163</v>
      </c>
      <c r="B68" s="24" t="s">
        <v>27</v>
      </c>
      <c r="C68" s="24" t="s">
        <v>28</v>
      </c>
      <c r="D68" s="24">
        <v>7</v>
      </c>
      <c r="E68" s="24">
        <v>10</v>
      </c>
      <c r="F68" s="3" t="s">
        <v>9</v>
      </c>
      <c r="G68" s="24">
        <v>1002</v>
      </c>
      <c r="H68" s="24" t="s">
        <v>44</v>
      </c>
    </row>
    <row r="69" spans="1:8" x14ac:dyDescent="0.3">
      <c r="A69" s="24">
        <v>164</v>
      </c>
      <c r="B69" s="24" t="s">
        <v>27</v>
      </c>
      <c r="C69" s="24" t="s">
        <v>28</v>
      </c>
      <c r="D69" s="24">
        <v>8</v>
      </c>
      <c r="E69" s="24">
        <v>10</v>
      </c>
      <c r="F69" s="3" t="s">
        <v>9</v>
      </c>
      <c r="G69" s="24">
        <v>1002</v>
      </c>
      <c r="H69" s="24" t="s">
        <v>44</v>
      </c>
    </row>
    <row r="70" spans="1:8" x14ac:dyDescent="0.3">
      <c r="A70" s="24">
        <v>165</v>
      </c>
      <c r="B70" s="24" t="s">
        <v>27</v>
      </c>
      <c r="C70" s="24" t="s">
        <v>28</v>
      </c>
      <c r="D70" s="24">
        <v>5</v>
      </c>
      <c r="E70" s="24">
        <v>15</v>
      </c>
      <c r="F70" s="3" t="s">
        <v>9</v>
      </c>
      <c r="G70" s="24">
        <v>1002</v>
      </c>
      <c r="H70" s="24" t="s">
        <v>44</v>
      </c>
    </row>
    <row r="71" spans="1:8" x14ac:dyDescent="0.3">
      <c r="A71" s="24">
        <v>166</v>
      </c>
      <c r="B71" s="24" t="s">
        <v>27</v>
      </c>
      <c r="C71" s="24" t="s">
        <v>28</v>
      </c>
      <c r="D71" s="24">
        <v>6</v>
      </c>
      <c r="E71" s="24">
        <v>15</v>
      </c>
      <c r="F71" s="3" t="s">
        <v>9</v>
      </c>
      <c r="G71" s="24">
        <v>1002</v>
      </c>
      <c r="H71" s="24" t="s">
        <v>44</v>
      </c>
    </row>
    <row r="72" spans="1:8" x14ac:dyDescent="0.3">
      <c r="A72" s="24">
        <v>167</v>
      </c>
      <c r="B72" s="24" t="s">
        <v>27</v>
      </c>
      <c r="C72" s="24" t="s">
        <v>28</v>
      </c>
      <c r="D72" s="24">
        <v>7</v>
      </c>
      <c r="E72" s="24">
        <v>15</v>
      </c>
      <c r="F72" s="3" t="s">
        <v>9</v>
      </c>
      <c r="G72" s="24">
        <v>1002</v>
      </c>
      <c r="H72" s="24" t="s">
        <v>44</v>
      </c>
    </row>
    <row r="73" spans="1:8" x14ac:dyDescent="0.3">
      <c r="A73" s="24">
        <v>168</v>
      </c>
      <c r="B73" s="24" t="s">
        <v>27</v>
      </c>
      <c r="C73" s="24" t="s">
        <v>28</v>
      </c>
      <c r="D73" s="24">
        <v>8</v>
      </c>
      <c r="E73" s="24">
        <v>15</v>
      </c>
      <c r="F73" s="3" t="s">
        <v>9</v>
      </c>
      <c r="G73" s="24">
        <v>1002</v>
      </c>
      <c r="H73" s="24" t="s">
        <v>44</v>
      </c>
    </row>
    <row r="74" spans="1:8" x14ac:dyDescent="0.3">
      <c r="A74" s="24">
        <v>169</v>
      </c>
      <c r="B74" s="24" t="s">
        <v>27</v>
      </c>
      <c r="C74" s="24" t="s">
        <v>28</v>
      </c>
      <c r="D74" s="24">
        <v>5</v>
      </c>
      <c r="E74" s="24">
        <v>20</v>
      </c>
      <c r="F74" s="3" t="s">
        <v>9</v>
      </c>
      <c r="G74" s="24">
        <v>1002</v>
      </c>
      <c r="H74" s="24" t="s">
        <v>44</v>
      </c>
    </row>
    <row r="75" spans="1:8" x14ac:dyDescent="0.3">
      <c r="A75" s="24">
        <v>170</v>
      </c>
      <c r="B75" s="24" t="s">
        <v>27</v>
      </c>
      <c r="C75" s="24" t="s">
        <v>28</v>
      </c>
      <c r="D75" s="24">
        <v>6</v>
      </c>
      <c r="E75" s="24">
        <v>20</v>
      </c>
      <c r="F75" s="3" t="s">
        <v>9</v>
      </c>
      <c r="G75" s="24">
        <v>1002</v>
      </c>
      <c r="H75" s="24" t="s">
        <v>44</v>
      </c>
    </row>
    <row r="76" spans="1:8" x14ac:dyDescent="0.3">
      <c r="A76" s="24">
        <v>181</v>
      </c>
      <c r="B76" s="24" t="s">
        <v>27</v>
      </c>
      <c r="C76" s="24" t="s">
        <v>28</v>
      </c>
      <c r="D76" s="24">
        <v>7</v>
      </c>
      <c r="E76" s="24">
        <v>20</v>
      </c>
      <c r="F76" s="3" t="s">
        <v>9</v>
      </c>
      <c r="G76" s="24">
        <v>1002</v>
      </c>
      <c r="H76" s="24" t="s">
        <v>44</v>
      </c>
    </row>
    <row r="77" spans="1:8" x14ac:dyDescent="0.3">
      <c r="A77" s="24">
        <v>182</v>
      </c>
      <c r="B77" s="24" t="s">
        <v>27</v>
      </c>
      <c r="C77" s="24" t="s">
        <v>28</v>
      </c>
      <c r="D77" s="24">
        <v>8</v>
      </c>
      <c r="E77" s="24">
        <v>20</v>
      </c>
      <c r="F77" s="3" t="s">
        <v>9</v>
      </c>
      <c r="G77" s="24">
        <v>1002</v>
      </c>
      <c r="H77" s="24" t="s">
        <v>44</v>
      </c>
    </row>
    <row r="78" spans="1:8" x14ac:dyDescent="0.3">
      <c r="A78" s="24">
        <v>191</v>
      </c>
      <c r="B78" s="24" t="s">
        <v>29</v>
      </c>
      <c r="C78" s="24" t="s">
        <v>30</v>
      </c>
      <c r="D78" s="24">
        <v>6</v>
      </c>
      <c r="E78" s="24">
        <v>1</v>
      </c>
      <c r="F78" s="3" t="s">
        <v>9</v>
      </c>
      <c r="G78" s="24">
        <v>1002</v>
      </c>
      <c r="H78" s="24" t="s">
        <v>44</v>
      </c>
    </row>
    <row r="79" spans="1:8" x14ac:dyDescent="0.3">
      <c r="A79" s="24">
        <v>192</v>
      </c>
      <c r="B79" s="24" t="s">
        <v>29</v>
      </c>
      <c r="C79" s="24" t="s">
        <v>30</v>
      </c>
      <c r="D79" s="24">
        <v>7</v>
      </c>
      <c r="E79" s="24">
        <v>1</v>
      </c>
      <c r="F79" s="3" t="s">
        <v>9</v>
      </c>
      <c r="G79" s="24">
        <v>1002</v>
      </c>
      <c r="H79" s="24" t="s">
        <v>44</v>
      </c>
    </row>
    <row r="80" spans="1:8" x14ac:dyDescent="0.3">
      <c r="A80" s="24">
        <v>193</v>
      </c>
      <c r="B80" s="24" t="s">
        <v>29</v>
      </c>
      <c r="C80" s="24" t="s">
        <v>30</v>
      </c>
      <c r="D80" s="24">
        <v>8</v>
      </c>
      <c r="E80" s="24">
        <v>1</v>
      </c>
      <c r="F80" s="3" t="s">
        <v>9</v>
      </c>
      <c r="G80" s="24">
        <v>1002</v>
      </c>
      <c r="H80" s="24" t="s">
        <v>44</v>
      </c>
    </row>
    <row r="81" spans="1:8" x14ac:dyDescent="0.3">
      <c r="A81" s="24">
        <v>194</v>
      </c>
      <c r="B81" s="24" t="s">
        <v>29</v>
      </c>
      <c r="C81" s="24" t="s">
        <v>30</v>
      </c>
      <c r="D81" s="24">
        <v>9</v>
      </c>
      <c r="E81" s="24">
        <v>1</v>
      </c>
      <c r="F81" s="3" t="s">
        <v>9</v>
      </c>
      <c r="G81" s="24">
        <v>1002</v>
      </c>
      <c r="H81" s="24" t="s">
        <v>44</v>
      </c>
    </row>
    <row r="82" spans="1:8" x14ac:dyDescent="0.3">
      <c r="A82" s="24">
        <v>201</v>
      </c>
      <c r="B82" s="24" t="s">
        <v>31</v>
      </c>
      <c r="C82" s="24" t="s">
        <v>32</v>
      </c>
      <c r="D82" s="24">
        <v>3</v>
      </c>
      <c r="E82" s="24">
        <v>2500</v>
      </c>
      <c r="F82" s="3" t="s">
        <v>9</v>
      </c>
      <c r="G82" s="24">
        <v>1002</v>
      </c>
      <c r="H82" s="24" t="s">
        <v>44</v>
      </c>
    </row>
    <row r="83" spans="1:8" x14ac:dyDescent="0.3">
      <c r="A83" s="24">
        <v>202</v>
      </c>
      <c r="B83" s="24" t="s">
        <v>31</v>
      </c>
      <c r="C83" s="24" t="s">
        <v>32</v>
      </c>
      <c r="D83" s="24">
        <v>4</v>
      </c>
      <c r="E83" s="24">
        <v>2500</v>
      </c>
      <c r="F83" s="3" t="s">
        <v>9</v>
      </c>
      <c r="G83" s="24">
        <v>1002</v>
      </c>
      <c r="H83" s="24" t="s">
        <v>44</v>
      </c>
    </row>
    <row r="84" spans="1:8" x14ac:dyDescent="0.3">
      <c r="A84" s="24">
        <v>203</v>
      </c>
      <c r="B84" s="24" t="s">
        <v>31</v>
      </c>
      <c r="C84" s="24" t="s">
        <v>32</v>
      </c>
      <c r="D84" s="24">
        <v>5</v>
      </c>
      <c r="E84" s="24">
        <v>2500</v>
      </c>
      <c r="F84" s="3" t="s">
        <v>9</v>
      </c>
      <c r="G84" s="24">
        <v>1002</v>
      </c>
      <c r="H84" s="24" t="s">
        <v>44</v>
      </c>
    </row>
    <row r="85" spans="1:8" x14ac:dyDescent="0.3">
      <c r="A85" s="24">
        <v>204</v>
      </c>
      <c r="B85" s="24" t="s">
        <v>31</v>
      </c>
      <c r="C85" s="24" t="s">
        <v>32</v>
      </c>
      <c r="D85" s="24">
        <v>6</v>
      </c>
      <c r="E85" s="24">
        <v>2500</v>
      </c>
      <c r="F85" s="3" t="s">
        <v>9</v>
      </c>
      <c r="G85" s="24">
        <v>1002</v>
      </c>
      <c r="H85" s="24" t="s">
        <v>44</v>
      </c>
    </row>
    <row r="86" spans="1:8" x14ac:dyDescent="0.3">
      <c r="A86" s="24">
        <v>205</v>
      </c>
      <c r="B86" s="24" t="s">
        <v>31</v>
      </c>
      <c r="C86" s="24" t="s">
        <v>32</v>
      </c>
      <c r="D86" s="24">
        <v>3</v>
      </c>
      <c r="E86" s="24">
        <v>5500</v>
      </c>
      <c r="F86" s="3" t="s">
        <v>9</v>
      </c>
      <c r="G86" s="24">
        <v>1002</v>
      </c>
      <c r="H86" s="24" t="s">
        <v>44</v>
      </c>
    </row>
    <row r="87" spans="1:8" x14ac:dyDescent="0.3">
      <c r="A87" s="24">
        <v>206</v>
      </c>
      <c r="B87" s="24" t="s">
        <v>31</v>
      </c>
      <c r="C87" s="24" t="s">
        <v>32</v>
      </c>
      <c r="D87" s="24">
        <v>4</v>
      </c>
      <c r="E87" s="24">
        <v>5500</v>
      </c>
      <c r="F87" s="3" t="s">
        <v>9</v>
      </c>
      <c r="G87" s="24">
        <v>1002</v>
      </c>
      <c r="H87" s="24" t="s">
        <v>44</v>
      </c>
    </row>
    <row r="88" spans="1:8" x14ac:dyDescent="0.3">
      <c r="A88" s="24">
        <v>207</v>
      </c>
      <c r="B88" s="24" t="s">
        <v>31</v>
      </c>
      <c r="C88" s="24" t="s">
        <v>32</v>
      </c>
      <c r="D88" s="24">
        <v>5</v>
      </c>
      <c r="E88" s="24">
        <v>5500</v>
      </c>
      <c r="F88" s="3" t="s">
        <v>9</v>
      </c>
      <c r="G88" s="24">
        <v>1002</v>
      </c>
      <c r="H88" s="24" t="s">
        <v>44</v>
      </c>
    </row>
    <row r="89" spans="1:8" x14ac:dyDescent="0.3">
      <c r="A89" s="24">
        <v>208</v>
      </c>
      <c r="B89" s="24" t="s">
        <v>31</v>
      </c>
      <c r="C89" s="24" t="s">
        <v>32</v>
      </c>
      <c r="D89" s="24">
        <v>6</v>
      </c>
      <c r="E89" s="24">
        <v>5500</v>
      </c>
      <c r="F89" s="3" t="s">
        <v>9</v>
      </c>
      <c r="G89" s="24">
        <v>1002</v>
      </c>
      <c r="H89" s="24" t="s">
        <v>44</v>
      </c>
    </row>
    <row r="90" spans="1:8" x14ac:dyDescent="0.3">
      <c r="A90" s="24">
        <v>209</v>
      </c>
      <c r="B90" s="24" t="s">
        <v>31</v>
      </c>
      <c r="C90" s="24" t="s">
        <v>32</v>
      </c>
      <c r="D90" s="24">
        <v>3</v>
      </c>
      <c r="E90" s="24">
        <v>8500</v>
      </c>
      <c r="F90" s="3" t="s">
        <v>9</v>
      </c>
      <c r="G90" s="24">
        <v>1002</v>
      </c>
      <c r="H90" s="24" t="s">
        <v>44</v>
      </c>
    </row>
    <row r="91" spans="1:8" x14ac:dyDescent="0.3">
      <c r="A91" s="24">
        <v>210</v>
      </c>
      <c r="B91" s="24" t="s">
        <v>31</v>
      </c>
      <c r="C91" s="24" t="s">
        <v>32</v>
      </c>
      <c r="D91" s="24">
        <v>4</v>
      </c>
      <c r="E91" s="24">
        <v>8500</v>
      </c>
      <c r="F91" s="3" t="s">
        <v>9</v>
      </c>
      <c r="G91" s="24">
        <v>1002</v>
      </c>
      <c r="H91" s="24" t="s">
        <v>44</v>
      </c>
    </row>
    <row r="92" spans="1:8" x14ac:dyDescent="0.3">
      <c r="A92" s="24">
        <v>221</v>
      </c>
      <c r="B92" s="24" t="s">
        <v>31</v>
      </c>
      <c r="C92" s="24" t="s">
        <v>32</v>
      </c>
      <c r="D92" s="24">
        <v>5</v>
      </c>
      <c r="E92" s="24">
        <v>8500</v>
      </c>
      <c r="F92" s="3" t="s">
        <v>9</v>
      </c>
      <c r="G92" s="24">
        <v>1002</v>
      </c>
      <c r="H92" s="24" t="s">
        <v>44</v>
      </c>
    </row>
    <row r="93" spans="1:8" x14ac:dyDescent="0.3">
      <c r="A93" s="24">
        <v>222</v>
      </c>
      <c r="B93" s="24" t="s">
        <v>31</v>
      </c>
      <c r="C93" s="24" t="s">
        <v>32</v>
      </c>
      <c r="D93" s="24">
        <v>6</v>
      </c>
      <c r="E93" s="24">
        <v>8500</v>
      </c>
      <c r="F93" s="3" t="s">
        <v>9</v>
      </c>
      <c r="G93" s="24">
        <v>1002</v>
      </c>
      <c r="H93" s="24" t="s">
        <v>44</v>
      </c>
    </row>
  </sheetData>
  <phoneticPr fontId="1" type="noConversion"/>
  <pageMargins left="0.25" right="0.25" top="0.75" bottom="0.75" header="0.3" footer="0.3"/>
  <pageSetup paperSize="9" scale="9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F461-FDE6-4B36-AEEE-6ACF9EE04A8B}">
  <dimension ref="A1:C2"/>
  <sheetViews>
    <sheetView workbookViewId="0">
      <selection sqref="A1:C1"/>
    </sheetView>
  </sheetViews>
  <sheetFormatPr defaultRowHeight="16.5" x14ac:dyDescent="0.3"/>
  <cols>
    <col min="1" max="1" width="17.375" bestFit="1" customWidth="1"/>
    <col min="2" max="2" width="12.5" bestFit="1" customWidth="1"/>
    <col min="3" max="3" width="15.125" bestFit="1" customWidth="1"/>
  </cols>
  <sheetData>
    <row r="1" spans="1:3" x14ac:dyDescent="0.3">
      <c r="A1" s="1" t="s">
        <v>2</v>
      </c>
      <c r="B1" s="1" t="s">
        <v>0</v>
      </c>
      <c r="C1" s="1" t="s">
        <v>7</v>
      </c>
    </row>
    <row r="2" spans="1:3" x14ac:dyDescent="0.3">
      <c r="A2">
        <v>10</v>
      </c>
      <c r="B2">
        <v>2001</v>
      </c>
      <c r="C2">
        <v>1440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AC2B-82C4-439B-B73B-30EE46432483}">
  <sheetPr>
    <tabColor theme="7" tint="0.59999389629810485"/>
  </sheetPr>
  <dimension ref="B1:H19"/>
  <sheetViews>
    <sheetView workbookViewId="0">
      <selection activeCell="F35" sqref="F35"/>
    </sheetView>
  </sheetViews>
  <sheetFormatPr defaultRowHeight="13.5" x14ac:dyDescent="0.3"/>
  <cols>
    <col min="1" max="1" width="2.375" style="6" customWidth="1"/>
    <col min="2" max="2" width="10.25" style="4" bestFit="1" customWidth="1"/>
    <col min="3" max="3" width="26.375" style="6" bestFit="1" customWidth="1"/>
    <col min="4" max="4" width="12.625" style="6" customWidth="1"/>
    <col min="5" max="5" width="10.25" style="6" bestFit="1" customWidth="1"/>
    <col min="6" max="6" width="50.5" style="7" bestFit="1" customWidth="1"/>
    <col min="7" max="7" width="37.375" style="7" bestFit="1" customWidth="1"/>
    <col min="8" max="8" width="21.875" style="6" customWidth="1"/>
    <col min="9" max="16384" width="9" style="6"/>
  </cols>
  <sheetData>
    <row r="1" spans="2:8" x14ac:dyDescent="0.3">
      <c r="C1" s="5"/>
    </row>
    <row r="2" spans="2:8" x14ac:dyDescent="0.3">
      <c r="B2" s="4" t="s">
        <v>45</v>
      </c>
      <c r="C2" s="5"/>
    </row>
    <row r="3" spans="2:8" x14ac:dyDescent="0.3">
      <c r="C3" s="5" t="s">
        <v>57</v>
      </c>
    </row>
    <row r="4" spans="2:8" x14ac:dyDescent="0.3">
      <c r="C4" s="8" t="s">
        <v>46</v>
      </c>
      <c r="D4" s="9" t="s">
        <v>47</v>
      </c>
      <c r="E4" s="10" t="s">
        <v>48</v>
      </c>
      <c r="F4" s="11" t="s">
        <v>49</v>
      </c>
      <c r="G4" s="23" t="s">
        <v>50</v>
      </c>
      <c r="H4" s="23"/>
    </row>
    <row r="5" spans="2:8" x14ac:dyDescent="0.3">
      <c r="C5" s="12" t="s">
        <v>2</v>
      </c>
      <c r="D5" s="13" t="s">
        <v>51</v>
      </c>
      <c r="E5" s="14"/>
      <c r="F5" s="15" t="s">
        <v>67</v>
      </c>
      <c r="G5" s="15"/>
      <c r="H5" s="16"/>
    </row>
    <row r="6" spans="2:8" x14ac:dyDescent="0.3">
      <c r="C6" s="12" t="s">
        <v>0</v>
      </c>
      <c r="D6" s="13" t="s">
        <v>51</v>
      </c>
      <c r="E6" s="14"/>
      <c r="F6" s="15" t="s">
        <v>55</v>
      </c>
      <c r="G6" s="15" t="s">
        <v>56</v>
      </c>
      <c r="H6" s="16"/>
    </row>
    <row r="7" spans="2:8" x14ac:dyDescent="0.3">
      <c r="C7" s="12" t="s">
        <v>7</v>
      </c>
      <c r="D7" s="13" t="s">
        <v>51</v>
      </c>
      <c r="E7" s="14"/>
      <c r="F7" s="15" t="s">
        <v>68</v>
      </c>
      <c r="G7" s="15"/>
      <c r="H7" s="16"/>
    </row>
    <row r="8" spans="2:8" x14ac:dyDescent="0.3">
      <c r="C8" s="5"/>
    </row>
    <row r="9" spans="2:8" x14ac:dyDescent="0.3">
      <c r="C9" s="5"/>
    </row>
    <row r="10" spans="2:8" x14ac:dyDescent="0.3">
      <c r="C10" s="5" t="s">
        <v>58</v>
      </c>
    </row>
    <row r="11" spans="2:8" x14ac:dyDescent="0.3">
      <c r="C11" s="8" t="s">
        <v>46</v>
      </c>
      <c r="D11" s="9" t="s">
        <v>47</v>
      </c>
      <c r="E11" s="10" t="s">
        <v>48</v>
      </c>
      <c r="F11" s="11" t="s">
        <v>49</v>
      </c>
      <c r="G11" s="23" t="s">
        <v>50</v>
      </c>
      <c r="H11" s="23"/>
    </row>
    <row r="12" spans="2:8" x14ac:dyDescent="0.3">
      <c r="C12" s="12" t="s">
        <v>4</v>
      </c>
      <c r="D12" s="17" t="s">
        <v>51</v>
      </c>
      <c r="E12" s="18"/>
      <c r="F12" s="19" t="s">
        <v>59</v>
      </c>
      <c r="G12" s="15"/>
      <c r="H12" s="16"/>
    </row>
    <row r="13" spans="2:8" x14ac:dyDescent="0.3">
      <c r="C13" s="12" t="s">
        <v>3</v>
      </c>
      <c r="D13" s="17" t="s">
        <v>51</v>
      </c>
      <c r="E13" s="18"/>
      <c r="F13" s="19" t="s">
        <v>60</v>
      </c>
      <c r="G13" s="15"/>
      <c r="H13" s="16"/>
    </row>
    <row r="14" spans="2:8" x14ac:dyDescent="0.3">
      <c r="C14" s="12" t="s">
        <v>54</v>
      </c>
      <c r="D14" s="17" t="s">
        <v>51</v>
      </c>
      <c r="E14" s="20"/>
      <c r="F14" s="19" t="s">
        <v>63</v>
      </c>
      <c r="G14" s="15" t="s">
        <v>64</v>
      </c>
      <c r="H14" s="16"/>
    </row>
    <row r="15" spans="2:8" x14ac:dyDescent="0.3">
      <c r="C15" s="12" t="s">
        <v>2</v>
      </c>
      <c r="D15" s="17" t="s">
        <v>51</v>
      </c>
      <c r="E15" s="18"/>
      <c r="F15" s="19" t="s">
        <v>61</v>
      </c>
      <c r="G15" s="15"/>
      <c r="H15" s="16"/>
    </row>
    <row r="16" spans="2:8" x14ac:dyDescent="0.3">
      <c r="C16" s="12" t="s">
        <v>6</v>
      </c>
      <c r="D16" s="17" t="s">
        <v>52</v>
      </c>
      <c r="E16" s="21"/>
      <c r="F16" s="19" t="s">
        <v>65</v>
      </c>
      <c r="G16" s="15"/>
      <c r="H16" s="16"/>
    </row>
    <row r="17" spans="3:8" x14ac:dyDescent="0.3">
      <c r="C17" s="12" t="s">
        <v>8</v>
      </c>
      <c r="D17" s="17" t="s">
        <v>51</v>
      </c>
      <c r="E17" s="22"/>
      <c r="F17" s="19" t="s">
        <v>66</v>
      </c>
      <c r="G17" s="15"/>
      <c r="H17" s="16"/>
    </row>
    <row r="18" spans="3:8" x14ac:dyDescent="0.3">
      <c r="C18" s="12" t="s">
        <v>0</v>
      </c>
      <c r="D18" s="17" t="s">
        <v>53</v>
      </c>
      <c r="E18" s="22"/>
      <c r="F18" s="15" t="s">
        <v>55</v>
      </c>
      <c r="G18" s="15" t="s">
        <v>56</v>
      </c>
      <c r="H18" s="16"/>
    </row>
    <row r="19" spans="3:8" x14ac:dyDescent="0.3">
      <c r="C19" s="12" t="s">
        <v>33</v>
      </c>
      <c r="D19" s="17" t="s">
        <v>51</v>
      </c>
      <c r="E19" s="18"/>
      <c r="F19" s="15" t="s">
        <v>62</v>
      </c>
      <c r="G19" s="15"/>
      <c r="H19" s="16"/>
    </row>
  </sheetData>
  <mergeCells count="2">
    <mergeCell ref="G4:H4"/>
    <mergeCell ref="G11:H11"/>
  </mergeCells>
  <phoneticPr fontId="1" type="noConversion"/>
  <conditionalFormatting sqref="C11:G11">
    <cfRule type="cellIs" dxfId="2" priority="26" stopIfTrue="1" operator="notEqual">
      <formula>INDIRECT("Dummy_for_Comparison1!"&amp;ADDRESS(ROW(),COLUMN()))</formula>
    </cfRule>
  </conditionalFormatting>
  <conditionalFormatting sqref="C4:G4">
    <cfRule type="cellIs" dxfId="1" priority="21" stopIfTrue="1" operator="notEqual">
      <formula>INDIRECT("Dummy_for_Comparison1!"&amp;ADDRESS(ROW(),COLUMN()))</formula>
    </cfRule>
  </conditionalFormatting>
  <conditionalFormatting sqref="D12:E12">
    <cfRule type="duplicateValues" dxfId="0" priority="16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Quest</vt:lpstr>
      <vt:lpstr>QuestDailyComplete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StairGames-C07</cp:lastModifiedBy>
  <cp:lastPrinted>2020-10-12T09:45:37Z</cp:lastPrinted>
  <dcterms:created xsi:type="dcterms:W3CDTF">2020-07-29T02:25:14Z</dcterms:created>
  <dcterms:modified xsi:type="dcterms:W3CDTF">2022-08-03T09:48:52Z</dcterms:modified>
</cp:coreProperties>
</file>