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1824248F-4E31-47EC-95F1-CAC4535D659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23" i="1"/>
  <c r="G18" i="1"/>
</calcChain>
</file>

<file path=xl/sharedStrings.xml><?xml version="1.0" encoding="utf-8"?>
<sst xmlns="http://schemas.openxmlformats.org/spreadsheetml/2006/main" count="21" uniqueCount="16">
  <si>
    <t>Наименование:</t>
  </si>
  <si>
    <t>Объем в литрах</t>
  </si>
  <si>
    <t>Мин.вода газир.Жалал-Абад№27</t>
  </si>
  <si>
    <t>1.0</t>
  </si>
  <si>
    <t>0.5</t>
  </si>
  <si>
    <t>0.45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</si>
  <si>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</si>
  <si>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</si>
  <si>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</si>
  <si>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№</t>
  </si>
  <si>
    <t>Прайс Лист</t>
  </si>
  <si>
    <t>Туркменистан</t>
  </si>
  <si>
    <t>Цена без НДС/НСП</t>
  </si>
  <si>
    <t>Цена без НДС/НСП в долларах</t>
  </si>
  <si>
    <t>Цена с 10% скидкой</t>
  </si>
  <si>
    <t>Курс 86,2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</si>
</sst>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/>
    <xf numFmtId="165" fontId="0" fillId="0" borderId="0" xfId="0" applyNumberFormat="1"/>
    <xf numFmtId="0" fontId="0" fillId="0" borderId="7" xfId="0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2466975</xdr:colOff>
      <xdr:row>0</xdr:row>
      <xdr:rowOff>19049</xdr:rowOff>
    </xdr:from>
    <xdr:to>
      <xdr:col>3</xdr:col>
      <xdr:colOff>381000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323850</xdr:colOff>
      <xdr:row>1</xdr:row>
      <xdr:rowOff>0</xdr:rowOff>
    </xdr:from>
    <xdr:to>
      <xdr:col>7</xdr:col>
      <xdr:colOff>247650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581525" y="190500"/>
          <a:ext cx="206692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571500</xdr:colOff>
      <xdr:row>5</xdr:row>
      <xdr:rowOff>9525</xdr:rowOff>
    </xdr:from>
    <xdr:to>
      <xdr:col>7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829175" y="1000125"/>
          <a:ext cx="1676399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2057400</xdr:colOff>
      <xdr:row>5</xdr:row>
      <xdr:rowOff>9525</xdr:rowOff>
    </xdr:from>
    <xdr:to>
      <xdr:col>3</xdr:col>
      <xdr:colOff>714375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514600" y="1000125"/>
          <a:ext cx="16954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7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«____»____________2024ж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142875</xdr:colOff>
      <xdr:row>23</xdr:row>
      <xdr:rowOff>66675</xdr:rowOff>
    </xdr:from>
    <xdr:to>
      <xdr:col>7</xdr:col>
      <xdr:colOff>142875</xdr:colOff>
      <xdr:row>26</xdr:row>
      <xdr:rowOff>123825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D5429F-A741-D6ED-7CA9-5F8BE087836D}"/>
            </a:ext>
          </a:extLst>
        </xdr:cNvPr>
        <xdr:cNvSpPr txBox="1"/>
      </xdr:nvSpPr>
      <xdr:spPr>
        <a:xfrm>
          <a:off x="142875" y="9115425"/>
          <a:ext cx="6257925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                                                                                Осмонова Д.</a:t>
          </a:r>
        </a:p>
        <a:p>
          <a:r>
            <a:rPr lang="ru-RU" sz="1100" kern="1200" baseline="0"/>
            <a:t>      </a:t>
          </a:r>
          <a:r>
            <a:rPr lang="ru-RU" sz="1000" kern="1200" baseline="0"/>
            <a:t>м.п.</a:t>
          </a:r>
        </a:p>
        <a:p>
          <a:r>
            <a:rPr lang="ru-RU" sz="1100" kern="1200" baseline="0"/>
            <a:t>      Менеджер сбыта                                                                                                               Жолболдыев А.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23"/>
  <sheetViews>
    <sheetView tabSelected="1" workbookViewId="0">
      <selection activeCell="J17" sqref="J17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customWidth="1"/>
    <col min="5" max="5" width="12.140625" customWidth="1"/>
    <col min="6" max="6" width="12" customWidth="1"/>
    <col min="7" max="7" width="12.28515625" customWidth="1"/>
    <col min="8" max="8" width="4.7109375" customWidth="1"/>
    <col min="9" max="9" width="4.140625" customWidth="1"/>
  </cols>
  <sheetData>
    <row r="2" spans="1:8" ht="16.5" customHeight="1" x14ac:dyDescent="0.35">
      <c r="A2" s="9"/>
      <c r="B2" s="9"/>
      <c r="C2" s="9"/>
      <c r="D2" s="9"/>
      <c r="E2" s="9"/>
      <c r="F2" s="9"/>
      <c r="G2" s="9"/>
    </row>
    <row r="4" spans="1:8" ht="16.5" customHeight="1" x14ac:dyDescent="0.25"/>
    <row r="5" spans="1:8" x14ac:dyDescent="0.25">
      <c r="H5" s="10"/>
    </row>
    <row r="9" spans="1:8" ht="3" customHeight="1" thickBot="1" x14ac:dyDescent="0.3">
      <c r="A9" s="11"/>
      <c r="B9" s="11"/>
      <c r="C9" s="11"/>
      <c r="D9" s="11"/>
      <c r="E9" s="11"/>
      <c r="F9" s="11"/>
      <c r="G9" s="11"/>
      <c r="H9" s="11"/>
    </row>
    <row r="13" spans="1:8" ht="24" customHeight="1" x14ac:dyDescent="0.25">
      <c r="B13" s="14" t="s">
        <v>10</v>
      </c>
      <c r="C13" s="14"/>
      <c r="D13" s="14"/>
      <c r="E13" s="14"/>
      <c r="F13" s="14"/>
      <c r="G13" s="14"/>
    </row>
    <row r="14" spans="1:8" ht="13.5" customHeight="1" x14ac:dyDescent="0.25">
      <c r="B14" s="15" t="s">
        <v>11</v>
      </c>
      <c r="C14" s="15"/>
      <c r="D14" s="15"/>
      <c r="E14" s="15"/>
      <c r="F14" s="15"/>
      <c r="G14" s="15"/>
    </row>
    <row r="16" spans="1:8" ht="15.75" thickBot="1" x14ac:dyDescent="0.3">
      <c r="F16" s="12"/>
      <c r="G16" s="13" t="s">
        <v>15</v>
      </c>
    </row>
    <row r="17" spans="2:7" ht="74.25" customHeight="1" x14ac:dyDescent="0.25">
      <c r="B17" s="6" t="s">
        <v>9</v>
      </c>
      <c r="C17" s="7" t="s">
        <v>0</v>
      </c>
      <c r="D17" s="4" t="s">
        <v>1</v>
      </c>
      <c r="E17" s="4" t="s">
        <v>12</v>
      </c>
      <c r="F17" s="4" t="s">
        <v>14</v>
      </c>
      <c r="G17" s="3" t="s">
        <v>13</v>
      </c>
    </row>
    <row r="18" spans="2:7" ht="18.95" customHeight="1" x14ac:dyDescent="0.25">
      <c r="B18" s="8">
        <v>1</v>
      </c>
      <c r="C18" s="5" t="s">
        <v>2</v>
      </c>
      <c r="D18" s="1" t="s">
        <v>5</v>
      </c>
      <c r="E18" s="2">
        <v>44.25</v>
      </c>
      <c r="F18" s="17">
        <v>39.83</v>
      </c>
      <c r="G18" s="16">
        <f>F18/86.2</f>
        <v>0.46206496519721574</v>
      </c>
    </row>
    <row r="19" spans="2:7" ht="18.95" customHeight="1" x14ac:dyDescent="0.25">
      <c r="B19" s="8">
        <v>2</v>
      </c>
      <c r="C19" s="5" t="s">
        <v>2</v>
      </c>
      <c r="D19" s="1" t="s">
        <v>4</v>
      </c>
      <c r="E19" s="2">
        <v>22.13</v>
      </c>
      <c r="F19" s="17">
        <v>19.920000000000002</v>
      </c>
      <c r="G19" s="16">
        <f t="shared" ref="G19:G23" si="0">F19/86.2</f>
        <v>0.23109048723897913</v>
      </c>
    </row>
    <row r="20" spans="2:7" ht="18.95" customHeight="1" x14ac:dyDescent="0.25">
      <c r="B20" s="8">
        <v>3</v>
      </c>
      <c r="C20" s="5" t="s">
        <v>2</v>
      </c>
      <c r="D20" s="1" t="s">
        <v>3</v>
      </c>
      <c r="E20" s="2">
        <v>35.398229999999998</v>
      </c>
      <c r="F20" s="17">
        <v>31.86</v>
      </c>
      <c r="G20" s="16">
        <f t="shared" si="0"/>
        <v>0.3696055684454756</v>
      </c>
    </row>
    <row r="21" spans="2:7" ht="18.95" customHeight="1" x14ac:dyDescent="0.25">
      <c r="B21" s="8">
        <v>4</v>
      </c>
      <c r="C21" s="5" t="s">
        <v>6</v>
      </c>
      <c r="D21" s="1" t="s">
        <v>5</v>
      </c>
      <c r="E21" s="2">
        <v>48.67</v>
      </c>
      <c r="F21" s="17">
        <v>43.81</v>
      </c>
      <c r="G21" s="16">
        <f t="shared" si="0"/>
        <v>0.50823665893271464</v>
      </c>
    </row>
    <row r="22" spans="2:7" ht="18.95" customHeight="1" x14ac:dyDescent="0.25">
      <c r="B22" s="8">
        <v>5</v>
      </c>
      <c r="C22" s="5" t="s">
        <v>7</v>
      </c>
      <c r="D22" s="1" t="s">
        <v>5</v>
      </c>
      <c r="E22" s="2">
        <v>48.67</v>
      </c>
      <c r="F22" s="17">
        <v>43.81</v>
      </c>
      <c r="G22" s="16">
        <f t="shared" si="0"/>
        <v>0.50823665893271464</v>
      </c>
    </row>
    <row r="23" spans="2:7" ht="18.95" customHeight="1" x14ac:dyDescent="0.25">
      <c r="B23" s="8">
        <v>6</v>
      </c>
      <c r="C23" s="5" t="s">
        <v>8</v>
      </c>
      <c r="D23" s="1" t="s">
        <v>5</v>
      </c>
      <c r="E23" s="2">
        <v>48.67</v>
      </c>
      <c r="F23" s="17">
        <v>43.81</v>
      </c>
      <c r="G23" s="16">
        <f t="shared" si="0"/>
        <v>0.50823665893271464</v>
      </c>
    </row>
  </sheetData>
  <mergeCells count="2">
    <mergeCell ref="B13:G13"/>
    <mergeCell ref="B14:G14"/>
  </mergeCells>
  <phoneticPr fontId="8" type="noConversion"/>
  <pageMargins left="0" right="0" top="0" bottom="0" header="0" footer="0"/>
  <pageSetup paperSize="9" scale="95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2024-11-14T03:30:22Z</cp:lastPrinted>
  <dcterms:created xsi:type="dcterms:W3CDTF">2015-06-05T18:17:20Z</dcterms:created>
  <dcterms:modified xsi:type="dcterms:W3CDTF">2024-11-14T03:36:47Z</dcterms:modified>
</cp:coreProperties>
</file>