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20" activeTab="2"/>
  </bookViews>
  <sheets>
    <sheet name="Sample" sheetId="1" r:id="rId1"/>
    <sheet name="Checklist" sheetId="2" r:id="rId2"/>
    <sheet name="Template" sheetId="3" r:id="rId3"/>
    <sheet name="別シート" sheetId="4" state="hidden" r:id="rId4"/>
  </sheets>
  <definedNames>
    <definedName name="WBS" localSheetId="2">#REF!</definedName>
    <definedName name="WB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<sst xmlns="http://schemas.openxmlformats.org/spreadsheetml/2006/main" count="448" uniqueCount="231">
  <si>
    <t>エンジニア・キャリアシート</t>
  </si>
  <si>
    <t>作成</t>
  </si>
  <si>
    <t>フリガナ</t>
  </si>
  <si>
    <t>ティービーザウンゼイー</t>
  </si>
  <si>
    <t>資格</t>
  </si>
  <si>
    <t>工学士（電子・通信）</t>
  </si>
  <si>
    <t>氏名</t>
  </si>
  <si>
    <t>Thinn Thuzar</t>
  </si>
  <si>
    <t>性別</t>
  </si>
  <si>
    <t>男</t>
  </si>
  <si>
    <t>年齢</t>
  </si>
  <si>
    <t>最終学歴</t>
  </si>
  <si>
    <t>2020年02月 工科大学『ラシオ』　『卒業』</t>
  </si>
  <si>
    <t>来日日付</t>
  </si>
  <si>
    <t>路線・最寄駅</t>
  </si>
  <si>
    <t>線</t>
  </si>
  <si>
    <t>駅</t>
  </si>
  <si>
    <t>自己紹介</t>
  </si>
  <si>
    <t>得意分野・方向性・その他</t>
  </si>
  <si>
    <t xml:space="preserve">
【自信があること】
・リーダーシップ及び協調性が高い
・コミュニケーション能力が高い
・新しい経験への挑戦
・短期間で新しい技術を習得できる
・課題に対する適切な提案力がある
・単体、結合、総合テスト実施
【業務年数】
・2020年07月　～　現在(4年3ヶ月)</t>
  </si>
  <si>
    <t xml:space="preserve">
【得意分野】 
・バックエンド    ：Cobol(1年8ヶ月)、Assembler(1年8ヶ月)、Java(11ヶ月)
                         JCL(1年8ヶ月)、Genexus(1年5ヶ月)
・フロントエンド ：HTML(11ヶ月)、Javascript(11ヶ月)、CSS(11ヶ月)
・データベース  ：SQL(1年5ヶ月)
【今後行いたいこと】
・自分のIT技術を高め、 優秀なシステムエンジニアになりたい
・日本の働き方やチームワークのあり方には深く感動しています。
・日本語で仕事ができる環境に魅力を感じており、これまでの経験を生かして、
  日本で役立ちたいと考えています。</t>
  </si>
  <si>
    <t>　</t>
  </si>
  <si>
    <t>言語・開発方法論</t>
  </si>
  <si>
    <t>関連技術(OS,DB,MW,etc...)</t>
  </si>
  <si>
    <t>業務範囲</t>
  </si>
  <si>
    <t>業務経験</t>
  </si>
  <si>
    <t>Java</t>
  </si>
  <si>
    <t>:</t>
  </si>
  <si>
    <t>11ヶ月</t>
  </si>
  <si>
    <t>Windows</t>
  </si>
  <si>
    <t>4年</t>
  </si>
  <si>
    <t>マイクロ金融システム</t>
  </si>
  <si>
    <t>5ヶ月</t>
  </si>
  <si>
    <t>Development</t>
  </si>
  <si>
    <t>3年</t>
  </si>
  <si>
    <t>JavaScript</t>
  </si>
  <si>
    <t>MySQL</t>
  </si>
  <si>
    <t>研修マネジメントシステム</t>
  </si>
  <si>
    <t>6ヶ月</t>
  </si>
  <si>
    <t>単体テスト実施</t>
  </si>
  <si>
    <t>HTML</t>
  </si>
  <si>
    <t>PostgreSQL</t>
  </si>
  <si>
    <t>4ヶ月</t>
  </si>
  <si>
    <t>メンテナンスシート作成</t>
  </si>
  <si>
    <t>1年8ヶ月</t>
  </si>
  <si>
    <t>CSS</t>
  </si>
  <si>
    <t>TSO (Used on IBM MainFrame)</t>
  </si>
  <si>
    <t>プログラムフロー作成</t>
  </si>
  <si>
    <t>Cobol</t>
  </si>
  <si>
    <t>SQL</t>
  </si>
  <si>
    <t>1年5ヶ月</t>
  </si>
  <si>
    <t>ブロックフロー作成</t>
  </si>
  <si>
    <t>JCL</t>
  </si>
  <si>
    <t>Eclipse</t>
  </si>
  <si>
    <t>ASM</t>
  </si>
  <si>
    <t>Git(Github)</t>
  </si>
  <si>
    <t>Genexus</t>
  </si>
  <si>
    <t>TortoiseSVN</t>
  </si>
  <si>
    <t>Python</t>
  </si>
  <si>
    <t>3ヶ月</t>
  </si>
  <si>
    <t>VisualStudioCode</t>
  </si>
  <si>
    <t>１：研修・自己学習のみ　２：実務経験1年未満　３：実務経験1年～3年　４：実務経験3年～5年　５：実務経験5年以上</t>
  </si>
  <si>
    <t>業務経歴</t>
  </si>
  <si>
    <t>プロジェクト概要</t>
  </si>
  <si>
    <t>作業内容</t>
  </si>
  <si>
    <t>担当職種</t>
  </si>
  <si>
    <t>役割</t>
  </si>
  <si>
    <t>No</t>
  </si>
  <si>
    <t>期　間</t>
  </si>
  <si>
    <t>業務内容</t>
  </si>
  <si>
    <t>開発環境
言語等</t>
  </si>
  <si>
    <t>PJ開発規模
チーム開発規模</t>
  </si>
  <si>
    <t>vvcvd56 b v9tdee</t>
  </si>
  <si>
    <t>コンサルタント
アーキ・アナリスト
ＳＥ
プログラマー
オペレーター</t>
  </si>
  <si>
    <t>PM
PL
サブリーダー
メンバー</t>
  </si>
  <si>
    <t>2020年07月
 ～
2020年11月
【5ヶ月】</t>
  </si>
  <si>
    <t>【研修マネジメントシステム】
概要：そのプロジェクトエースのインスピレーションの学校のプロジェクト
です。
担当： 
① 開発
【社内プロジェクト、ミャンマー】</t>
  </si>
  <si>
    <t>Java
Javascript
HTML
CSS
JQuery
Spring Boot
MySQL</t>
  </si>
  <si>
    <t>5人</t>
  </si>
  <si>
    <t>製造・開発</t>
  </si>
  <si>
    <t>プログラマー</t>
  </si>
  <si>
    <t>メンバー</t>
  </si>
  <si>
    <t>2020年12月
 ～
2021年05月
【6ヶ月】</t>
  </si>
  <si>
    <t>【マイクロ金融システム】
概要：そのプロジェクトにはユーザーは指令されていません。
管理者はシステムを使うためにユーザーを作るときそのユーザーはどの機能を使えるのを決められます。
担当：
① 開発
【社内プロジェクト、ミャンマー】</t>
  </si>
  <si>
    <t>サブリーダー
メンバー</t>
  </si>
  <si>
    <t>2021年07月
 ～
2023年01月
【1年8ヶ月】</t>
  </si>
  <si>
    <r>
      <rPr>
        <sz val="11"/>
        <color theme="1"/>
        <rFont val="SimSun"/>
        <charset val="134"/>
      </rPr>
      <t>【証券取引所</t>
    </r>
    <r>
      <rPr>
        <sz val="11"/>
        <color theme="1"/>
        <rFont val="MS Gothic"/>
        <charset val="134"/>
      </rPr>
      <t>および</t>
    </r>
    <r>
      <rPr>
        <sz val="11"/>
        <color theme="1"/>
        <rFont val="SimSun"/>
        <charset val="134"/>
      </rPr>
      <t>警備会社</t>
    </r>
    <r>
      <rPr>
        <sz val="11"/>
        <color theme="1"/>
        <rFont val="MS Gothic"/>
        <charset val="134"/>
      </rPr>
      <t>のシステム</t>
    </r>
    <r>
      <rPr>
        <sz val="11"/>
        <color theme="1"/>
        <rFont val="SimSun"/>
        <charset val="134"/>
      </rPr>
      <t>開発】</t>
    </r>
    <r>
      <rPr>
        <sz val="11"/>
        <color theme="1"/>
        <rFont val="Arial"/>
        <charset val="134"/>
      </rPr>
      <t xml:space="preserve">
</t>
    </r>
    <r>
      <rPr>
        <sz val="11"/>
        <color theme="1"/>
        <rFont val="SimSun"/>
        <charset val="134"/>
      </rPr>
      <t>概要：証券取引所</t>
    </r>
    <r>
      <rPr>
        <sz val="11"/>
        <color theme="1"/>
        <rFont val="MS Gothic"/>
        <charset val="134"/>
      </rPr>
      <t>や</t>
    </r>
    <r>
      <rPr>
        <sz val="11"/>
        <color theme="1"/>
        <rFont val="SimSun"/>
        <charset val="134"/>
      </rPr>
      <t>警備会社</t>
    </r>
    <r>
      <rPr>
        <sz val="11"/>
        <color theme="1"/>
        <rFont val="MS Gothic"/>
        <charset val="134"/>
      </rPr>
      <t>のシステム</t>
    </r>
    <r>
      <rPr>
        <sz val="11"/>
        <color theme="1"/>
        <rFont val="SimSun"/>
        <charset val="134"/>
      </rPr>
      <t>開発</t>
    </r>
    <r>
      <rPr>
        <sz val="11"/>
        <color theme="1"/>
        <rFont val="MS Gothic"/>
        <charset val="134"/>
      </rPr>
      <t>をサポートする</t>
    </r>
    <r>
      <rPr>
        <sz val="11"/>
        <color theme="1"/>
        <rFont val="SimSun"/>
        <charset val="134"/>
      </rPr>
      <t>開発</t>
    </r>
    <r>
      <rPr>
        <sz val="11"/>
        <color theme="1"/>
        <rFont val="MS Gothic"/>
        <charset val="134"/>
      </rPr>
      <t>および</t>
    </r>
    <r>
      <rPr>
        <sz val="11"/>
        <color theme="1"/>
        <rFont val="SimSun"/>
        <charset val="134"/>
      </rPr>
      <t>保守</t>
    </r>
    <r>
      <rPr>
        <sz val="11"/>
        <color theme="1"/>
        <rFont val="MS Gothic"/>
        <charset val="134"/>
      </rPr>
      <t>プロジェクトです</t>
    </r>
    <r>
      <rPr>
        <sz val="11"/>
        <color theme="1"/>
        <rFont val="SimSun"/>
        <charset val="134"/>
      </rPr>
      <t>。</t>
    </r>
    <r>
      <rPr>
        <sz val="11"/>
        <color theme="1"/>
        <rFont val="Arial"/>
        <charset val="134"/>
      </rPr>
      <t xml:space="preserve">
</t>
    </r>
    <r>
      <rPr>
        <sz val="11"/>
        <color theme="1"/>
        <rFont val="SimSun"/>
        <charset val="134"/>
      </rPr>
      <t>担当：</t>
    </r>
    <r>
      <rPr>
        <sz val="11"/>
        <color theme="1"/>
        <rFont val="Arial"/>
        <charset val="134"/>
      </rPr>
      <t xml:space="preserve">
</t>
    </r>
    <r>
      <rPr>
        <sz val="11"/>
        <color theme="1"/>
        <rFont val="Times New Roman"/>
        <charset val="134"/>
      </rPr>
      <t>①</t>
    </r>
    <r>
      <rPr>
        <sz val="11"/>
        <color theme="1"/>
        <rFont val="Arial"/>
        <charset val="134"/>
      </rPr>
      <t xml:space="preserve"> </t>
    </r>
    <r>
      <rPr>
        <sz val="11"/>
        <color theme="1"/>
        <rFont val="MS Gothic"/>
        <charset val="134"/>
      </rPr>
      <t>メンテナンスシート</t>
    </r>
    <r>
      <rPr>
        <sz val="11"/>
        <color theme="1"/>
        <rFont val="SimSun"/>
        <charset val="134"/>
      </rPr>
      <t>作成</t>
    </r>
    <r>
      <rPr>
        <sz val="11"/>
        <color theme="1"/>
        <rFont val="Arial"/>
        <charset val="134"/>
      </rPr>
      <t xml:space="preserve">
</t>
    </r>
    <r>
      <rPr>
        <sz val="11"/>
        <color theme="1"/>
        <rFont val="Times New Roman"/>
        <charset val="134"/>
      </rPr>
      <t>②</t>
    </r>
    <r>
      <rPr>
        <sz val="11"/>
        <color theme="1"/>
        <rFont val="Arial"/>
        <charset val="134"/>
      </rPr>
      <t xml:space="preserve"> </t>
    </r>
    <r>
      <rPr>
        <sz val="11"/>
        <color theme="1"/>
        <rFont val="MS Gothic"/>
        <charset val="134"/>
      </rPr>
      <t>プログラムフロー</t>
    </r>
    <r>
      <rPr>
        <sz val="11"/>
        <color theme="1"/>
        <rFont val="SimSun"/>
        <charset val="134"/>
      </rPr>
      <t>作成</t>
    </r>
    <r>
      <rPr>
        <sz val="11"/>
        <color theme="1"/>
        <rFont val="Arial"/>
        <charset val="134"/>
      </rPr>
      <t xml:space="preserve">
</t>
    </r>
    <r>
      <rPr>
        <sz val="11"/>
        <color theme="1"/>
        <rFont val="Times New Roman"/>
        <charset val="134"/>
      </rPr>
      <t>③</t>
    </r>
    <r>
      <rPr>
        <sz val="11"/>
        <color theme="1"/>
        <rFont val="Arial"/>
        <charset val="134"/>
      </rPr>
      <t xml:space="preserve"> </t>
    </r>
    <r>
      <rPr>
        <sz val="11"/>
        <color theme="1"/>
        <rFont val="MS Gothic"/>
        <charset val="134"/>
      </rPr>
      <t>ブロックフロー</t>
    </r>
    <r>
      <rPr>
        <sz val="11"/>
        <color theme="1"/>
        <rFont val="SimSun"/>
        <charset val="134"/>
      </rPr>
      <t>作成</t>
    </r>
    <r>
      <rPr>
        <sz val="11"/>
        <color theme="1"/>
        <rFont val="Arial"/>
        <charset val="134"/>
      </rPr>
      <t xml:space="preserve">
</t>
    </r>
    <r>
      <rPr>
        <sz val="11"/>
        <color theme="1"/>
        <rFont val="Times New Roman"/>
        <charset val="134"/>
      </rPr>
      <t>④</t>
    </r>
    <r>
      <rPr>
        <sz val="11"/>
        <color theme="1"/>
        <rFont val="Arial"/>
        <charset val="134"/>
      </rPr>
      <t xml:space="preserve"> </t>
    </r>
    <r>
      <rPr>
        <sz val="11"/>
        <color theme="1"/>
        <rFont val="SimSun"/>
        <charset val="134"/>
      </rPr>
      <t>条件書</t>
    </r>
    <r>
      <rPr>
        <sz val="11"/>
        <color theme="1"/>
        <rFont val="Arial"/>
        <charset val="134"/>
      </rPr>
      <t xml:space="preserve">
</t>
    </r>
    <r>
      <rPr>
        <sz val="11"/>
        <color theme="1"/>
        <rFont val="Times New Roman"/>
        <charset val="134"/>
      </rPr>
      <t>⑤</t>
    </r>
    <r>
      <rPr>
        <sz val="11"/>
        <color theme="1"/>
        <rFont val="Arial"/>
        <charset val="134"/>
      </rPr>
      <t xml:space="preserve"> </t>
    </r>
    <r>
      <rPr>
        <sz val="11"/>
        <color theme="1"/>
        <rFont val="SimSun"/>
        <charset val="134"/>
      </rPr>
      <t>開発</t>
    </r>
    <r>
      <rPr>
        <sz val="11"/>
        <color theme="1"/>
        <rFont val="Arial"/>
        <charset val="134"/>
      </rPr>
      <t xml:space="preserve">
</t>
    </r>
    <r>
      <rPr>
        <sz val="11"/>
        <color theme="1"/>
        <rFont val="Times New Roman"/>
        <charset val="134"/>
      </rPr>
      <t>➅</t>
    </r>
    <r>
      <rPr>
        <sz val="11"/>
        <color theme="1"/>
        <rFont val="Calibri"/>
        <charset val="134"/>
      </rPr>
      <t xml:space="preserve"> </t>
    </r>
    <r>
      <rPr>
        <sz val="11"/>
        <color theme="1"/>
        <rFont val="SimSun"/>
        <charset val="134"/>
      </rPr>
      <t>報告書</t>
    </r>
    <r>
      <rPr>
        <sz val="11"/>
        <color theme="1"/>
        <rFont val="Calibri"/>
        <charset val="134"/>
      </rPr>
      <t>_</t>
    </r>
    <r>
      <rPr>
        <sz val="11"/>
        <color theme="1"/>
        <rFont val="SimSun"/>
        <charset val="134"/>
      </rPr>
      <t>仕様書作成</t>
    </r>
    <r>
      <rPr>
        <sz val="11"/>
        <color theme="1"/>
        <rFont val="Calibri"/>
        <charset val="134"/>
      </rPr>
      <t xml:space="preserve">
⑦ </t>
    </r>
    <r>
      <rPr>
        <sz val="11"/>
        <color theme="1"/>
        <rFont val="SimSun"/>
        <charset val="134"/>
      </rPr>
      <t>単体</t>
    </r>
    <r>
      <rPr>
        <sz val="11"/>
        <color theme="1"/>
        <rFont val="MS Gothic"/>
        <charset val="134"/>
      </rPr>
      <t>テスト</t>
    </r>
    <r>
      <rPr>
        <sz val="11"/>
        <color theme="1"/>
        <rFont val="Calibri"/>
        <charset val="134"/>
      </rPr>
      <t xml:space="preserve">
⑧ </t>
    </r>
    <r>
      <rPr>
        <sz val="11"/>
        <color theme="1"/>
        <rFont val="SimSun"/>
        <charset val="134"/>
      </rPr>
      <t>結合</t>
    </r>
    <r>
      <rPr>
        <sz val="11"/>
        <color theme="1"/>
        <rFont val="MS Gothic"/>
        <charset val="134"/>
      </rPr>
      <t>テスト</t>
    </r>
    <r>
      <rPr>
        <sz val="11"/>
        <color theme="1"/>
        <rFont val="Calibri"/>
        <charset val="134"/>
      </rPr>
      <t xml:space="preserve">
</t>
    </r>
    <r>
      <rPr>
        <sz val="11"/>
        <color theme="1"/>
        <rFont val="SimSun"/>
        <charset val="134"/>
      </rPr>
      <t>【日本</t>
    </r>
    <r>
      <rPr>
        <sz val="11"/>
        <color theme="1"/>
        <rFont val="MS Gothic"/>
        <charset val="134"/>
      </rPr>
      <t>プロジェクト</t>
    </r>
    <r>
      <rPr>
        <sz val="11"/>
        <color theme="1"/>
        <rFont val="SimSun"/>
        <charset val="134"/>
      </rPr>
      <t>、</t>
    </r>
    <r>
      <rPr>
        <sz val="11"/>
        <color theme="1"/>
        <rFont val="MS Gothic"/>
        <charset val="134"/>
      </rPr>
      <t>ミャンマーオフショア</t>
    </r>
    <r>
      <rPr>
        <sz val="11"/>
        <color theme="1"/>
        <rFont val="SimSun"/>
        <charset val="134"/>
      </rPr>
      <t>】</t>
    </r>
  </si>
  <si>
    <t>COBOL
ASM
JCL</t>
  </si>
  <si>
    <t>40人</t>
  </si>
  <si>
    <t>製造・開発
結合／総合テスト
ソースコードレビュー
単体テスト実施</t>
  </si>
  <si>
    <t>2023年03月
 ～
2022年04月
【2ヶ月】</t>
  </si>
  <si>
    <t>【支店販売管理システム】
概要：販売システム(システムバージョンアップ）
担当： 
① 単体テスト実施
【日本プロジェクト、ミャンマーオフショア】</t>
  </si>
  <si>
    <t>GeneXus
SQL Server
A5M2</t>
  </si>
  <si>
    <t>7人</t>
  </si>
  <si>
    <t>テスト実施</t>
  </si>
  <si>
    <t>ＳＥ</t>
  </si>
  <si>
    <t>2023年05月
 ～
2023年06月
【2ヶ月】</t>
  </si>
  <si>
    <t>【工事用機械装置管理運用支援システム】
概要：工事用機械装置管理運用支援システム
担当： 
① 単体テスト実施
【日本プロジェクト、ミャンマーオフショア】</t>
  </si>
  <si>
    <t>4人</t>
  </si>
  <si>
    <t>2023年07月
～
2023年08月
【2ヶ月】</t>
  </si>
  <si>
    <t xml:space="preserve">
【遠隔経費システム】
概要：遠隔経費取込APIー費目・業者ごとに安い金額の順番で経費金額を取得する。見積業者選定APIー費目・業者ごとに指定の順番で業者情報を取得する
担当： 
① 単体テーストモジュール作成
② 単体テスト実施
③ 結合テーストケース作成
④ エビデンス資料作成
⑤ 結合テスト実施
【日本プロジェクト、ミャンマーオフショア】
</t>
  </si>
  <si>
    <t>Python
SQL Server
Docker
A5M2</t>
  </si>
  <si>
    <t>単体テスト実施
結合／総合テスト</t>
  </si>
  <si>
    <t>2023年09月
～
2023年10月
【1ヶ月】</t>
  </si>
  <si>
    <t>【自動取込システムシステム】
概要：遠隔経費取込APIー費目・業者ごとに安い金額の順番で経費金額を取得する。見積業者選定APIー費目・業者ごとに指定の順番で業者情報を取得する
担当： 
① 単体テーストモジュール作成
② 単体テスト実施
【日本プロジェクト、ミャンマーオフショア】</t>
  </si>
  <si>
    <t>13人</t>
  </si>
  <si>
    <t>ソースコードレビュー
単体テスト実施</t>
  </si>
  <si>
    <t>2023年10月
～
2023年11月
【1ヶ月】</t>
  </si>
  <si>
    <t>【製造工程管理システム】
概要：工場製造システム
担当： 
① 単体テスト実施
【日本プロジェクト、ミャンマーオフショア】</t>
  </si>
  <si>
    <t>2023年11月
～
2023年12月
【1ヶ月】</t>
  </si>
  <si>
    <t>【基幹システム】　
概要：入荷仕入業務、売上管理、営業情報、更新処理切花商品の入荷～引きわたしまでの管理システム
担当： 
① プログラム作成
② UI実装
【日本プロジェクト、ミャンマーオフショア】</t>
  </si>
  <si>
    <t>2023年12月
 ～
2024年06月
【7ヶ月】</t>
  </si>
  <si>
    <t>【総務システム】　
概要：物品管理,汎用振替,月次振替処理,土地・建物・構築物（資産）,事務所経費,車両許可など（製造品質管理）
担当： 
① ソースコードレビュー
② 単体テスト実施
【日本プロジェクト、ミャンマーオフショア】</t>
  </si>
  <si>
    <t>12人</t>
  </si>
  <si>
    <t xml:space="preserve">品質管理、
ソースコードレビュー、
単体テスト実施
</t>
  </si>
  <si>
    <t>2024年07月
 ～
現在</t>
  </si>
  <si>
    <t>【施工管理システム】　
概要：建設産業等を担う各工事店様に向けてのシステム
担当： 
① 開発
【日本プロジェクト、ミャンマーオフショア】</t>
  </si>
  <si>
    <t>GeneXus
PostgreSQL
A5M2</t>
  </si>
  <si>
    <t>３人</t>
  </si>
  <si>
    <t>■キャリアシートセルフチェックリスト</t>
  </si>
  <si>
    <t>No.</t>
  </si>
  <si>
    <t>キャリアシート
部分</t>
  </si>
  <si>
    <t>チェック内容</t>
  </si>
  <si>
    <t>全体</t>
  </si>
  <si>
    <t>枠内に記載する文書のフォントサイズについて、
Font :ＭＳ Ｐゴシック
Size:11</t>
  </si>
  <si>
    <t>Excel、PDFを作成する時は以下の通りで作成してください。
(1) Excel ＝＞ Full Name　※例えば、Nyein Thaw（フリガナ：ニェイン　トー）
(2) PDF ＝＞  Initial　※例えば、NT（フリガナ：カウン）</t>
  </si>
  <si>
    <t>中央揃え（一部は上詰め、一部は中央等）
※タイトルは全部中央。</t>
  </si>
  <si>
    <r>
      <rPr>
        <sz val="11"/>
        <color rgb="FF000000"/>
        <rFont val="游ゴシック"/>
        <charset val="134"/>
      </rPr>
      <t xml:space="preserve">中には数字（1・2・3・・・）、と漢数字（一、二、三・・・）と混じっているものがあり、通常は数字（1・2・3・・・）として書く。
</t>
    </r>
    <r>
      <rPr>
        <b/>
        <sz val="11"/>
        <color rgb="FF000000"/>
        <rFont val="游ゴシック"/>
        <charset val="134"/>
      </rPr>
      <t>⇒数字は全角数字又は半角数字で統一してください。</t>
    </r>
  </si>
  <si>
    <t>ファイル名
Excel : FullName.xlsx
PDF: FullName.pdf
例：NyeinThaw.xlsx , NyeinThaw.pdf</t>
  </si>
  <si>
    <t>用語の統一
※例；製造・開発が混在
※例：テスト・試験が混在</t>
  </si>
  <si>
    <t>印刷設定</t>
  </si>
  <si>
    <t>(1) 印刷時の無駄な改行の確認
(2) 印刷範囲が全部でない（最新案件等が印刷範囲から外れている）の確認
(3) プレビュー設定の調整</t>
  </si>
  <si>
    <t>「業務経歴」タイトル部分の設定を別シートの画面ショット通り設定する。
全ページ分繰り返してタイトル行を追加不要です。</t>
  </si>
  <si>
    <t>左上</t>
  </si>
  <si>
    <t>来日日付を入れてください。※最終学歴の下に新行を追加して書く。
⇒YYYY年MM月DD日</t>
  </si>
  <si>
    <t>年齢
正しい年齢を入れるようにしてください。（誕生日記載は削除）</t>
  </si>
  <si>
    <t>最終学歴‥‥‥大学名の後に『卒業』を追加すること。
例：YYYY年MM月　大学名　『卒業』
英語ではなく、カタカナで記載
例：University of Computer Studies, Yangon 　＝＞　ヤンゴンコンピューター大学</t>
  </si>
  <si>
    <t>右上【資格】</t>
  </si>
  <si>
    <t>日本語資格の書き方を以下の通り書いてください。
⇒日本語能力試験～級（例：日本語能力試験1級）
⇒資格取得年月を追加（例：日本語能力試験1級（2020年4月取得））
NAT - Test  :      NAT-TEST試験2級（2018年02月取得）</t>
  </si>
  <si>
    <t>学位は日本語で記載
※Bachelor of Science(Computer Science)　＝＞　コンピューターサイエンス学科学士
※Doctor：博士、Master：修士、Bachelor：学士</t>
  </si>
  <si>
    <t>【自信があること】がほとんど同じになっており、独自性のあるものを記載
※ほとんどが、「チームワーク」「報・連・相」＝＞社会人として当たり前のことで独自性なくアピールにならない</t>
  </si>
  <si>
    <t xml:space="preserve">言語・開発方法論
関連技術(OS,DB,MW,etc...)	
業務範囲
業務経験	</t>
  </si>
  <si>
    <t>言語・開発方法論、関連技術(OS,DB,MW,etc...)	、業務範囲については、
得意なもの・経験期間が長いものを上にする
言語・開発方法論については、HTML・CSS等のフロントエンド・バックエンドは分けて記載した方がよい※上に、非スクリプト言語、下にスクリプト言語
業務経験は、上流から工程順がよい（必須ではない）</t>
  </si>
  <si>
    <t>開発言語毎の経験期間記載する。
※「＊年間」、「＊ヶ月間」との表現でなく、「＊年」「＊ヶ月」と「間」を外してください。
※全て「＊年＊ヶ月」で統一をお願いします。</t>
  </si>
  <si>
    <t>Java・PHP等のバージョン記載する。
※Java：4年7ヶ月（Java8：7ヶ月、Java7：3年、Java6：1年）</t>
  </si>
  <si>
    <t>Cloud上（AWS、Azure、GCPなど）での開発経験があれば記載する。</t>
  </si>
  <si>
    <t>・フレームワークやツールの経験期間も記載
　＝＞Javaであれば、Spring、PHPであれば、Laravel等
　＝＞Git、Githubなども経験期間を問われる案件が増えてきました</t>
  </si>
  <si>
    <t>・常に最新に保つこと
　＝＞各言語の経験期間も含め見直してください。
　＝＞スキル要件が言語単位で何年以上などの基準が設けられていることが多いため</t>
  </si>
  <si>
    <t>・開発環境の経験期間も記載
　＝＞特にAWSやAzure等のクラウド環境での経験期間を問われる案件が増えてきました</t>
  </si>
  <si>
    <t>得意分野に記載している経験年月数と言語のところに記載している経験年月数を合わせてください。
例：下記の記載はNG
「得意分野」 Java: 1年9ヶ月 、「言語のところ」Java：1年10ヶ月</t>
  </si>
  <si>
    <t>案件名だけ書いているのはNG
案件の概要を書く。また、自分が担当した業務、機能などことを書く。
設計書作成も既存の修正か、新規作成かを記載
別シートに例を書いてあります。確認ください。</t>
  </si>
  <si>
    <t>卒業年より前の期間でプロジェクト経験を書いている人がいますが、通常キャリアシートでは実務経験以外のことは書きません。もし案件数などが少なく、アピールとして書くのであれば、「在学中の研修プロジェクト」など実務経験と区別してください。</t>
  </si>
  <si>
    <t>短時間で複数の社内プロジェクトを参加頂いた場合は、できるだけ纏めて書く。
※短期間で数の多い経験は好まれないため、できるだけ長期参画しているように工夫して記載</t>
  </si>
  <si>
    <t>リーダー・サブリーダー経験がある人は、どういった管理業務を行ったかを記載（例：リソース管理、タスク管理等）</t>
  </si>
  <si>
    <t>テキストを書くときに、一行だけにテキスト全部を書かないで、行を追加して書く。</t>
  </si>
  <si>
    <t>「担当職種」列にある記載内容の訂正
・プログラマ⇒プログラマー
・オペレータ⇒オペレーター</t>
  </si>
  <si>
    <t>案件の期間重複と、期間の空きについて
・複数案件を同時でやっている場合は、並行でやっていることを記載する
・空白期間は、自習でやったことでも記入する</t>
  </si>
  <si>
    <t>各プロジェクトのお客様企業が分かるように記載
例：【社内プロジェクト、ミャンマー】
例：【日本プロジェクト、ミャンマーオフショア】
例：【日本プロジェクト、日本】</t>
  </si>
  <si>
    <t>ティン 　トゥ　 ザー</t>
  </si>
  <si>
    <t>MCPA Quiz 2019 (2018)</t>
  </si>
  <si>
    <t>コンピューターサイエンス学科学士</t>
  </si>
  <si>
    <t>2024年08月 University of Computer Studies (Taungoo) 　『卒業』</t>
  </si>
  <si>
    <t xml:space="preserve">
【自信があること】
・Strong communications
・Willingness to challenge new experiences
・Ability to make appropriate suggestions for tasks
・Ability to acquire new skills in a short period of time
【業務年数】
・2022年05月　～　2022年11月(4ヶ月)
・2024年05月　～　2024年12月(8ヶ月)
・2024年01月　～　現在(1ヶ月)
</t>
  </si>
  <si>
    <t xml:space="preserve">
【得意分野】 
・バックエンド    ：PHP(2年8ヶ月)、Java(6ヶ月), C#(6ヶ月)
・フロントエンド ：HTML(3年)、Javascript(1年), CSS(3年), Bootstrap(2年), Tailwind(3ヶ月)
・データベース  ：MySQL(2年5ヶ月), SQLite(3ヶ月), MSSQL(6ヶ月) , Microsoft Access(3ヶ月)
・フレームワーク ：Laravel (2年5ヶ月)
【今後行いたいこと】
・ I aim to become an excellent software engineer and project manager, capable of communicating effectively in Japanese.
・ My goal is to be one of the top engineers in IT, writing high-quality software that makes a positive impact on the world.
・ I believe that by learning, working together, and being creative, I can help solve problems and create technology that improves lives.
・ I want to lead projects that make a positive impact through strong technical skills and clear communication.</t>
  </si>
  <si>
    <t xml:space="preserve">HTML </t>
  </si>
  <si>
    <t>Production  Management System</t>
  </si>
  <si>
    <t>1年1ヶ月</t>
  </si>
  <si>
    <t>Visual Studio Code</t>
  </si>
  <si>
    <t>POS System</t>
  </si>
  <si>
    <t>Testing</t>
  </si>
  <si>
    <t>Bootstrap</t>
  </si>
  <si>
    <t>MySql</t>
  </si>
  <si>
    <t>Candidate Management System</t>
  </si>
  <si>
    <t>PHP</t>
  </si>
  <si>
    <t>2年8ヶ月</t>
  </si>
  <si>
    <t>Git Hub</t>
  </si>
  <si>
    <t>Japan Fit (Job Search Project)</t>
  </si>
  <si>
    <t>Laravel</t>
  </si>
  <si>
    <t>2年5ヶ月</t>
  </si>
  <si>
    <t>Postman</t>
  </si>
  <si>
    <t>Real-Estate Management System</t>
  </si>
  <si>
    <t>2ヶ月</t>
  </si>
  <si>
    <t>Javascript</t>
  </si>
  <si>
    <t>1年</t>
  </si>
  <si>
    <t>MSSQL</t>
  </si>
  <si>
    <t>Book Store Management System</t>
  </si>
  <si>
    <t>Git Lab</t>
  </si>
  <si>
    <t>Petrol Ordering System</t>
  </si>
  <si>
    <t>1ヶ月</t>
  </si>
  <si>
    <t>Tailwind</t>
  </si>
  <si>
    <t>Visual Studio 2022</t>
  </si>
  <si>
    <t>C#</t>
  </si>
  <si>
    <t>UML</t>
  </si>
  <si>
    <t>VBA</t>
  </si>
  <si>
    <t>MongoDB</t>
  </si>
  <si>
    <t>Wordpress</t>
  </si>
  <si>
    <t>Linux</t>
  </si>
  <si>
    <t>Figma</t>
  </si>
  <si>
    <t>戦略策定・企画
要件定義・分析
基本設計
詳細設計
製造・開発
結合／総合テスト
運用・保守・サポート</t>
  </si>
  <si>
    <t>2018年05月
 ～
2018年07月
【2ヶ月】</t>
  </si>
  <si>
    <t>【Book Store Management System】
① The system allows users to borrow and return books, with due dates tracked and penalties for overdue books.
② Admins manage the inventory by adding new books, updating stock, and ensuring accurate tracking of borrowed and returned books.
③ Users create accounts to borrow books, view their borrowing history, and receive reminders for due dates or overdue items.
【学校のプロジェクト、ミャンマー】</t>
  </si>
  <si>
    <t>SE</t>
  </si>
  <si>
    <t>PL</t>
  </si>
  <si>
    <t>2020年06月
 ～
2020年07月
【1ヶ月】</t>
  </si>
  <si>
    <t>【Blog Management System】
① The system allows users to read posts, while editors can create their own posts.
② Admins have full control, managing all posts on the website. Users can search for posts by categories or filter them by date.
③ Each post displays the author's name, the publication date, and how much time has passed since the post was published.If a post is read, related posts are suggested to the user.
【学校のプロジェクト、ミャンマー】</t>
  </si>
  <si>
    <t>HTML, CSS, PHP, Bootstrap</t>
  </si>
  <si>
    <t>1人</t>
  </si>
  <si>
    <t>PM</t>
  </si>
  <si>
    <t>2023年12月
 ～
2024年01月
【1ヶ月】</t>
  </si>
  <si>
    <t>【Petrol Ordering Management System】
① The system flow involves the customer browsing the petrol station website to select the fuel type and quantity.
② After confirming the order details, the customer proceeds with payment. Once the payment is successful, a confirmation is displayed, and a voucher is generated for the order.
③ The admin manages orders, monitors stock, adjusts prices, and oversees the use of vouchers.
【学校のプロジェクト、ミャンマー】</t>
  </si>
  <si>
    <t>2024年05月
 ～
2024年08月
【3ヶ月】</t>
  </si>
  <si>
    <t>【Production Management System】
① The production factory work flow involves purchasing materials, which are sent to the processing site for preparation and transformation into furniture components.
② Throughout the process, steps are recorded in a system to track inventory and progress.
③ After processing, components are sorted by type and size for easy assembly.
④  Finally, the parts are sent to the assembly line to be assembled into finished furniture products, ready for packaging or delivery.
【日本プロジェクト、ミャンマーオフショア】</t>
  </si>
  <si>
    <t>2人</t>
  </si>
  <si>
    <t>ソースコードレビュー
単体テスト実施施
結合／総合テスト
バグ修正</t>
  </si>
  <si>
    <t>2024年08月
 ～
2024年10月
【2ヶ月】</t>
  </si>
  <si>
    <t>【Real-Estate Management System】
① Users can rent or buy apartments or houses based on location, price, and size preferences.
② Agents facilitate transactions, earning a salary based on the property’s sale or rent price, paid by the sender (property owner or real estate company).
③ Senders provide properties and compensate agents for helping complete transactions.
④ This system makes it easier for users to find properties that match their preferences while providing incentives for agents to make successful deals.
【学校のプロジェクト、ミャンマー】</t>
  </si>
  <si>
    <t>PHP, Laravel</t>
  </si>
  <si>
    <t>6人</t>
  </si>
  <si>
    <t>2024年10月
 ～
2024年12月
【3ヶ月】</t>
  </si>
  <si>
    <t>【Candidate Management System】
① This system streamlines the process of managing candidates preparing to work in Japan. 
② Employees can manage and verify candidate data, with candidates able to update their own information.
③ The system facilitates collaboration with agencies to ensure data accuracy, and once candidates are cv ready, they are connected to job opportunities. 
④ It covers the entire process from data registration to arrival and employment, making the process efficient for both candidates and employers.
【日本プロジェクト、ミャンマーオフショア】</t>
  </si>
  <si>
    <t>HTML, CSS, Javscript, PHP, Laravel</t>
  </si>
  <si>
    <t>【Japan Fit Project】
① Recruiter create job post with specific criteria (visa type, Japanese language level, age, and work type). 
②The system matches relevant candidates who ready for working, allowing owners to view and select profiles. 
③ They can then schedule appointments and interviews through the website, coordinating with the selected agency, streamlining the hiring process.
【日本プロジェクト、ミャンマーオフショア】</t>
  </si>
  <si>
    <t>React, Tailwind, Laravel</t>
  </si>
  <si>
    <t>単体テスト実施施,Localization</t>
  </si>
  <si>
    <t>チェックリスト：No3</t>
  </si>
  <si>
    <t>チェックリスト：No9</t>
  </si>
  <si>
    <t>チェックリスト：No7</t>
  </si>
  <si>
    <t>チェックリスト：No5</t>
  </si>
  <si>
    <t>チェックリスト：No6</t>
  </si>
  <si>
    <t>得意分野で自分が得意とされている言語の経験年数を明確に書く。</t>
  </si>
  <si>
    <t>案件内容には、自分が担当して内容を明確に記載する！</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</si>
</sst>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m/d/yyyy\ h:mm:ss"/>
  </numFmts>
  <fonts count="37">
    <font>
      <sz val="11"/>
      <color theme="1"/>
      <name val="Calibri"/>
      <charset val="134"/>
      <scheme val="minor"/>
    </font>
    <font>
      <sz val="11"/>
      <color rgb="FFFF0000"/>
      <name val="Calibri"/>
      <charset val="134"/>
    </font>
    <font>
      <sz val="11"/>
      <color theme="1"/>
      <name val="MS PGothic"/>
      <charset val="134"/>
    </font>
    <font>
      <sz val="11"/>
      <name val="Calibri"/>
      <charset val="134"/>
      <scheme val="minor"/>
    </font>
    <font>
      <sz val="18"/>
      <color theme="1"/>
      <name val="MS PGothic"/>
      <charset val="134"/>
    </font>
    <font>
      <sz val="20"/>
      <color theme="1"/>
      <name val="MS PGothic"/>
      <charset val="134"/>
    </font>
    <font>
      <sz val="11"/>
      <color rgb="FFFFFFFF"/>
      <name val="MS PGothic"/>
      <charset val="134"/>
    </font>
    <font>
      <sz val="11"/>
      <color theme="1"/>
      <name val="Calibri"/>
      <charset val="134"/>
    </font>
    <font>
      <b/>
      <sz val="12"/>
      <color theme="1"/>
      <name val="Calibri"/>
      <charset val="134"/>
    </font>
    <font>
      <sz val="12"/>
      <color theme="1"/>
      <name val="Calibri"/>
      <charset val="134"/>
    </font>
    <font>
      <sz val="11"/>
      <color rgb="FF000000"/>
      <name val="游ゴシック"/>
      <charset val="134"/>
    </font>
    <font>
      <b/>
      <sz val="11"/>
      <color theme="1"/>
      <name val="Calibri"/>
      <charset val="134"/>
    </font>
    <font>
      <sz val="11"/>
      <color theme="1"/>
      <name val="SimSun"/>
      <charset val="134"/>
    </font>
    <font>
      <b/>
      <sz val="11"/>
      <color theme="1"/>
      <name val="MS PGothic"/>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theme="1"/>
      <name val="MS Gothic"/>
      <charset val="134"/>
    </font>
    <font>
      <sz val="11"/>
      <color theme="1"/>
      <name val="Arial"/>
      <charset val="134"/>
    </font>
    <font>
      <sz val="11"/>
      <color theme="1"/>
      <name val="Times New Roman"/>
      <charset val="134"/>
    </font>
    <font>
      <b/>
      <sz val="11"/>
      <color rgb="FF000000"/>
      <name val="游ゴシック"/>
      <charset val="134"/>
    </font>
  </fonts>
  <fills count="37">
    <fill>
      <patternFill patternType="none"/>
    </fill>
    <fill>
      <patternFill patternType="gray125"/>
    </fill>
    <fill>
      <patternFill patternType="solid">
        <fgColor rgb="FFFFFFCC"/>
        <bgColor rgb="FFFFFFCC"/>
      </patternFill>
    </fill>
    <fill>
      <patternFill patternType="solid">
        <fgColor theme="0"/>
        <bgColor theme="0"/>
      </patternFill>
    </fill>
    <fill>
      <patternFill patternType="solid">
        <fgColor rgb="FFF2F2F2"/>
        <bgColor rgb="FFF2F2F2"/>
      </patternFill>
    </fill>
    <fill>
      <patternFill patternType="solid">
        <fgColor rgb="FFFFFF00"/>
        <bgColor rgb="FFFFFF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6">
    <border>
      <left/>
      <right/>
      <top/>
      <bottom/>
      <diagonal/>
    </border>
    <border>
      <left/>
      <right/>
      <top/>
      <bottom style="thin">
        <color auto="1"/>
      </bottom>
      <diagonal/>
    </border>
    <border>
      <left/>
      <right/>
      <top style="thin">
        <color auto="1"/>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style="thin">
        <color auto="1"/>
      </bottom>
      <diagonal/>
    </border>
    <border>
      <left/>
      <right/>
      <top style="thin">
        <color rgb="FF000000"/>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hair">
        <color rgb="FF000000"/>
      </left>
      <right style="thin">
        <color rgb="FF000000"/>
      </right>
      <top style="thin">
        <color rgb="FF000000"/>
      </top>
      <bottom/>
      <diagonal/>
    </border>
    <border>
      <left style="hair">
        <color rgb="FF000000"/>
      </left>
      <right style="thin">
        <color rgb="FF000000"/>
      </right>
      <top style="thin">
        <color rgb="FF000000"/>
      </top>
      <bottom style="thin">
        <color auto="1"/>
      </bottom>
      <diagonal/>
    </border>
    <border>
      <left style="hair">
        <color rgb="FF000000"/>
      </left>
      <right style="thin">
        <color rgb="FF000000"/>
      </right>
      <top/>
      <bottom style="thin">
        <color rgb="FF000000"/>
      </bottom>
      <diagonal/>
    </border>
    <border>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hair">
        <color rgb="FF000000"/>
      </left>
      <right style="thin">
        <color rgb="FF000000"/>
      </right>
      <top style="thin">
        <color auto="1"/>
      </top>
      <bottom style="thin">
        <color auto="1"/>
      </bottom>
      <diagonal/>
    </border>
    <border>
      <left/>
      <right style="hair">
        <color rgb="FF000000"/>
      </right>
      <top style="thin">
        <color auto="1"/>
      </top>
      <bottom style="thin">
        <color auto="1"/>
      </bottom>
      <diagonal/>
    </border>
    <border>
      <left style="hair">
        <color rgb="FF000000"/>
      </left>
      <right style="thin">
        <color rgb="FF000000"/>
      </right>
      <top/>
      <bottom/>
      <diagonal/>
    </border>
    <border>
      <left style="thin">
        <color rgb="FF000000"/>
      </left>
      <right/>
      <top/>
      <bottom style="thin">
        <color auto="1"/>
      </bottom>
      <diagonal/>
    </border>
    <border>
      <left style="thin">
        <color rgb="FF000000"/>
      </left>
      <right/>
      <top style="thin">
        <color auto="1"/>
      </top>
      <bottom style="thin">
        <color auto="1"/>
      </bottom>
      <diagonal/>
    </border>
    <border>
      <left/>
      <right style="thin">
        <color rgb="FF000000"/>
      </right>
      <top/>
      <bottom/>
      <diagonal/>
    </border>
    <border>
      <left style="hair">
        <color rgb="FF000000"/>
      </left>
      <right style="thin">
        <color rgb="FF000000"/>
      </right>
      <top/>
      <bottom style="thin">
        <color auto="1"/>
      </bottom>
      <diagonal/>
    </border>
    <border>
      <left/>
      <right style="hair">
        <color rgb="FF000000"/>
      </right>
      <top/>
      <bottom/>
      <diagonal/>
    </border>
    <border>
      <left style="thin">
        <color rgb="FF000000"/>
      </left>
      <right style="thin">
        <color rgb="FF000000"/>
      </right>
      <top style="thin">
        <color auto="1"/>
      </top>
      <bottom style="thin">
        <color auto="1"/>
      </bottom>
      <diagonal/>
    </border>
    <border>
      <left/>
      <right style="hair">
        <color rgb="FF000000"/>
      </right>
      <top/>
      <bottom style="thin">
        <color rgb="FF000000"/>
      </bottom>
      <diagonal/>
    </border>
    <border>
      <left style="thin">
        <color rgb="FF000000"/>
      </left>
      <right style="thin">
        <color rgb="FF000000"/>
      </right>
      <top/>
      <bottom style="thin">
        <color rgb="FF000000"/>
      </bottom>
      <diagonal/>
    </border>
    <border>
      <left/>
      <right style="hair">
        <color rgb="FF000000"/>
      </right>
      <top/>
      <bottom style="thin">
        <color auto="1"/>
      </bottom>
      <diagonal/>
    </border>
    <border>
      <left/>
      <right style="thin">
        <color rgb="FF000000"/>
      </right>
      <top style="thin">
        <color auto="1"/>
      </top>
      <bottom style="thin">
        <color auto="1"/>
      </bottom>
      <diagonal/>
    </border>
    <border>
      <left/>
      <right style="hair">
        <color rgb="FF000000"/>
      </right>
      <top style="thin">
        <color rgb="FF000000"/>
      </top>
      <bottom style="thin">
        <color auto="1"/>
      </bottom>
      <diagonal/>
    </border>
    <border>
      <left/>
      <right style="hair">
        <color rgb="FF000000"/>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6" borderId="38"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39" applyNumberFormat="0" applyFill="0" applyAlignment="0" applyProtection="0">
      <alignment vertical="center"/>
    </xf>
    <xf numFmtId="0" fontId="20" fillId="0" borderId="39" applyNumberFormat="0" applyFill="0" applyAlignment="0" applyProtection="0">
      <alignment vertical="center"/>
    </xf>
    <xf numFmtId="0" fontId="21" fillId="0" borderId="40" applyNumberFormat="0" applyFill="0" applyAlignment="0" applyProtection="0">
      <alignment vertical="center"/>
    </xf>
    <xf numFmtId="0" fontId="21" fillId="0" borderId="0" applyNumberFormat="0" applyFill="0" applyBorder="0" applyAlignment="0" applyProtection="0">
      <alignment vertical="center"/>
    </xf>
    <xf numFmtId="0" fontId="22" fillId="7" borderId="41" applyNumberFormat="0" applyAlignment="0" applyProtection="0">
      <alignment vertical="center"/>
    </xf>
    <xf numFmtId="0" fontId="23" fillId="8" borderId="42" applyNumberFormat="0" applyAlignment="0" applyProtection="0">
      <alignment vertical="center"/>
    </xf>
    <xf numFmtId="0" fontId="24" fillId="8" borderId="41" applyNumberFormat="0" applyAlignment="0" applyProtection="0">
      <alignment vertical="center"/>
    </xf>
    <xf numFmtId="0" fontId="25" fillId="9" borderId="43" applyNumberFormat="0" applyAlignment="0" applyProtection="0">
      <alignment vertical="center"/>
    </xf>
    <xf numFmtId="0" fontId="26" fillId="0" borderId="44" applyNumberFormat="0" applyFill="0" applyAlignment="0" applyProtection="0">
      <alignment vertical="center"/>
    </xf>
    <xf numFmtId="0" fontId="27" fillId="0" borderId="45" applyNumberFormat="0" applyFill="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1"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1" fillId="36" borderId="0" applyNumberFormat="0" applyBorder="0" applyAlignment="0" applyProtection="0">
      <alignment vertical="center"/>
    </xf>
  </cellStyleXfs>
  <cellXfs count="102">
    <xf numFmtId="0" fontId="0" fillId="0" borderId="0" xfId="0" applyFont="1" applyAlignment="1">
      <alignment vertical="center"/>
    </xf>
    <xf numFmtId="0" fontId="1" fillId="0" borderId="0" xfId="0" applyFont="1" applyAlignment="1">
      <alignment vertical="center"/>
    </xf>
    <xf numFmtId="0" fontId="0" fillId="0" borderId="1" xfId="0" applyFont="1" applyBorder="1" applyAlignment="1">
      <alignment vertical="center"/>
    </xf>
    <xf numFmtId="0" fontId="0" fillId="0" borderId="2" xfId="0" applyFont="1" applyBorder="1" applyAlignment="1">
      <alignment vertical="center"/>
    </xf>
    <xf numFmtId="0" fontId="2" fillId="0" borderId="0" xfId="0" applyFont="1" applyAlignment="1">
      <alignment horizontal="left" vertical="center"/>
    </xf>
    <xf numFmtId="0" fontId="2" fillId="2" borderId="3" xfId="0" applyFont="1" applyFill="1" applyBorder="1" applyAlignment="1">
      <alignment horizontal="center" vertical="center"/>
    </xf>
    <xf numFmtId="0" fontId="3" fillId="0" borderId="4" xfId="0" applyFont="1" applyBorder="1" applyAlignment="1">
      <alignment vertical="center"/>
    </xf>
    <xf numFmtId="0" fontId="3" fillId="0" borderId="5" xfId="0" applyFont="1" applyBorder="1" applyAlignment="1">
      <alignment vertical="center"/>
    </xf>
    <xf numFmtId="0" fontId="2" fillId="0" borderId="3" xfId="0" applyFont="1" applyBorder="1" applyAlignment="1">
      <alignment horizontal="center" vertical="center"/>
    </xf>
    <xf numFmtId="0" fontId="2" fillId="2" borderId="6" xfId="0" applyFont="1" applyFill="1" applyBorder="1" applyAlignment="1">
      <alignment horizontal="center" vertical="center"/>
    </xf>
    <xf numFmtId="0" fontId="3" fillId="0" borderId="7" xfId="0" applyFont="1" applyBorder="1" applyAlignment="1">
      <alignment vertical="center"/>
    </xf>
    <xf numFmtId="0" fontId="3" fillId="0" borderId="8" xfId="0" applyFont="1" applyBorder="1" applyAlignment="1">
      <alignment vertical="center"/>
    </xf>
    <xf numFmtId="0" fontId="2" fillId="0" borderId="6" xfId="0" applyFont="1" applyBorder="1" applyAlignment="1">
      <alignment horizontal="center" vertical="center"/>
    </xf>
    <xf numFmtId="0" fontId="3" fillId="0" borderId="9"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2" fillId="3" borderId="6" xfId="0" applyFont="1" applyFill="1" applyBorder="1" applyAlignment="1">
      <alignment horizontal="center" vertical="center"/>
    </xf>
    <xf numFmtId="0" fontId="2" fillId="0" borderId="4" xfId="0" applyFont="1" applyBorder="1" applyAlignment="1">
      <alignment horizontal="left" vertical="center"/>
    </xf>
    <xf numFmtId="0" fontId="2" fillId="0" borderId="6" xfId="0" applyFont="1" applyBorder="1" applyAlignment="1">
      <alignment horizontal="left" vertical="top" wrapText="1"/>
    </xf>
    <xf numFmtId="0" fontId="3" fillId="0" borderId="12" xfId="0" applyFont="1" applyBorder="1" applyAlignment="1">
      <alignment vertical="center"/>
    </xf>
    <xf numFmtId="0" fontId="2" fillId="3" borderId="6" xfId="0" applyFont="1" applyFill="1" applyBorder="1" applyAlignment="1">
      <alignment vertical="center"/>
    </xf>
    <xf numFmtId="0" fontId="2" fillId="3" borderId="7" xfId="0" applyFont="1" applyFill="1" applyBorder="1" applyAlignment="1">
      <alignment vertical="center"/>
    </xf>
    <xf numFmtId="0" fontId="2" fillId="3" borderId="13" xfId="0" applyFont="1" applyFill="1" applyBorder="1" applyAlignment="1">
      <alignment vertical="center"/>
    </xf>
    <xf numFmtId="0" fontId="2" fillId="3" borderId="14" xfId="0" applyFont="1" applyFill="1" applyBorder="1" applyAlignment="1">
      <alignment vertical="center"/>
    </xf>
    <xf numFmtId="0" fontId="2" fillId="3" borderId="9" xfId="0" applyFont="1" applyFill="1" applyBorder="1" applyAlignment="1">
      <alignment vertical="center"/>
    </xf>
    <xf numFmtId="0" fontId="2" fillId="3" borderId="10" xfId="0" applyFont="1" applyFill="1" applyBorder="1" applyAlignment="1">
      <alignment vertical="center"/>
    </xf>
    <xf numFmtId="0" fontId="2" fillId="3" borderId="3" xfId="0" applyFont="1" applyFill="1" applyBorder="1" applyAlignment="1">
      <alignment vertical="center"/>
    </xf>
    <xf numFmtId="0" fontId="2" fillId="3" borderId="4" xfId="0" applyFont="1" applyFill="1" applyBorder="1" applyAlignment="1">
      <alignment vertical="center"/>
    </xf>
    <xf numFmtId="0" fontId="2" fillId="3" borderId="15" xfId="0" applyFont="1" applyFill="1" applyBorder="1" applyAlignment="1">
      <alignment vertical="center"/>
    </xf>
    <xf numFmtId="0" fontId="2" fillId="3" borderId="2" xfId="0" applyFont="1" applyFill="1" applyBorder="1" applyAlignment="1">
      <alignment vertical="center"/>
    </xf>
    <xf numFmtId="0" fontId="2" fillId="3" borderId="0" xfId="0" applyFont="1" applyFill="1" applyBorder="1" applyAlignment="1">
      <alignment vertical="center"/>
    </xf>
    <xf numFmtId="0" fontId="4" fillId="0" borderId="0" xfId="0" applyFont="1" applyAlignment="1">
      <alignment horizontal="left" vertical="center"/>
    </xf>
    <xf numFmtId="0" fontId="2" fillId="2" borderId="16"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0" borderId="17" xfId="0" applyFont="1" applyBorder="1" applyAlignment="1">
      <alignment horizontal="center" vertical="center"/>
    </xf>
    <xf numFmtId="0" fontId="2" fillId="0" borderId="3" xfId="0" applyFont="1" applyBorder="1" applyAlignment="1">
      <alignment vertical="center" wrapText="1"/>
    </xf>
    <xf numFmtId="0" fontId="2" fillId="0" borderId="3" xfId="0" applyFont="1" applyBorder="1" applyAlignment="1">
      <alignment horizontal="left" vertical="center" wrapText="1"/>
    </xf>
    <xf numFmtId="0" fontId="2" fillId="2" borderId="18" xfId="0" applyFont="1" applyFill="1" applyBorder="1" applyAlignment="1">
      <alignment horizontal="center" vertical="center"/>
    </xf>
    <xf numFmtId="0" fontId="2" fillId="3" borderId="18" xfId="0" applyFont="1" applyFill="1" applyBorder="1" applyAlignment="1">
      <alignment horizontal="center" vertical="center"/>
    </xf>
    <xf numFmtId="0" fontId="2" fillId="3" borderId="19"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21" xfId="0" applyFont="1" applyFill="1" applyBorder="1" applyAlignment="1">
      <alignment vertical="center"/>
    </xf>
    <xf numFmtId="0" fontId="2" fillId="3" borderId="22"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24" xfId="0" applyFont="1" applyFill="1" applyBorder="1" applyAlignment="1">
      <alignment vertical="center"/>
    </xf>
    <xf numFmtId="0" fontId="2" fillId="3" borderId="25" xfId="0" applyFont="1" applyFill="1" applyBorder="1" applyAlignment="1">
      <alignment horizontal="center" vertical="center"/>
    </xf>
    <xf numFmtId="0" fontId="2" fillId="3" borderId="26" xfId="0" applyFont="1" applyFill="1" applyBorder="1" applyAlignment="1">
      <alignment vertical="center"/>
    </xf>
    <xf numFmtId="0" fontId="2" fillId="3" borderId="12" xfId="0" applyFont="1" applyFill="1" applyBorder="1" applyAlignment="1">
      <alignment vertical="center"/>
    </xf>
    <xf numFmtId="0" fontId="2" fillId="3" borderId="27" xfId="0" applyFont="1" applyFill="1" applyBorder="1" applyAlignment="1">
      <alignment vertical="center"/>
    </xf>
    <xf numFmtId="0" fontId="5" fillId="0" borderId="0" xfId="0" applyFont="1" applyAlignment="1">
      <alignment horizontal="left" vertical="center"/>
    </xf>
    <xf numFmtId="0" fontId="2" fillId="3" borderId="1" xfId="0" applyFont="1" applyFill="1" applyBorder="1" applyAlignment="1">
      <alignment vertical="center"/>
    </xf>
    <xf numFmtId="0" fontId="2" fillId="2" borderId="6" xfId="0" applyFont="1" applyFill="1" applyBorder="1" applyAlignment="1">
      <alignment horizontal="center" vertical="center" wrapText="1"/>
    </xf>
    <xf numFmtId="0" fontId="2" fillId="0" borderId="3" xfId="0" applyFont="1" applyBorder="1" applyAlignment="1">
      <alignment horizontal="left" vertical="center"/>
    </xf>
    <xf numFmtId="0" fontId="3" fillId="0" borderId="28" xfId="0" applyFont="1" applyBorder="1" applyAlignment="1">
      <alignment vertical="center"/>
    </xf>
    <xf numFmtId="0" fontId="2" fillId="0" borderId="4" xfId="0" applyFont="1" applyBorder="1" applyAlignment="1">
      <alignment horizontal="left" vertical="center" wrapText="1"/>
    </xf>
    <xf numFmtId="0" fontId="2" fillId="3" borderId="29" xfId="0" applyFont="1" applyFill="1" applyBorder="1" applyAlignment="1">
      <alignment horizontal="center" vertical="center"/>
    </xf>
    <xf numFmtId="0" fontId="2" fillId="3" borderId="30" xfId="0" applyFont="1" applyFill="1" applyBorder="1" applyAlignment="1">
      <alignment vertical="center"/>
    </xf>
    <xf numFmtId="0" fontId="2" fillId="0" borderId="27" xfId="0" applyFont="1" applyBorder="1" applyAlignment="1">
      <alignment horizontal="left" vertical="center"/>
    </xf>
    <xf numFmtId="0" fontId="2" fillId="0" borderId="2" xfId="0" applyFont="1" applyBorder="1" applyAlignment="1">
      <alignment horizontal="left" vertical="center"/>
    </xf>
    <xf numFmtId="0" fontId="3" fillId="0" borderId="2" xfId="0" applyFont="1" applyBorder="1" applyAlignment="1">
      <alignment vertical="center"/>
    </xf>
    <xf numFmtId="0" fontId="2" fillId="0" borderId="31" xfId="0" applyFont="1" applyBorder="1" applyAlignment="1">
      <alignment horizontal="left" vertical="center"/>
    </xf>
    <xf numFmtId="0" fontId="2" fillId="3" borderId="32" xfId="0" applyFont="1" applyFill="1" applyBorder="1" applyAlignment="1">
      <alignment vertical="center"/>
    </xf>
    <xf numFmtId="0" fontId="2" fillId="0" borderId="33" xfId="0" applyFont="1" applyBorder="1" applyAlignment="1">
      <alignment horizontal="left" vertical="center"/>
    </xf>
    <xf numFmtId="0" fontId="2" fillId="0" borderId="3" xfId="0" applyFont="1" applyBorder="1" applyAlignment="1">
      <alignment horizontal="center" vertical="center" wrapText="1"/>
    </xf>
    <xf numFmtId="0" fontId="2" fillId="3" borderId="34" xfId="0" applyFont="1" applyFill="1" applyBorder="1" applyAlignment="1">
      <alignment vertical="center"/>
    </xf>
    <xf numFmtId="0" fontId="2" fillId="3" borderId="9" xfId="0" applyFont="1" applyFill="1" applyBorder="1" applyAlignment="1">
      <alignment horizontal="left" vertical="center"/>
    </xf>
    <xf numFmtId="0" fontId="2" fillId="3" borderId="10" xfId="0" applyFont="1" applyFill="1" applyBorder="1" applyAlignment="1">
      <alignment horizontal="left"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2" fillId="3" borderId="6" xfId="0" applyFont="1" applyFill="1" applyBorder="1" applyAlignment="1">
      <alignment horizontal="left" vertical="center"/>
    </xf>
    <xf numFmtId="0" fontId="2" fillId="3" borderId="7" xfId="0" applyFont="1" applyFill="1" applyBorder="1" applyAlignment="1">
      <alignment horizontal="left" vertical="center"/>
    </xf>
    <xf numFmtId="0" fontId="2" fillId="0" borderId="23" xfId="0" applyFont="1" applyBorder="1" applyAlignment="1">
      <alignment horizontal="center" vertical="center"/>
    </xf>
    <xf numFmtId="0" fontId="3" fillId="0" borderId="35" xfId="0" applyFont="1" applyBorder="1" applyAlignment="1">
      <alignment vertical="center"/>
    </xf>
    <xf numFmtId="0" fontId="2" fillId="0" borderId="9" xfId="0" applyFont="1" applyBorder="1" applyAlignment="1">
      <alignment horizontal="left" vertical="center"/>
    </xf>
    <xf numFmtId="0" fontId="2" fillId="0" borderId="20" xfId="0" applyFont="1" applyBorder="1" applyAlignment="1">
      <alignment horizontal="center" vertical="center"/>
    </xf>
    <xf numFmtId="0" fontId="2" fillId="0" borderId="22" xfId="0" applyFont="1" applyBorder="1" applyAlignment="1">
      <alignment horizontal="center" vertical="center"/>
    </xf>
    <xf numFmtId="0" fontId="2" fillId="2" borderId="3" xfId="0" applyFont="1" applyFill="1" applyBorder="1" applyAlignment="1">
      <alignment horizontal="left" vertical="center" shrinkToFit="1"/>
    </xf>
    <xf numFmtId="178" fontId="2" fillId="0" borderId="0" xfId="0" applyNumberFormat="1" applyFont="1" applyAlignment="1">
      <alignment horizontal="center" vertical="center"/>
    </xf>
    <xf numFmtId="0" fontId="2" fillId="2" borderId="3" xfId="0" applyFont="1" applyFill="1" applyBorder="1" applyAlignment="1">
      <alignment horizontal="center" vertical="center" shrinkToFit="1"/>
    </xf>
    <xf numFmtId="0" fontId="2" fillId="0" borderId="0" xfId="0" applyFont="1" applyAlignment="1">
      <alignment horizontal="center" vertical="center"/>
    </xf>
    <xf numFmtId="0" fontId="6" fillId="2" borderId="18" xfId="0" applyFont="1" applyFill="1" applyBorder="1" applyAlignment="1">
      <alignment horizontal="left" vertical="center"/>
    </xf>
    <xf numFmtId="0" fontId="2" fillId="3" borderId="36" xfId="0" applyFont="1" applyFill="1" applyBorder="1" applyAlignment="1">
      <alignment vertical="center"/>
    </xf>
    <xf numFmtId="0" fontId="2" fillId="0" borderId="19" xfId="0" applyFont="1" applyBorder="1" applyAlignment="1">
      <alignment horizontal="center" vertical="center"/>
    </xf>
    <xf numFmtId="0" fontId="2" fillId="0" borderId="1" xfId="0" applyFont="1" applyBorder="1" applyAlignment="1">
      <alignment horizontal="left" vertical="center"/>
    </xf>
    <xf numFmtId="0" fontId="2" fillId="3" borderId="32" xfId="0" applyFont="1" applyFill="1" applyBorder="1" applyAlignment="1">
      <alignment horizontal="left" vertical="center"/>
    </xf>
    <xf numFmtId="0" fontId="2" fillId="3" borderId="21" xfId="0" applyFont="1" applyFill="1" applyBorder="1" applyAlignment="1">
      <alignment horizontal="left" vertical="center"/>
    </xf>
    <xf numFmtId="0" fontId="2" fillId="3" borderId="37" xfId="0" applyFont="1" applyFill="1" applyBorder="1" applyAlignment="1">
      <alignment horizontal="left" vertical="center"/>
    </xf>
    <xf numFmtId="0" fontId="2" fillId="0" borderId="18" xfId="0" applyFont="1" applyBorder="1" applyAlignment="1">
      <alignment horizontal="center" vertical="center"/>
    </xf>
    <xf numFmtId="0" fontId="2" fillId="0" borderId="25" xfId="0" applyFont="1" applyBorder="1" applyAlignment="1">
      <alignment horizontal="center" vertical="center"/>
    </xf>
    <xf numFmtId="0" fontId="7" fillId="0" borderId="0" xfId="0" applyFont="1" applyAlignment="1">
      <alignment vertical="center" wrapText="1"/>
    </xf>
    <xf numFmtId="0" fontId="8" fillId="4" borderId="17" xfId="0" applyFont="1" applyFill="1" applyBorder="1" applyAlignment="1">
      <alignment horizontal="center" vertical="center" wrapText="1"/>
    </xf>
    <xf numFmtId="0" fontId="9" fillId="0" borderId="0" xfId="0" applyFont="1" applyAlignment="1">
      <alignment vertical="center"/>
    </xf>
    <xf numFmtId="0" fontId="7" fillId="5" borderId="17" xfId="0" applyFont="1" applyFill="1" applyBorder="1" applyAlignment="1">
      <alignment vertical="center"/>
    </xf>
    <xf numFmtId="0" fontId="7" fillId="0" borderId="17" xfId="0" applyFont="1" applyBorder="1" applyAlignment="1">
      <alignment vertical="center"/>
    </xf>
    <xf numFmtId="0" fontId="7" fillId="0" borderId="17" xfId="0" applyFont="1" applyBorder="1" applyAlignment="1">
      <alignment vertical="center" wrapText="1"/>
    </xf>
    <xf numFmtId="0" fontId="10" fillId="0" borderId="17" xfId="0" applyFont="1" applyBorder="1" applyAlignment="1">
      <alignment vertical="center" wrapText="1"/>
    </xf>
    <xf numFmtId="0" fontId="11" fillId="0" borderId="0" xfId="0" applyFont="1" applyAlignment="1">
      <alignment vertical="center"/>
    </xf>
    <xf numFmtId="0" fontId="12" fillId="0" borderId="3" xfId="0" applyFont="1" applyBorder="1" applyAlignment="1">
      <alignment horizontal="left" vertical="center" wrapText="1"/>
    </xf>
    <xf numFmtId="0" fontId="13" fillId="3" borderId="4" xfId="0" applyFont="1" applyFill="1" applyBorder="1" applyAlignment="1">
      <alignment vertical="center"/>
    </xf>
    <xf numFmtId="0" fontId="2" fillId="3" borderId="0" xfId="0" applyFont="1" applyFill="1" applyBorder="1" applyAlignment="1">
      <alignment horizontal="left" vertical="center"/>
    </xf>
    <xf numFmtId="0" fontId="2" fillId="2" borderId="3" xfId="0" applyFont="1" applyFill="1" applyBorder="1" applyAlignment="1">
      <alignment horizontal="center" vertical="center" wrapText="1" shrinkToFit="1"/>
    </xf>
    <xf numFmtId="0" fontId="2" fillId="3" borderId="37" xfId="0" applyFont="1" applyFill="1" applyBorder="1" applyAlignmen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2</xdr:col>
      <xdr:colOff>409575</xdr:colOff>
      <xdr:row>22</xdr:row>
      <xdr:rowOff>85725</xdr:rowOff>
    </xdr:from>
    <xdr:ext cx="3895725" cy="190500"/>
    <xdr:sp>
      <xdr:nvSpPr>
        <xdr:cNvPr id="3" name="Shape 3"/>
        <xdr:cNvSpPr/>
      </xdr:nvSpPr>
      <xdr:spPr>
        <a:xfrm>
          <a:off x="1644015" y="4067175"/>
          <a:ext cx="3895725" cy="190500"/>
        </a:xfrm>
        <a:prstGeom prst="rect">
          <a:avLst/>
        </a:prstGeom>
        <a:noFill/>
        <a:ln w="1905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xdr:col>
      <xdr:colOff>19050</xdr:colOff>
      <xdr:row>25</xdr:row>
      <xdr:rowOff>209550</xdr:rowOff>
    </xdr:from>
    <xdr:ext cx="3943350" cy="2495550"/>
    <xdr:grpSp>
      <xdr:nvGrpSpPr>
        <xdr:cNvPr id="2" name="Shape 2"/>
        <xdr:cNvGrpSpPr/>
      </xdr:nvGrpSpPr>
      <xdr:grpSpPr>
        <a:xfrm>
          <a:off x="636270" y="4705350"/>
          <a:ext cx="3943350" cy="2495550"/>
          <a:chOff x="3374325" y="2532225"/>
          <a:chExt cx="3943350" cy="2495550"/>
        </a:xfrm>
      </xdr:grpSpPr>
      <xdr:grpSp>
        <xdr:nvGrpSpPr>
          <xdr:cNvPr id="4" name="Shape 4"/>
          <xdr:cNvGrpSpPr/>
        </xdr:nvGrpSpPr>
        <xdr:grpSpPr>
          <a:xfrm>
            <a:off x="3374325" y="2532225"/>
            <a:ext cx="3943350" cy="2495550"/>
            <a:chOff x="685800" y="1666875"/>
            <a:chExt cx="4466667" cy="3247619"/>
          </a:xfrm>
        </xdr:grpSpPr>
        <xdr:sp>
          <xdr:nvSpPr>
            <xdr:cNvPr id="5" name="Shape 5"/>
            <xdr:cNvSpPr/>
          </xdr:nvSpPr>
          <xdr:spPr>
            <a:xfrm>
              <a:off x="685800" y="1666875"/>
              <a:ext cx="4466650" cy="3247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pic>
          <xdr:nvPicPr>
            <xdr:cNvPr id="6" name="Shape 6"/>
            <xdr:cNvPicPr preferRelativeResize="0"/>
          </xdr:nvPicPr>
          <xdr:blipFill>
            <a:blip r:embed="rId1"/>
            <a:srcRect/>
            <a:stretch>
              <a:fillRect/>
            </a:stretch>
          </xdr:blipFill>
          <xdr:spPr>
            <a:xfrm>
              <a:off x="685800" y="1666875"/>
              <a:ext cx="4466667" cy="3247619"/>
            </a:xfrm>
            <a:prstGeom prst="rect">
              <a:avLst/>
            </a:prstGeom>
            <a:noFill/>
            <a:ln>
              <a:noFill/>
            </a:ln>
          </xdr:spPr>
        </xdr:pic>
        <xdr:sp>
          <xdr:nvSpPr>
            <xdr:cNvPr id="7" name="Shape 7"/>
            <xdr:cNvSpPr/>
          </xdr:nvSpPr>
          <xdr:spPr>
            <a:xfrm>
              <a:off x="1857375" y="3171825"/>
              <a:ext cx="3267075" cy="1704975"/>
            </a:xfrm>
            <a:prstGeom prst="rect">
              <a:avLst/>
            </a:prstGeom>
            <a:noFill/>
            <a:ln w="1905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grpSp>
    </xdr:grpSp>
    <xdr:clientData fLocksWithSheet="0"/>
  </xdr:oneCellAnchor>
  <xdr:oneCellAnchor>
    <xdr:from>
      <xdr:col>1</xdr:col>
      <xdr:colOff>104775</xdr:colOff>
      <xdr:row>41</xdr:row>
      <xdr:rowOff>171450</xdr:rowOff>
    </xdr:from>
    <xdr:ext cx="4714875" cy="3076575"/>
    <xdr:grpSp>
      <xdr:nvGrpSpPr>
        <xdr:cNvPr id="8" name="Shape 2"/>
        <xdr:cNvGrpSpPr/>
      </xdr:nvGrpSpPr>
      <xdr:grpSpPr>
        <a:xfrm>
          <a:off x="721995" y="7591425"/>
          <a:ext cx="4714875" cy="3076575"/>
          <a:chOff x="2988563" y="2241713"/>
          <a:chExt cx="4714875" cy="3076575"/>
        </a:xfrm>
      </xdr:grpSpPr>
      <xdr:grpSp>
        <xdr:nvGrpSpPr>
          <xdr:cNvPr id="9" name="Shape 8"/>
          <xdr:cNvGrpSpPr/>
        </xdr:nvGrpSpPr>
        <xdr:grpSpPr>
          <a:xfrm>
            <a:off x="2988563" y="2241713"/>
            <a:ext cx="4714875" cy="3076575"/>
            <a:chOff x="685800" y="6905625"/>
            <a:chExt cx="5400000" cy="4050001"/>
          </a:xfrm>
        </xdr:grpSpPr>
        <xdr:sp>
          <xdr:nvSpPr>
            <xdr:cNvPr id="10" name="Shape 5"/>
            <xdr:cNvSpPr/>
          </xdr:nvSpPr>
          <xdr:spPr>
            <a:xfrm>
              <a:off x="685800" y="6905625"/>
              <a:ext cx="5400000" cy="405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pic>
          <xdr:nvPicPr>
            <xdr:cNvPr id="11" name="Shape 9"/>
            <xdr:cNvPicPr preferRelativeResize="0"/>
          </xdr:nvPicPr>
          <xdr:blipFill>
            <a:blip r:embed="rId2"/>
            <a:srcRect/>
            <a:stretch>
              <a:fillRect/>
            </a:stretch>
          </xdr:blipFill>
          <xdr:spPr>
            <a:xfrm>
              <a:off x="685800" y="6905625"/>
              <a:ext cx="5400000" cy="4050001"/>
            </a:xfrm>
            <a:prstGeom prst="rect">
              <a:avLst/>
            </a:prstGeom>
            <a:noFill/>
            <a:ln>
              <a:noFill/>
            </a:ln>
          </xdr:spPr>
        </xdr:pic>
        <xdr:sp>
          <xdr:nvSpPr>
            <xdr:cNvPr id="12" name="Shape 10"/>
            <xdr:cNvSpPr/>
          </xdr:nvSpPr>
          <xdr:spPr>
            <a:xfrm>
              <a:off x="1924050" y="6924675"/>
              <a:ext cx="704850" cy="190500"/>
            </a:xfrm>
            <a:prstGeom prst="rect">
              <a:avLst/>
            </a:prstGeom>
            <a:noFill/>
            <a:ln w="1905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xdr:nvSpPr>
            <xdr:cNvPr id="13" name="Shape 11"/>
            <xdr:cNvSpPr/>
          </xdr:nvSpPr>
          <xdr:spPr>
            <a:xfrm>
              <a:off x="4171950" y="7115175"/>
              <a:ext cx="1066800" cy="533400"/>
            </a:xfrm>
            <a:prstGeom prst="rect">
              <a:avLst/>
            </a:prstGeom>
            <a:noFill/>
            <a:ln w="1905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xdr:nvSpPr>
            <xdr:cNvPr id="14" name="Shape 12"/>
            <xdr:cNvSpPr/>
          </xdr:nvSpPr>
          <xdr:spPr>
            <a:xfrm>
              <a:off x="5333999" y="7143750"/>
              <a:ext cx="381001" cy="333375"/>
            </a:xfrm>
            <a:prstGeom prst="rect">
              <a:avLst/>
            </a:prstGeom>
            <a:noFill/>
            <a:ln w="1905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xdr:nvSpPr>
            <xdr:cNvPr id="15" name="Shape 13"/>
            <xdr:cNvSpPr/>
          </xdr:nvSpPr>
          <xdr:spPr>
            <a:xfrm>
              <a:off x="3209925" y="8277225"/>
              <a:ext cx="2000250" cy="1676400"/>
            </a:xfrm>
            <a:prstGeom prst="rect">
              <a:avLst/>
            </a:prstGeom>
            <a:noFill/>
            <a:ln w="1905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grpSp>
    </xdr:grpSp>
    <xdr:clientData fLocksWithSheet="0"/>
  </xdr:oneCellAnchor>
  <xdr:oneCellAnchor>
    <xdr:from>
      <xdr:col>1</xdr:col>
      <xdr:colOff>0</xdr:colOff>
      <xdr:row>60</xdr:row>
      <xdr:rowOff>0</xdr:rowOff>
    </xdr:from>
    <xdr:ext cx="4762500" cy="400050"/>
    <xdr:grpSp>
      <xdr:nvGrpSpPr>
        <xdr:cNvPr id="16" name="Shape 2"/>
        <xdr:cNvGrpSpPr/>
      </xdr:nvGrpSpPr>
      <xdr:grpSpPr>
        <a:xfrm>
          <a:off x="617220" y="10858500"/>
          <a:ext cx="4762500" cy="400050"/>
          <a:chOff x="2964750" y="3579975"/>
          <a:chExt cx="4762500" cy="400050"/>
        </a:xfrm>
      </xdr:grpSpPr>
      <xdr:grpSp>
        <xdr:nvGrpSpPr>
          <xdr:cNvPr id="17" name="Shape 14"/>
          <xdr:cNvGrpSpPr/>
        </xdr:nvGrpSpPr>
        <xdr:grpSpPr>
          <a:xfrm>
            <a:off x="2964750" y="3579975"/>
            <a:ext cx="4762500" cy="400050"/>
            <a:chOff x="685800" y="10001250"/>
            <a:chExt cx="5371429" cy="457200"/>
          </a:xfrm>
        </xdr:grpSpPr>
        <xdr:sp>
          <xdr:nvSpPr>
            <xdr:cNvPr id="18" name="Shape 5"/>
            <xdr:cNvSpPr/>
          </xdr:nvSpPr>
          <xdr:spPr>
            <a:xfrm>
              <a:off x="685800" y="10001250"/>
              <a:ext cx="5371425" cy="4572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pic>
          <xdr:nvPicPr>
            <xdr:cNvPr id="19" name="Shape 15"/>
            <xdr:cNvPicPr preferRelativeResize="0"/>
          </xdr:nvPicPr>
          <xdr:blipFill>
            <a:blip r:embed="rId3"/>
            <a:srcRect/>
            <a:stretch>
              <a:fillRect/>
            </a:stretch>
          </xdr:blipFill>
          <xdr:spPr>
            <a:xfrm>
              <a:off x="685800" y="10001250"/>
              <a:ext cx="5371429" cy="447619"/>
            </a:xfrm>
            <a:prstGeom prst="rect">
              <a:avLst/>
            </a:prstGeom>
            <a:noFill/>
            <a:ln>
              <a:noFill/>
            </a:ln>
          </xdr:spPr>
        </xdr:pic>
        <xdr:sp>
          <xdr:nvSpPr>
            <xdr:cNvPr id="20" name="Shape 16"/>
            <xdr:cNvSpPr/>
          </xdr:nvSpPr>
          <xdr:spPr>
            <a:xfrm>
              <a:off x="3990975" y="10201275"/>
              <a:ext cx="352425" cy="257175"/>
            </a:xfrm>
            <a:prstGeom prst="rect">
              <a:avLst/>
            </a:prstGeom>
            <a:noFill/>
            <a:ln w="1905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xdr:nvSpPr>
            <xdr:cNvPr id="21" name="Shape 17"/>
            <xdr:cNvSpPr/>
          </xdr:nvSpPr>
          <xdr:spPr>
            <a:xfrm>
              <a:off x="4419600" y="10201275"/>
              <a:ext cx="1628775" cy="257175"/>
            </a:xfrm>
            <a:prstGeom prst="rect">
              <a:avLst/>
            </a:prstGeom>
            <a:noFill/>
            <a:ln w="1905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grpSp>
    </xdr:grpSp>
    <xdr:clientData fLocksWithSheet="0"/>
  </xdr:oneCellAnchor>
  <xdr:oneCellAnchor>
    <xdr:from>
      <xdr:col>12</xdr:col>
      <xdr:colOff>333375</xdr:colOff>
      <xdr:row>38</xdr:row>
      <xdr:rowOff>9525</xdr:rowOff>
    </xdr:from>
    <xdr:ext cx="2905125" cy="447675"/>
    <xdr:sp>
      <xdr:nvSpPr>
        <xdr:cNvPr id="22" name="Shape 18"/>
        <xdr:cNvSpPr/>
      </xdr:nvSpPr>
      <xdr:spPr>
        <a:xfrm>
          <a:off x="7740015" y="6886575"/>
          <a:ext cx="2905125" cy="447675"/>
        </a:xfrm>
        <a:prstGeom prst="wedgeRectCallout">
          <a:avLst>
            <a:gd name="adj1" fmla="val -25431"/>
            <a:gd name="adj2" fmla="val 105658"/>
          </a:avLst>
        </a:prstGeom>
        <a:solidFill>
          <a:schemeClr val="accent1"/>
        </a:solidFill>
        <a:ln w="12700" cap="flat" cmpd="sng">
          <a:solidFill>
            <a:srgbClr val="31538F"/>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panose="020F0502020204030204"/>
              <a:ea typeface="Calibri" panose="020F0502020204030204"/>
              <a:cs typeface="Calibri" panose="020F0502020204030204"/>
              <a:sym typeface="Calibri" panose="020F0502020204030204"/>
            </a:rPr>
            <a:t>無駄な白空がある</a:t>
          </a:r>
          <a:endParaRPr sz="1100"/>
        </a:p>
      </xdr:txBody>
    </xdr:sp>
    <xdr:clientData fLocksWithSheet="0"/>
  </xdr:oneCellAnchor>
  <xdr:oneCellAnchor>
    <xdr:from>
      <xdr:col>16</xdr:col>
      <xdr:colOff>285750</xdr:colOff>
      <xdr:row>48</xdr:row>
      <xdr:rowOff>171450</xdr:rowOff>
    </xdr:from>
    <xdr:ext cx="2905125" cy="438150"/>
    <xdr:sp>
      <xdr:nvSpPr>
        <xdr:cNvPr id="23" name="Shape 19"/>
        <xdr:cNvSpPr/>
      </xdr:nvSpPr>
      <xdr:spPr>
        <a:xfrm>
          <a:off x="10161270" y="8858250"/>
          <a:ext cx="2905125" cy="438150"/>
        </a:xfrm>
        <a:prstGeom prst="wedgeRectCallout">
          <a:avLst>
            <a:gd name="adj1" fmla="val -63649"/>
            <a:gd name="adj2" fmla="val 124605"/>
          </a:avLst>
        </a:prstGeom>
        <a:solidFill>
          <a:schemeClr val="accent1"/>
        </a:solidFill>
        <a:ln w="12700" cap="flat" cmpd="sng">
          <a:solidFill>
            <a:srgbClr val="31538F"/>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panose="020F0502020204030204"/>
              <a:ea typeface="Calibri" panose="020F0502020204030204"/>
              <a:cs typeface="Calibri" panose="020F0502020204030204"/>
              <a:sym typeface="Calibri" panose="020F0502020204030204"/>
            </a:rPr>
            <a:t>無駄な白空がある</a:t>
          </a:r>
          <a:endParaRPr sz="1100"/>
        </a:p>
      </xdr:txBody>
    </xdr:sp>
    <xdr:clientData fLocksWithSheet="0"/>
  </xdr:oneCellAnchor>
  <xdr:oneCellAnchor>
    <xdr:from>
      <xdr:col>1</xdr:col>
      <xdr:colOff>19050</xdr:colOff>
      <xdr:row>72</xdr:row>
      <xdr:rowOff>19050</xdr:rowOff>
    </xdr:from>
    <xdr:ext cx="5572125" cy="4772025"/>
    <xdr:grpSp>
      <xdr:nvGrpSpPr>
        <xdr:cNvPr id="24" name="Shape 2"/>
        <xdr:cNvGrpSpPr/>
      </xdr:nvGrpSpPr>
      <xdr:grpSpPr>
        <a:xfrm>
          <a:off x="636270" y="13049250"/>
          <a:ext cx="5572125" cy="4772025"/>
          <a:chOff x="2559938" y="1393988"/>
          <a:chExt cx="5572125" cy="4772025"/>
        </a:xfrm>
      </xdr:grpSpPr>
      <xdr:grpSp>
        <xdr:nvGrpSpPr>
          <xdr:cNvPr id="25" name="Shape 20"/>
          <xdr:cNvGrpSpPr/>
        </xdr:nvGrpSpPr>
        <xdr:grpSpPr>
          <a:xfrm>
            <a:off x="2559938" y="1393988"/>
            <a:ext cx="5572125" cy="4772025"/>
            <a:chOff x="628651" y="11074400"/>
            <a:chExt cx="5665005" cy="4860000"/>
          </a:xfrm>
        </xdr:grpSpPr>
        <xdr:sp>
          <xdr:nvSpPr>
            <xdr:cNvPr id="26" name="Shape 5"/>
            <xdr:cNvSpPr/>
          </xdr:nvSpPr>
          <xdr:spPr>
            <a:xfrm>
              <a:off x="628651" y="11074400"/>
              <a:ext cx="5665000" cy="48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pic>
          <xdr:nvPicPr>
            <xdr:cNvPr id="27" name="Shape 21"/>
            <xdr:cNvPicPr preferRelativeResize="0"/>
          </xdr:nvPicPr>
          <xdr:blipFill>
            <a:blip r:embed="rId4"/>
            <a:srcRect/>
            <a:stretch>
              <a:fillRect/>
            </a:stretch>
          </xdr:blipFill>
          <xdr:spPr>
            <a:xfrm>
              <a:off x="628651" y="11074400"/>
              <a:ext cx="4393333" cy="4860000"/>
            </a:xfrm>
            <a:prstGeom prst="rect">
              <a:avLst/>
            </a:prstGeom>
            <a:noFill/>
            <a:ln>
              <a:noFill/>
            </a:ln>
          </xdr:spPr>
        </xdr:pic>
        <xdr:sp>
          <xdr:nvSpPr>
            <xdr:cNvPr id="28" name="Shape 22"/>
            <xdr:cNvSpPr/>
          </xdr:nvSpPr>
          <xdr:spPr>
            <a:xfrm>
              <a:off x="1333500" y="11772900"/>
              <a:ext cx="850900" cy="266700"/>
            </a:xfrm>
            <a:prstGeom prst="rect">
              <a:avLst/>
            </a:prstGeom>
            <a:noFill/>
            <a:ln w="28575"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xdr:nvSpPr>
            <xdr:cNvPr id="29" name="Shape 23"/>
            <xdr:cNvSpPr/>
          </xdr:nvSpPr>
          <xdr:spPr>
            <a:xfrm>
              <a:off x="3035300" y="11722100"/>
              <a:ext cx="2660650" cy="349250"/>
            </a:xfrm>
            <a:prstGeom prst="wedgeRoundRectCallout">
              <a:avLst>
                <a:gd name="adj1" fmla="val -78405"/>
                <a:gd name="adj2" fmla="val -6712"/>
                <a:gd name="adj3" fmla="val 16667"/>
              </a:avLst>
            </a:prstGeom>
            <a:solidFill>
              <a:schemeClr val="accent1"/>
            </a:solidFill>
            <a:ln w="12700" cap="flat" cmpd="sng">
              <a:solidFill>
                <a:srgbClr val="31538F"/>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panose="020F0502020204030204"/>
                  <a:ea typeface="Calibri" panose="020F0502020204030204"/>
                  <a:cs typeface="Calibri" panose="020F0502020204030204"/>
                  <a:sym typeface="Calibri" panose="020F0502020204030204"/>
                </a:rPr>
                <a:t>自分のキャリアシートセール全体</a:t>
              </a:r>
              <a:endParaRPr sz="1100"/>
            </a:p>
          </xdr:txBody>
        </xdr:sp>
        <xdr:sp>
          <xdr:nvSpPr>
            <xdr:cNvPr id="30" name="Shape 24"/>
            <xdr:cNvSpPr/>
          </xdr:nvSpPr>
          <xdr:spPr>
            <a:xfrm>
              <a:off x="2114550" y="12249150"/>
              <a:ext cx="857250" cy="234950"/>
            </a:xfrm>
            <a:prstGeom prst="rect">
              <a:avLst/>
            </a:prstGeom>
            <a:noFill/>
            <a:ln w="28575"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xdr:nvSpPr>
            <xdr:cNvPr id="31" name="Shape 25"/>
            <xdr:cNvSpPr/>
          </xdr:nvSpPr>
          <xdr:spPr>
            <a:xfrm>
              <a:off x="3613150" y="12217400"/>
              <a:ext cx="2680506" cy="363613"/>
            </a:xfrm>
            <a:prstGeom prst="wedgeRoundRectCallout">
              <a:avLst>
                <a:gd name="adj1" fmla="val -74109"/>
                <a:gd name="adj2" fmla="val -9789"/>
                <a:gd name="adj3" fmla="val 16667"/>
              </a:avLst>
            </a:prstGeom>
            <a:solidFill>
              <a:schemeClr val="accent1"/>
            </a:solidFill>
            <a:ln w="12700" cap="flat" cmpd="sng">
              <a:solidFill>
                <a:srgbClr val="31538F"/>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panose="020F0502020204030204"/>
                  <a:ea typeface="Calibri" panose="020F0502020204030204"/>
                  <a:cs typeface="Calibri" panose="020F0502020204030204"/>
                  <a:sym typeface="Calibri" panose="020F0502020204030204"/>
                </a:rPr>
                <a:t>業務経歴タイトルの行番号</a:t>
              </a:r>
              <a:endParaRPr sz="1100"/>
            </a:p>
            <a:p>
              <a:pPr marL="0" lvl="0" indent="0" algn="l" rtl="0">
                <a:spcBef>
                  <a:spcPts val="0"/>
                </a:spcBef>
                <a:spcAft>
                  <a:spcPts val="0"/>
                </a:spcAft>
                <a:buNone/>
              </a:pPr>
              <a:endParaRPr sz="1100"/>
            </a:p>
          </xdr:txBody>
        </xdr:sp>
        <xdr:sp>
          <xdr:nvSpPr>
            <xdr:cNvPr id="32" name="Shape 26"/>
            <xdr:cNvSpPr/>
          </xdr:nvSpPr>
          <xdr:spPr>
            <a:xfrm>
              <a:off x="889000" y="14065250"/>
              <a:ext cx="1117600" cy="241300"/>
            </a:xfrm>
            <a:prstGeom prst="rect">
              <a:avLst/>
            </a:prstGeom>
            <a:noFill/>
            <a:ln w="28575"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grpSp>
    </xdr:grpSp>
    <xdr:clientData fLocksWithSheet="0"/>
  </xdr:oneCellAnchor>
  <xdr:oneCellAnchor>
    <xdr:from>
      <xdr:col>1</xdr:col>
      <xdr:colOff>9525</xdr:colOff>
      <xdr:row>1</xdr:row>
      <xdr:rowOff>9525</xdr:rowOff>
    </xdr:from>
    <xdr:ext cx="4876800" cy="1152525"/>
    <xdr:sp>
      <xdr:nvSpPr>
        <xdr:cNvPr id="33" name="Shape 27"/>
        <xdr:cNvSpPr/>
      </xdr:nvSpPr>
      <xdr:spPr>
        <a:xfrm>
          <a:off x="626745" y="190500"/>
          <a:ext cx="4876800" cy="1152525"/>
        </a:xfrm>
        <a:prstGeom prst="rect">
          <a:avLst/>
        </a:prstGeom>
        <a:noFill/>
        <a:ln w="1905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xdr:col>
      <xdr:colOff>333375</xdr:colOff>
      <xdr:row>15</xdr:row>
      <xdr:rowOff>66675</xdr:rowOff>
    </xdr:from>
    <xdr:ext cx="3895725" cy="190500"/>
    <xdr:sp>
      <xdr:nvSpPr>
        <xdr:cNvPr id="34" name="Shape 28"/>
        <xdr:cNvSpPr/>
      </xdr:nvSpPr>
      <xdr:spPr>
        <a:xfrm>
          <a:off x="1567815" y="2781300"/>
          <a:ext cx="3895725" cy="190500"/>
        </a:xfrm>
        <a:prstGeom prst="rect">
          <a:avLst/>
        </a:prstGeom>
        <a:noFill/>
        <a:ln w="1905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600075</xdr:colOff>
      <xdr:row>0</xdr:row>
      <xdr:rowOff>171450</xdr:rowOff>
    </xdr:from>
    <xdr:ext cx="4905375" cy="1162050"/>
    <xdr:pic>
      <xdr:nvPicPr>
        <xdr:cNvPr id="35" name="image3.png"/>
        <xdr:cNvPicPr preferRelativeResize="0"/>
      </xdr:nvPicPr>
      <xdr:blipFill>
        <a:blip r:embed="rId5" cstate="print"/>
        <a:stretch>
          <a:fillRect/>
        </a:stretch>
      </xdr:blipFill>
      <xdr:spPr>
        <a:xfrm>
          <a:off x="600075" y="171450"/>
          <a:ext cx="4905375" cy="1162050"/>
        </a:xfrm>
        <a:prstGeom prst="rect">
          <a:avLst/>
        </a:prstGeom>
        <a:noFill/>
      </xdr:spPr>
    </xdr:pic>
    <xdr:clientData fLocksWithSheet="0"/>
  </xdr:oneCellAnchor>
  <xdr:oneCellAnchor>
    <xdr:from>
      <xdr:col>1</xdr:col>
      <xdr:colOff>9525</xdr:colOff>
      <xdr:row>18</xdr:row>
      <xdr:rowOff>9525</xdr:rowOff>
    </xdr:from>
    <xdr:ext cx="4905375" cy="1152525"/>
    <xdr:pic>
      <xdr:nvPicPr>
        <xdr:cNvPr id="36" name="image3.png"/>
        <xdr:cNvPicPr preferRelativeResize="0"/>
      </xdr:nvPicPr>
      <xdr:blipFill>
        <a:blip r:embed="rId5" cstate="print"/>
        <a:stretch>
          <a:fillRect/>
        </a:stretch>
      </xdr:blipFill>
      <xdr:spPr>
        <a:xfrm>
          <a:off x="626745" y="3267075"/>
          <a:ext cx="4905375" cy="1152525"/>
        </a:xfrm>
        <a:prstGeom prst="rect">
          <a:avLst/>
        </a:prstGeom>
        <a:noFill/>
      </xdr:spPr>
    </xdr:pic>
    <xdr:clientData fLocksWithSheet="0"/>
  </xdr:oneCellAnchor>
  <xdr:oneCellAnchor>
    <xdr:from>
      <xdr:col>10</xdr:col>
      <xdr:colOff>0</xdr:colOff>
      <xdr:row>42</xdr:row>
      <xdr:rowOff>0</xdr:rowOff>
    </xdr:from>
    <xdr:ext cx="5429250" cy="4943475"/>
    <xdr:pic>
      <xdr:nvPicPr>
        <xdr:cNvPr id="37" name="image1.png"/>
        <xdr:cNvPicPr preferRelativeResize="0"/>
      </xdr:nvPicPr>
      <xdr:blipFill>
        <a:blip r:embed="rId6" cstate="print"/>
        <a:stretch>
          <a:fillRect/>
        </a:stretch>
      </xdr:blipFill>
      <xdr:spPr>
        <a:xfrm>
          <a:off x="6172200" y="7600950"/>
          <a:ext cx="5429250" cy="4943475"/>
        </a:xfrm>
        <a:prstGeom prst="rect">
          <a:avLst/>
        </a:prstGeom>
        <a:noFill/>
      </xdr:spPr>
    </xdr:pic>
    <xdr:clientData fLocksWithSheet="0"/>
  </xdr:oneCellAnchor>
  <xdr:oneCellAnchor>
    <xdr:from>
      <xdr:col>1</xdr:col>
      <xdr:colOff>9525</xdr:colOff>
      <xdr:row>103</xdr:row>
      <xdr:rowOff>9525</xdr:rowOff>
    </xdr:from>
    <xdr:ext cx="4800600" cy="2486025"/>
    <xdr:pic>
      <xdr:nvPicPr>
        <xdr:cNvPr id="38" name="image4.png"/>
        <xdr:cNvPicPr preferRelativeResize="0"/>
      </xdr:nvPicPr>
      <xdr:blipFill>
        <a:blip r:embed="rId7" cstate="print"/>
        <a:stretch>
          <a:fillRect/>
        </a:stretch>
      </xdr:blipFill>
      <xdr:spPr>
        <a:xfrm>
          <a:off x="626745" y="18649950"/>
          <a:ext cx="4800600" cy="2486025"/>
        </a:xfrm>
        <a:prstGeom prst="rect">
          <a:avLst/>
        </a:prstGeom>
        <a:noFill/>
      </xdr:spPr>
    </xdr:pic>
    <xdr:clientData fLocksWithSheet="0"/>
  </xdr:oneCellAnchor>
  <xdr:oneCellAnchor>
    <xdr:from>
      <xdr:col>3</xdr:col>
      <xdr:colOff>190500</xdr:colOff>
      <xdr:row>112</xdr:row>
      <xdr:rowOff>85725</xdr:rowOff>
    </xdr:from>
    <xdr:ext cx="5562600" cy="1866900"/>
    <xdr:pic>
      <xdr:nvPicPr>
        <xdr:cNvPr id="39" name="image2.png"/>
        <xdr:cNvPicPr preferRelativeResize="0"/>
      </xdr:nvPicPr>
      <xdr:blipFill>
        <a:blip r:embed="rId8" cstate="print"/>
        <a:stretch>
          <a:fillRect/>
        </a:stretch>
      </xdr:blipFill>
      <xdr:spPr>
        <a:xfrm>
          <a:off x="2042160" y="20354925"/>
          <a:ext cx="5562600" cy="1866900"/>
        </a:xfrm>
        <a:prstGeom prst="rect">
          <a:avLst/>
        </a:prstGeom>
        <a:noFill/>
      </xdr:spPr>
    </xdr:pic>
    <xdr:clientData fLocksWithSheet="0"/>
  </xdr:oneCellAnchor>
  <xdr:oneCellAnchor>
    <xdr:from>
      <xdr:col>1</xdr:col>
      <xdr:colOff>9525</xdr:colOff>
      <xdr:row>9</xdr:row>
      <xdr:rowOff>9525</xdr:rowOff>
    </xdr:from>
    <xdr:ext cx="4981575" cy="1171575"/>
    <xdr:pic>
      <xdr:nvPicPr>
        <xdr:cNvPr id="40" name="image3.png"/>
        <xdr:cNvPicPr preferRelativeResize="0"/>
      </xdr:nvPicPr>
      <xdr:blipFill>
        <a:blip r:embed="rId5" cstate="print"/>
        <a:stretch>
          <a:fillRect/>
        </a:stretch>
      </xdr:blipFill>
      <xdr:spPr>
        <a:xfrm>
          <a:off x="626745" y="1638300"/>
          <a:ext cx="4981575" cy="117157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R1000"/>
  <sheetViews>
    <sheetView showGridLines="0" topLeftCell="A19" workbookViewId="0">
      <selection activeCell="AW26" sqref="AW26"/>
    </sheetView>
  </sheetViews>
  <sheetFormatPr defaultColWidth="14.4259259259259" defaultRowHeight="15" customHeight="1"/>
  <cols>
    <col min="1" max="1" width="3.42592592592593" customWidth="1"/>
    <col min="2" max="4" width="2.13888888888889" customWidth="1"/>
    <col min="5" max="5" width="3.42592592592593" customWidth="1"/>
    <col min="6" max="8" width="2.13888888888889" customWidth="1"/>
    <col min="9" max="9" width="2.86111111111111" customWidth="1"/>
    <col min="10" max="15" width="2.13888888888889" customWidth="1"/>
    <col min="16" max="16" width="3.42592592592593" customWidth="1"/>
    <col min="17" max="34" width="2.13888888888889" customWidth="1"/>
    <col min="35" max="35" width="3.42592592592593" customWidth="1"/>
    <col min="36" max="49" width="2.13888888888889" customWidth="1"/>
    <col min="50" max="50" width="2.86111111111111" customWidth="1"/>
    <col min="51" max="51" width="2.13888888888889" customWidth="1"/>
    <col min="52" max="52" width="3.42592592592593" customWidth="1"/>
    <col min="53" max="59" width="2.13888888888889" customWidth="1"/>
    <col min="60" max="63" width="2.42592592592593" customWidth="1"/>
    <col min="64" max="68" width="2.13888888888889" customWidth="1"/>
    <col min="69" max="69" width="3.42592592592593" customWidth="1"/>
    <col min="70" max="70" width="2.13888888888889" customWidth="1"/>
  </cols>
  <sheetData>
    <row r="1" ht="23.25" customHeight="1" spans="1:70">
      <c r="A1" s="4"/>
      <c r="B1" s="4"/>
      <c r="C1" s="4"/>
      <c r="D1" s="4"/>
      <c r="E1" s="4"/>
      <c r="F1" s="4"/>
      <c r="G1" s="4"/>
      <c r="H1" s="4"/>
      <c r="I1" s="4"/>
      <c r="J1" s="4"/>
      <c r="K1" s="4"/>
      <c r="L1" s="4"/>
      <c r="M1" s="4"/>
      <c r="N1" s="4"/>
      <c r="O1" s="4"/>
      <c r="P1" s="4"/>
      <c r="Q1" s="4"/>
      <c r="R1" s="4"/>
      <c r="S1" s="4"/>
      <c r="T1" s="4"/>
      <c r="U1" s="4"/>
      <c r="V1" s="4"/>
      <c r="W1" s="4"/>
      <c r="X1" s="4"/>
      <c r="Y1" s="4"/>
      <c r="Z1" s="4"/>
      <c r="AA1" s="4"/>
      <c r="AB1" s="49" t="s">
        <v>0</v>
      </c>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77">
        <f ca="1">NOW()</f>
        <v>45702.5384143519</v>
      </c>
      <c r="BP1" s="79" t="s">
        <v>1</v>
      </c>
      <c r="BR1" s="4"/>
    </row>
    <row r="2" ht="12.75" customHeight="1" spans="1:70">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row>
    <row r="3" customHeight="1" spans="1:70">
      <c r="A3" s="5" t="s">
        <v>2</v>
      </c>
      <c r="B3" s="6"/>
      <c r="C3" s="6"/>
      <c r="D3" s="6"/>
      <c r="E3" s="6"/>
      <c r="F3" s="6"/>
      <c r="G3" s="7"/>
      <c r="H3" s="8" t="s">
        <v>3</v>
      </c>
      <c r="I3" s="6"/>
      <c r="J3" s="6"/>
      <c r="K3" s="6"/>
      <c r="L3" s="6"/>
      <c r="M3" s="6"/>
      <c r="N3" s="6"/>
      <c r="O3" s="6"/>
      <c r="P3" s="6"/>
      <c r="Q3" s="6"/>
      <c r="R3" s="6"/>
      <c r="S3" s="6"/>
      <c r="T3" s="6"/>
      <c r="U3" s="6"/>
      <c r="V3" s="6"/>
      <c r="W3" s="6"/>
      <c r="X3" s="6"/>
      <c r="Y3" s="6"/>
      <c r="Z3" s="6"/>
      <c r="AA3" s="6"/>
      <c r="AB3" s="6"/>
      <c r="AC3" s="6"/>
      <c r="AD3" s="6"/>
      <c r="AE3" s="6"/>
      <c r="AF3" s="6"/>
      <c r="AG3" s="6"/>
      <c r="AH3" s="6"/>
      <c r="AI3" s="7"/>
      <c r="AJ3" s="51" t="s">
        <v>4</v>
      </c>
      <c r="AK3" s="10"/>
      <c r="AL3" s="10"/>
      <c r="AM3" s="11"/>
      <c r="AN3" s="52" t="s">
        <v>5</v>
      </c>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7"/>
      <c r="BR3" s="4"/>
    </row>
    <row r="4" customHeight="1" spans="1:70">
      <c r="A4" s="9" t="s">
        <v>6</v>
      </c>
      <c r="B4" s="10"/>
      <c r="C4" s="10"/>
      <c r="D4" s="10"/>
      <c r="E4" s="10"/>
      <c r="F4" s="10"/>
      <c r="G4" s="11"/>
      <c r="H4" s="12" t="s">
        <v>7</v>
      </c>
      <c r="I4" s="10"/>
      <c r="J4" s="10"/>
      <c r="K4" s="10"/>
      <c r="L4" s="10"/>
      <c r="M4" s="10"/>
      <c r="N4" s="10"/>
      <c r="O4" s="10"/>
      <c r="P4" s="10"/>
      <c r="Q4" s="10"/>
      <c r="R4" s="10"/>
      <c r="S4" s="10"/>
      <c r="T4" s="10"/>
      <c r="U4" s="10"/>
      <c r="V4" s="10"/>
      <c r="W4" s="10"/>
      <c r="X4" s="10"/>
      <c r="Y4" s="10"/>
      <c r="Z4" s="10"/>
      <c r="AA4" s="10"/>
      <c r="AB4" s="10"/>
      <c r="AC4" s="10"/>
      <c r="AD4" s="10"/>
      <c r="AE4" s="10"/>
      <c r="AF4" s="10"/>
      <c r="AG4" s="10"/>
      <c r="AH4" s="10"/>
      <c r="AI4" s="11"/>
      <c r="AJ4" s="19"/>
      <c r="AM4" s="53"/>
      <c r="AN4" s="52"/>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7"/>
      <c r="BR4" s="4"/>
    </row>
    <row r="5" customHeight="1" spans="1:70">
      <c r="A5" s="13"/>
      <c r="B5" s="14"/>
      <c r="C5" s="14"/>
      <c r="D5" s="14"/>
      <c r="E5" s="14"/>
      <c r="F5" s="14"/>
      <c r="G5" s="15"/>
      <c r="H5" s="13"/>
      <c r="I5" s="14"/>
      <c r="J5" s="14"/>
      <c r="K5" s="14"/>
      <c r="L5" s="14"/>
      <c r="M5" s="14"/>
      <c r="N5" s="14"/>
      <c r="O5" s="14"/>
      <c r="P5" s="14"/>
      <c r="Q5" s="14"/>
      <c r="R5" s="14"/>
      <c r="S5" s="14"/>
      <c r="T5" s="14"/>
      <c r="U5" s="14"/>
      <c r="V5" s="14"/>
      <c r="W5" s="14"/>
      <c r="X5" s="14"/>
      <c r="Y5" s="14"/>
      <c r="Z5" s="14"/>
      <c r="AA5" s="14"/>
      <c r="AB5" s="14"/>
      <c r="AC5" s="14"/>
      <c r="AD5" s="14"/>
      <c r="AE5" s="14"/>
      <c r="AF5" s="14"/>
      <c r="AG5" s="14"/>
      <c r="AH5" s="14"/>
      <c r="AI5" s="15"/>
      <c r="AJ5" s="19"/>
      <c r="AM5" s="53"/>
      <c r="AN5" s="52"/>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7"/>
      <c r="BR5" s="4"/>
    </row>
    <row r="6" customHeight="1" spans="1:70">
      <c r="A6" s="5" t="s">
        <v>8</v>
      </c>
      <c r="B6" s="6"/>
      <c r="C6" s="6"/>
      <c r="D6" s="6"/>
      <c r="E6" s="6"/>
      <c r="F6" s="6"/>
      <c r="G6" s="7"/>
      <c r="H6" s="8" t="s">
        <v>9</v>
      </c>
      <c r="I6" s="6"/>
      <c r="J6" s="6"/>
      <c r="K6" s="6"/>
      <c r="L6" s="6"/>
      <c r="M6" s="6"/>
      <c r="N6" s="6"/>
      <c r="O6" s="7"/>
      <c r="P6" s="5" t="s">
        <v>10</v>
      </c>
      <c r="Q6" s="6"/>
      <c r="R6" s="6"/>
      <c r="S6" s="7"/>
      <c r="T6" s="8">
        <v>27</v>
      </c>
      <c r="U6" s="6"/>
      <c r="V6" s="6"/>
      <c r="W6" s="6"/>
      <c r="X6" s="6"/>
      <c r="Y6" s="6"/>
      <c r="Z6" s="6"/>
      <c r="AA6" s="6"/>
      <c r="AB6" s="6"/>
      <c r="AC6" s="6"/>
      <c r="AD6" s="6"/>
      <c r="AE6" s="6"/>
      <c r="AF6" s="6"/>
      <c r="AG6" s="6"/>
      <c r="AH6" s="6"/>
      <c r="AI6" s="7"/>
      <c r="AJ6" s="19"/>
      <c r="AM6" s="53"/>
      <c r="AN6" s="52"/>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7"/>
      <c r="BR6" s="4"/>
    </row>
    <row r="7" customHeight="1" spans="1:70">
      <c r="A7" s="5" t="s">
        <v>11</v>
      </c>
      <c r="B7" s="6"/>
      <c r="C7" s="6"/>
      <c r="D7" s="6"/>
      <c r="E7" s="6"/>
      <c r="F7" s="6"/>
      <c r="G7" s="7"/>
      <c r="H7" s="8" t="s">
        <v>12</v>
      </c>
      <c r="I7" s="6"/>
      <c r="J7" s="6"/>
      <c r="K7" s="6"/>
      <c r="L7" s="6"/>
      <c r="M7" s="6"/>
      <c r="N7" s="6"/>
      <c r="O7" s="6"/>
      <c r="P7" s="6"/>
      <c r="Q7" s="6"/>
      <c r="R7" s="6"/>
      <c r="S7" s="6"/>
      <c r="T7" s="6"/>
      <c r="U7" s="6"/>
      <c r="V7" s="6"/>
      <c r="W7" s="6"/>
      <c r="X7" s="6"/>
      <c r="Y7" s="6"/>
      <c r="Z7" s="6"/>
      <c r="AA7" s="6"/>
      <c r="AB7" s="6"/>
      <c r="AC7" s="6"/>
      <c r="AD7" s="6"/>
      <c r="AE7" s="6"/>
      <c r="AF7" s="6"/>
      <c r="AG7" s="6"/>
      <c r="AH7" s="6"/>
      <c r="AI7" s="7"/>
      <c r="AJ7" s="19"/>
      <c r="AM7" s="53"/>
      <c r="AN7" s="52"/>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7"/>
      <c r="BR7" s="4"/>
    </row>
    <row r="8" customHeight="1" spans="1:70">
      <c r="A8" s="5" t="s">
        <v>13</v>
      </c>
      <c r="B8" s="6"/>
      <c r="C8" s="6"/>
      <c r="D8" s="6"/>
      <c r="E8" s="6"/>
      <c r="F8" s="6"/>
      <c r="G8" s="7"/>
      <c r="H8" s="16"/>
      <c r="I8" s="10"/>
      <c r="J8" s="10"/>
      <c r="K8" s="10"/>
      <c r="L8" s="10"/>
      <c r="M8" s="10"/>
      <c r="N8" s="10"/>
      <c r="O8" s="10"/>
      <c r="P8" s="10"/>
      <c r="Q8" s="10"/>
      <c r="R8" s="10"/>
      <c r="S8" s="10"/>
      <c r="T8" s="10"/>
      <c r="U8" s="10"/>
      <c r="V8" s="10"/>
      <c r="W8" s="10"/>
      <c r="X8" s="10"/>
      <c r="Y8" s="10"/>
      <c r="Z8" s="10"/>
      <c r="AA8" s="10"/>
      <c r="AB8" s="10"/>
      <c r="AC8" s="10"/>
      <c r="AD8" s="10"/>
      <c r="AE8" s="10"/>
      <c r="AF8" s="10"/>
      <c r="AG8" s="10"/>
      <c r="AH8" s="10"/>
      <c r="AI8" s="11"/>
      <c r="AJ8" s="19"/>
      <c r="AM8" s="53"/>
      <c r="AN8" s="52"/>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7"/>
      <c r="BR8" s="4"/>
    </row>
    <row r="9" customHeight="1" spans="1:70">
      <c r="A9" s="5" t="s">
        <v>14</v>
      </c>
      <c r="B9" s="6"/>
      <c r="C9" s="6"/>
      <c r="D9" s="6"/>
      <c r="E9" s="6"/>
      <c r="F9" s="6"/>
      <c r="G9" s="7"/>
      <c r="H9" s="8"/>
      <c r="I9" s="6"/>
      <c r="J9" s="6"/>
      <c r="K9" s="6"/>
      <c r="L9" s="6"/>
      <c r="M9" s="6"/>
      <c r="N9" s="6"/>
      <c r="O9" s="6"/>
      <c r="P9" s="6"/>
      <c r="Q9" s="6"/>
      <c r="R9" s="7"/>
      <c r="S9" s="5" t="s">
        <v>15</v>
      </c>
      <c r="T9" s="6"/>
      <c r="U9" s="7"/>
      <c r="V9" s="8"/>
      <c r="W9" s="6"/>
      <c r="X9" s="6"/>
      <c r="Y9" s="6"/>
      <c r="Z9" s="6"/>
      <c r="AA9" s="6"/>
      <c r="AB9" s="6"/>
      <c r="AC9" s="6"/>
      <c r="AD9" s="6"/>
      <c r="AE9" s="6"/>
      <c r="AF9" s="6"/>
      <c r="AG9" s="7"/>
      <c r="AH9" s="5" t="s">
        <v>16</v>
      </c>
      <c r="AI9" s="7"/>
      <c r="AJ9" s="13"/>
      <c r="AK9" s="14"/>
      <c r="AL9" s="14"/>
      <c r="AM9" s="15"/>
      <c r="AN9" s="52"/>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7"/>
      <c r="BR9" s="4"/>
    </row>
    <row r="10" ht="12.75" customHeight="1" spans="1:70">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54"/>
      <c r="AK10" s="54"/>
      <c r="AL10" s="54"/>
      <c r="AM10" s="54"/>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4"/>
    </row>
    <row r="11" ht="24.75" customHeight="1" spans="1:70">
      <c r="A11" s="9" t="s">
        <v>17</v>
      </c>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1"/>
      <c r="AJ11" s="9" t="s">
        <v>18</v>
      </c>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1"/>
      <c r="BR11" s="4"/>
    </row>
    <row r="12" customHeight="1" spans="1:70">
      <c r="A12" s="18" t="s">
        <v>19</v>
      </c>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1"/>
      <c r="AJ12" s="18" t="s">
        <v>20</v>
      </c>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1"/>
      <c r="BR12" s="4" t="s">
        <v>21</v>
      </c>
    </row>
    <row r="13" customHeight="1" spans="1:70">
      <c r="A13" s="19"/>
      <c r="AI13" s="53"/>
      <c r="AJ13" s="19"/>
      <c r="BQ13" s="53"/>
      <c r="BR13" s="4"/>
    </row>
    <row r="14" customHeight="1" spans="1:70">
      <c r="A14" s="19"/>
      <c r="AI14" s="53"/>
      <c r="AJ14" s="19"/>
      <c r="BQ14" s="53"/>
      <c r="BR14" s="4"/>
    </row>
    <row r="15" customHeight="1" spans="1:70">
      <c r="A15" s="19"/>
      <c r="AI15" s="53"/>
      <c r="AJ15" s="19"/>
      <c r="BQ15" s="53"/>
      <c r="BR15" s="4"/>
    </row>
    <row r="16" customHeight="1" spans="1:70">
      <c r="A16" s="19"/>
      <c r="AI16" s="53"/>
      <c r="AJ16" s="19"/>
      <c r="BQ16" s="53"/>
      <c r="BR16" s="4"/>
    </row>
    <row r="17" customHeight="1" spans="1:70">
      <c r="A17" s="19"/>
      <c r="AI17" s="53"/>
      <c r="AJ17" s="19"/>
      <c r="BQ17" s="53"/>
      <c r="BR17" s="4"/>
    </row>
    <row r="18" customHeight="1" spans="1:70">
      <c r="A18" s="19"/>
      <c r="AI18" s="53"/>
      <c r="AJ18" s="19"/>
      <c r="BQ18" s="53"/>
      <c r="BR18" s="4"/>
    </row>
    <row r="19" customHeight="1" spans="1:70">
      <c r="A19" s="19"/>
      <c r="AI19" s="53"/>
      <c r="AJ19" s="19"/>
      <c r="BQ19" s="53"/>
      <c r="BR19" s="4"/>
    </row>
    <row r="20" ht="19.5" customHeight="1" spans="1:70">
      <c r="A20" s="19"/>
      <c r="AI20" s="53"/>
      <c r="AJ20" s="19"/>
      <c r="BQ20" s="53"/>
      <c r="BR20" s="4"/>
    </row>
    <row r="21" customHeight="1" spans="1:70">
      <c r="A21" s="19"/>
      <c r="AI21" s="53"/>
      <c r="AJ21" s="19"/>
      <c r="BQ21" s="53"/>
      <c r="BR21" s="4"/>
    </row>
    <row r="22" ht="24" customHeight="1" spans="1:70">
      <c r="A22" s="13"/>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5"/>
      <c r="AJ22" s="13"/>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5"/>
      <c r="BR22" s="4"/>
    </row>
    <row r="23" ht="12.75" customHeight="1" spans="1:70">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row>
    <row r="24" ht="24.75" customHeight="1" spans="1:70">
      <c r="A24" s="5" t="s">
        <v>22</v>
      </c>
      <c r="B24" s="6"/>
      <c r="C24" s="6"/>
      <c r="D24" s="6"/>
      <c r="E24" s="6"/>
      <c r="F24" s="6"/>
      <c r="G24" s="6"/>
      <c r="H24" s="6"/>
      <c r="I24" s="6"/>
      <c r="J24" s="6"/>
      <c r="K24" s="6"/>
      <c r="L24" s="6"/>
      <c r="M24" s="6"/>
      <c r="N24" s="6"/>
      <c r="O24" s="6"/>
      <c r="P24" s="37"/>
      <c r="Q24" s="5" t="s">
        <v>23</v>
      </c>
      <c r="R24" s="6"/>
      <c r="S24" s="6"/>
      <c r="T24" s="6"/>
      <c r="U24" s="6"/>
      <c r="V24" s="6"/>
      <c r="W24" s="6"/>
      <c r="X24" s="6"/>
      <c r="Y24" s="6"/>
      <c r="Z24" s="6"/>
      <c r="AA24" s="6"/>
      <c r="AB24" s="6"/>
      <c r="AC24" s="6"/>
      <c r="AD24" s="6"/>
      <c r="AE24" s="6"/>
      <c r="AF24" s="6"/>
      <c r="AG24" s="6"/>
      <c r="AH24" s="6"/>
      <c r="AI24" s="37"/>
      <c r="AJ24" s="5" t="s">
        <v>24</v>
      </c>
      <c r="AK24" s="6"/>
      <c r="AL24" s="6"/>
      <c r="AM24" s="6"/>
      <c r="AN24" s="6"/>
      <c r="AO24" s="6"/>
      <c r="AP24" s="6"/>
      <c r="AQ24" s="6"/>
      <c r="AR24" s="6"/>
      <c r="AS24" s="6"/>
      <c r="AT24" s="6"/>
      <c r="AU24" s="6"/>
      <c r="AV24" s="6"/>
      <c r="AW24" s="6"/>
      <c r="AX24" s="6"/>
      <c r="AY24" s="6"/>
      <c r="AZ24" s="37"/>
      <c r="BA24" s="5" t="s">
        <v>25</v>
      </c>
      <c r="BB24" s="6"/>
      <c r="BC24" s="6"/>
      <c r="BD24" s="6"/>
      <c r="BE24" s="6"/>
      <c r="BF24" s="6"/>
      <c r="BG24" s="6"/>
      <c r="BH24" s="6"/>
      <c r="BI24" s="6"/>
      <c r="BJ24" s="6"/>
      <c r="BK24" s="6"/>
      <c r="BL24" s="6"/>
      <c r="BM24" s="6"/>
      <c r="BN24" s="6"/>
      <c r="BO24" s="6"/>
      <c r="BP24" s="6"/>
      <c r="BQ24" s="80"/>
      <c r="BR24" s="4"/>
    </row>
    <row r="25" customHeight="1" spans="1:70">
      <c r="A25" s="20" t="s">
        <v>26</v>
      </c>
      <c r="B25" s="21"/>
      <c r="C25" s="21"/>
      <c r="D25" s="21"/>
      <c r="E25" s="21"/>
      <c r="F25" s="21"/>
      <c r="G25" s="21"/>
      <c r="H25" s="21"/>
      <c r="I25" s="21"/>
      <c r="J25" s="98" t="s">
        <v>27</v>
      </c>
      <c r="K25" s="21"/>
      <c r="L25" s="70" t="s">
        <v>28</v>
      </c>
      <c r="M25" s="21"/>
      <c r="N25" s="21"/>
      <c r="O25" s="21"/>
      <c r="P25" s="38">
        <v>2</v>
      </c>
      <c r="Q25" s="26" t="s">
        <v>29</v>
      </c>
      <c r="R25" s="27"/>
      <c r="S25" s="27"/>
      <c r="T25" s="27"/>
      <c r="U25" s="27"/>
      <c r="V25" s="27"/>
      <c r="W25" s="27"/>
      <c r="X25" s="27"/>
      <c r="Y25" s="27"/>
      <c r="Z25" s="27"/>
      <c r="AA25" s="27"/>
      <c r="AB25" s="27"/>
      <c r="AC25" s="98"/>
      <c r="AD25" s="27" t="s">
        <v>27</v>
      </c>
      <c r="AE25" s="27" t="s">
        <v>30</v>
      </c>
      <c r="AF25" s="27"/>
      <c r="AG25" s="27"/>
      <c r="AH25" s="41"/>
      <c r="AI25" s="42">
        <v>4</v>
      </c>
      <c r="AJ25" s="26" t="s">
        <v>31</v>
      </c>
      <c r="AK25" s="27"/>
      <c r="AL25" s="27"/>
      <c r="AM25" s="27"/>
      <c r="AN25" s="27"/>
      <c r="AO25" s="27"/>
      <c r="AP25" s="27"/>
      <c r="AQ25" s="27"/>
      <c r="AR25" s="27"/>
      <c r="AS25" s="27"/>
      <c r="AT25" s="98"/>
      <c r="AU25" s="27" t="s">
        <v>27</v>
      </c>
      <c r="AV25" s="27"/>
      <c r="AW25" s="27" t="s">
        <v>32</v>
      </c>
      <c r="AX25" s="27"/>
      <c r="AY25" s="41"/>
      <c r="AZ25" s="42">
        <v>2</v>
      </c>
      <c r="BA25" s="26" t="s">
        <v>33</v>
      </c>
      <c r="BB25" s="27"/>
      <c r="BC25" s="27"/>
      <c r="BD25" s="27"/>
      <c r="BE25" s="27"/>
      <c r="BF25" s="27"/>
      <c r="BG25" s="27"/>
      <c r="BH25" s="27"/>
      <c r="BI25" s="27"/>
      <c r="BJ25" s="27"/>
      <c r="BK25" s="98" t="s">
        <v>27</v>
      </c>
      <c r="BL25" s="27"/>
      <c r="BM25" s="27" t="s">
        <v>34</v>
      </c>
      <c r="BN25" s="27"/>
      <c r="BO25" s="27"/>
      <c r="BP25" s="41"/>
      <c r="BQ25" s="75">
        <v>3</v>
      </c>
      <c r="BR25" s="4"/>
    </row>
    <row r="26" customHeight="1" spans="1:70">
      <c r="A26" s="26" t="s">
        <v>35</v>
      </c>
      <c r="B26" s="27"/>
      <c r="C26" s="27"/>
      <c r="D26" s="27"/>
      <c r="E26" s="27"/>
      <c r="F26" s="27"/>
      <c r="G26" s="27"/>
      <c r="H26" s="27"/>
      <c r="I26" s="27"/>
      <c r="J26" s="98" t="s">
        <v>27</v>
      </c>
      <c r="K26" s="27"/>
      <c r="L26" s="27" t="s">
        <v>32</v>
      </c>
      <c r="M26" s="27"/>
      <c r="N26" s="27"/>
      <c r="O26" s="27"/>
      <c r="P26" s="42">
        <v>2</v>
      </c>
      <c r="Q26" s="47" t="s">
        <v>36</v>
      </c>
      <c r="R26" s="27"/>
      <c r="S26" s="27"/>
      <c r="T26" s="27"/>
      <c r="U26" s="27"/>
      <c r="V26" s="27"/>
      <c r="W26" s="27"/>
      <c r="X26" s="27"/>
      <c r="Y26" s="30"/>
      <c r="Z26" s="30"/>
      <c r="AA26" s="30"/>
      <c r="AB26" s="30"/>
      <c r="AC26" s="98"/>
      <c r="AD26" s="30" t="s">
        <v>27</v>
      </c>
      <c r="AE26" s="70" t="s">
        <v>28</v>
      </c>
      <c r="AF26" s="30"/>
      <c r="AG26" s="30"/>
      <c r="AH26" s="30"/>
      <c r="AI26" s="45">
        <v>2</v>
      </c>
      <c r="AJ26" s="47" t="s">
        <v>37</v>
      </c>
      <c r="AK26" s="30"/>
      <c r="AL26" s="30"/>
      <c r="AM26" s="30"/>
      <c r="AN26" s="30"/>
      <c r="AO26" s="30"/>
      <c r="AP26" s="30"/>
      <c r="AQ26" s="30"/>
      <c r="AR26" s="30"/>
      <c r="AS26" s="30"/>
      <c r="AT26" s="98"/>
      <c r="AU26" s="30" t="s">
        <v>27</v>
      </c>
      <c r="AV26" s="30"/>
      <c r="AW26" s="30" t="s">
        <v>38</v>
      </c>
      <c r="AX26" s="30"/>
      <c r="AY26" s="56"/>
      <c r="AZ26" s="45">
        <v>2</v>
      </c>
      <c r="BA26" s="26" t="s">
        <v>39</v>
      </c>
      <c r="BB26" s="27"/>
      <c r="BC26" s="27"/>
      <c r="BD26" s="27"/>
      <c r="BE26" s="27"/>
      <c r="BF26" s="27"/>
      <c r="BG26" s="27"/>
      <c r="BH26" s="27"/>
      <c r="BI26" s="27"/>
      <c r="BJ26" s="27"/>
      <c r="BK26" s="98" t="s">
        <v>27</v>
      </c>
      <c r="BL26" s="27"/>
      <c r="BM26" s="27" t="s">
        <v>34</v>
      </c>
      <c r="BN26" s="27"/>
      <c r="BO26" s="27"/>
      <c r="BP26" s="41"/>
      <c r="BQ26" s="75">
        <v>3</v>
      </c>
      <c r="BR26" s="4"/>
    </row>
    <row r="27" customHeight="1" spans="1:70">
      <c r="A27" s="26" t="s">
        <v>40</v>
      </c>
      <c r="B27" s="27"/>
      <c r="C27" s="27"/>
      <c r="D27" s="27"/>
      <c r="E27" s="27"/>
      <c r="F27" s="27"/>
      <c r="G27" s="27"/>
      <c r="H27" s="27"/>
      <c r="I27" s="27"/>
      <c r="J27" s="98" t="s">
        <v>27</v>
      </c>
      <c r="K27" s="27"/>
      <c r="L27" s="68" t="s">
        <v>28</v>
      </c>
      <c r="M27" s="27"/>
      <c r="N27" s="27"/>
      <c r="O27" s="41"/>
      <c r="P27" s="42">
        <v>2</v>
      </c>
      <c r="Q27" s="26" t="s">
        <v>41</v>
      </c>
      <c r="R27" s="27"/>
      <c r="S27" s="27"/>
      <c r="T27" s="27"/>
      <c r="U27" s="27"/>
      <c r="V27" s="27"/>
      <c r="W27" s="27"/>
      <c r="X27" s="27"/>
      <c r="Y27" s="27"/>
      <c r="Z27" s="27"/>
      <c r="AA27" s="27"/>
      <c r="AB27" s="27"/>
      <c r="AC27" s="98"/>
      <c r="AD27" s="27" t="s">
        <v>27</v>
      </c>
      <c r="AE27" s="68" t="s">
        <v>42</v>
      </c>
      <c r="AF27" s="27"/>
      <c r="AG27" s="27"/>
      <c r="AH27" s="41"/>
      <c r="AI27" s="42">
        <v>2</v>
      </c>
      <c r="AJ27" s="26"/>
      <c r="AK27" s="27"/>
      <c r="AL27" s="27"/>
      <c r="AM27" s="27"/>
      <c r="AN27" s="27"/>
      <c r="AO27" s="27"/>
      <c r="AP27" s="27"/>
      <c r="AQ27" s="27"/>
      <c r="AR27" s="27"/>
      <c r="AS27" s="27"/>
      <c r="AT27" s="27"/>
      <c r="AU27" s="27"/>
      <c r="AV27" s="27"/>
      <c r="AW27" s="27"/>
      <c r="AX27" s="27"/>
      <c r="AY27" s="27"/>
      <c r="AZ27" s="42"/>
      <c r="BA27" s="26" t="s">
        <v>43</v>
      </c>
      <c r="BB27" s="68"/>
      <c r="BC27" s="68"/>
      <c r="BD27" s="68"/>
      <c r="BE27" s="68"/>
      <c r="BF27" s="68"/>
      <c r="BG27" s="68"/>
      <c r="BH27" s="68"/>
      <c r="BI27" s="68"/>
      <c r="BJ27" s="68"/>
      <c r="BK27" s="98" t="s">
        <v>27</v>
      </c>
      <c r="BL27" s="68"/>
      <c r="BM27" s="27" t="s">
        <v>44</v>
      </c>
      <c r="BN27" s="68"/>
      <c r="BO27" s="68"/>
      <c r="BP27" s="85"/>
      <c r="BQ27" s="75">
        <v>3</v>
      </c>
      <c r="BR27" s="4"/>
    </row>
    <row r="28" customHeight="1" spans="1:70">
      <c r="A28" s="26" t="s">
        <v>45</v>
      </c>
      <c r="B28" s="27"/>
      <c r="C28" s="27"/>
      <c r="D28" s="27"/>
      <c r="E28" s="27"/>
      <c r="F28" s="27"/>
      <c r="G28" s="27"/>
      <c r="H28" s="27"/>
      <c r="I28" s="27"/>
      <c r="J28" s="98" t="s">
        <v>27</v>
      </c>
      <c r="K28" s="27"/>
      <c r="L28" s="68" t="s">
        <v>28</v>
      </c>
      <c r="M28" s="27"/>
      <c r="N28" s="27"/>
      <c r="O28" s="27"/>
      <c r="P28" s="42">
        <v>2</v>
      </c>
      <c r="Q28" s="26" t="s">
        <v>46</v>
      </c>
      <c r="R28" s="27"/>
      <c r="S28" s="27"/>
      <c r="T28" s="27"/>
      <c r="U28" s="27"/>
      <c r="V28" s="27"/>
      <c r="W28" s="27"/>
      <c r="X28" s="27"/>
      <c r="Y28" s="27"/>
      <c r="Z28" s="27"/>
      <c r="AA28" s="27"/>
      <c r="AB28" s="27"/>
      <c r="AC28" s="98"/>
      <c r="AD28" s="27" t="s">
        <v>27</v>
      </c>
      <c r="AE28" s="68" t="s">
        <v>44</v>
      </c>
      <c r="AF28" s="27"/>
      <c r="AG28" s="27"/>
      <c r="AH28" s="41"/>
      <c r="AI28" s="42">
        <v>3</v>
      </c>
      <c r="AJ28" s="47"/>
      <c r="AK28" s="30"/>
      <c r="AL28" s="30"/>
      <c r="AM28" s="30"/>
      <c r="AN28" s="30"/>
      <c r="AO28" s="30"/>
      <c r="AP28" s="30"/>
      <c r="AQ28" s="30"/>
      <c r="AR28" s="30"/>
      <c r="AS28" s="30"/>
      <c r="AT28" s="30"/>
      <c r="AU28" s="30"/>
      <c r="AV28" s="30"/>
      <c r="AW28" s="30"/>
      <c r="AX28" s="30"/>
      <c r="AY28" s="30"/>
      <c r="AZ28" s="45"/>
      <c r="BA28" s="26" t="s">
        <v>47</v>
      </c>
      <c r="BB28" s="68"/>
      <c r="BC28" s="68"/>
      <c r="BD28" s="68"/>
      <c r="BE28" s="68"/>
      <c r="BF28" s="68"/>
      <c r="BG28" s="68"/>
      <c r="BH28" s="68"/>
      <c r="BI28" s="68"/>
      <c r="BJ28" s="68"/>
      <c r="BK28" s="98" t="s">
        <v>27</v>
      </c>
      <c r="BL28" s="68"/>
      <c r="BM28" s="27" t="s">
        <v>44</v>
      </c>
      <c r="BN28" s="68"/>
      <c r="BO28" s="68"/>
      <c r="BP28" s="85"/>
      <c r="BQ28" s="75">
        <v>3</v>
      </c>
      <c r="BR28" s="4"/>
    </row>
    <row r="29" customHeight="1" spans="1:70">
      <c r="A29" s="26" t="s">
        <v>48</v>
      </c>
      <c r="B29" s="27"/>
      <c r="C29" s="27"/>
      <c r="D29" s="27"/>
      <c r="E29" s="27"/>
      <c r="F29" s="27"/>
      <c r="G29" s="27"/>
      <c r="H29" s="27"/>
      <c r="I29" s="27"/>
      <c r="J29" s="98" t="s">
        <v>27</v>
      </c>
      <c r="K29" s="27"/>
      <c r="L29" s="68" t="s">
        <v>44</v>
      </c>
      <c r="M29" s="27"/>
      <c r="N29" s="27"/>
      <c r="O29" s="41"/>
      <c r="P29" s="42">
        <v>3</v>
      </c>
      <c r="Q29" s="26" t="s">
        <v>49</v>
      </c>
      <c r="R29" s="27"/>
      <c r="S29" s="27"/>
      <c r="T29" s="27"/>
      <c r="U29" s="27"/>
      <c r="V29" s="27"/>
      <c r="W29" s="27"/>
      <c r="X29" s="27"/>
      <c r="Y29" s="27"/>
      <c r="Z29" s="27"/>
      <c r="AA29" s="27"/>
      <c r="AB29" s="27"/>
      <c r="AC29" s="98"/>
      <c r="AD29" s="27" t="s">
        <v>27</v>
      </c>
      <c r="AE29" s="68" t="s">
        <v>50</v>
      </c>
      <c r="AF29" s="27"/>
      <c r="AG29" s="27"/>
      <c r="AH29" s="41"/>
      <c r="AI29" s="42">
        <v>2</v>
      </c>
      <c r="AJ29" s="26"/>
      <c r="AK29" s="27"/>
      <c r="AL29" s="27"/>
      <c r="AM29" s="27"/>
      <c r="AN29" s="27"/>
      <c r="AO29" s="27"/>
      <c r="AP29" s="27"/>
      <c r="AQ29" s="27"/>
      <c r="AR29" s="27"/>
      <c r="AS29" s="27"/>
      <c r="AT29" s="27"/>
      <c r="AU29" s="27"/>
      <c r="AV29" s="27"/>
      <c r="AW29" s="27"/>
      <c r="AX29" s="27"/>
      <c r="AY29" s="27"/>
      <c r="AZ29" s="42"/>
      <c r="BA29" s="26" t="s">
        <v>51</v>
      </c>
      <c r="BB29" s="68"/>
      <c r="BC29" s="68"/>
      <c r="BD29" s="68"/>
      <c r="BE29" s="68"/>
      <c r="BF29" s="68"/>
      <c r="BG29" s="68"/>
      <c r="BH29" s="68"/>
      <c r="BI29" s="68"/>
      <c r="BJ29" s="68"/>
      <c r="BK29" s="98" t="s">
        <v>27</v>
      </c>
      <c r="BL29" s="68"/>
      <c r="BM29" s="27" t="s">
        <v>44</v>
      </c>
      <c r="BN29" s="68"/>
      <c r="BO29" s="68"/>
      <c r="BP29" s="85"/>
      <c r="BQ29" s="75">
        <v>3</v>
      </c>
      <c r="BR29" s="4"/>
    </row>
    <row r="30" customHeight="1" spans="1:70">
      <c r="A30" s="26" t="s">
        <v>52</v>
      </c>
      <c r="B30" s="27"/>
      <c r="C30" s="27"/>
      <c r="D30" s="27"/>
      <c r="E30" s="27"/>
      <c r="F30" s="27"/>
      <c r="G30" s="27"/>
      <c r="H30" s="27"/>
      <c r="I30" s="27"/>
      <c r="J30" s="98" t="s">
        <v>27</v>
      </c>
      <c r="K30" s="27"/>
      <c r="L30" s="68" t="s">
        <v>44</v>
      </c>
      <c r="M30" s="27"/>
      <c r="N30" s="27"/>
      <c r="O30" s="27"/>
      <c r="P30" s="42">
        <v>3</v>
      </c>
      <c r="Q30" s="47" t="s">
        <v>53</v>
      </c>
      <c r="R30" s="30"/>
      <c r="S30" s="30"/>
      <c r="T30" s="30"/>
      <c r="U30" s="30"/>
      <c r="V30" s="30"/>
      <c r="W30" s="30"/>
      <c r="X30" s="30"/>
      <c r="Y30" s="30"/>
      <c r="Z30" s="30"/>
      <c r="AA30" s="30"/>
      <c r="AB30" s="30"/>
      <c r="AC30" s="98"/>
      <c r="AD30" s="30" t="s">
        <v>27</v>
      </c>
      <c r="AE30" s="70" t="s">
        <v>28</v>
      </c>
      <c r="AF30" s="30"/>
      <c r="AG30" s="30"/>
      <c r="AH30" s="56"/>
      <c r="AI30" s="45">
        <v>2</v>
      </c>
      <c r="AJ30" s="47"/>
      <c r="AK30" s="30"/>
      <c r="AL30" s="30"/>
      <c r="AM30" s="30"/>
      <c r="AN30" s="30"/>
      <c r="AO30" s="30"/>
      <c r="AP30" s="30"/>
      <c r="AQ30" s="30"/>
      <c r="AR30" s="30"/>
      <c r="AS30" s="30"/>
      <c r="AT30" s="30"/>
      <c r="AU30" s="30"/>
      <c r="AV30" s="30"/>
      <c r="AW30" s="30"/>
      <c r="AX30" s="30"/>
      <c r="AY30" s="30"/>
      <c r="AZ30" s="45"/>
      <c r="BA30" s="67"/>
      <c r="BB30" s="68"/>
      <c r="BC30" s="68"/>
      <c r="BD30" s="68"/>
      <c r="BE30" s="68"/>
      <c r="BF30" s="68"/>
      <c r="BG30" s="68"/>
      <c r="BH30" s="68"/>
      <c r="BI30" s="68"/>
      <c r="BJ30" s="68"/>
      <c r="BK30" s="98"/>
      <c r="BL30" s="68"/>
      <c r="BM30" s="68"/>
      <c r="BN30" s="68"/>
      <c r="BO30" s="68"/>
      <c r="BP30" s="85"/>
      <c r="BQ30" s="75"/>
      <c r="BR30" s="4"/>
    </row>
    <row r="31" customHeight="1" spans="1:70">
      <c r="A31" s="26" t="s">
        <v>54</v>
      </c>
      <c r="B31" s="30"/>
      <c r="C31" s="30"/>
      <c r="D31" s="30"/>
      <c r="E31" s="30"/>
      <c r="F31" s="30"/>
      <c r="G31" s="30"/>
      <c r="H31" s="30"/>
      <c r="I31" s="30"/>
      <c r="J31" s="98" t="s">
        <v>27</v>
      </c>
      <c r="K31" s="30"/>
      <c r="L31" s="68" t="s">
        <v>44</v>
      </c>
      <c r="M31" s="30"/>
      <c r="N31" s="30"/>
      <c r="O31" s="56"/>
      <c r="P31" s="45">
        <v>3</v>
      </c>
      <c r="Q31" s="26" t="s">
        <v>55</v>
      </c>
      <c r="R31" s="27"/>
      <c r="S31" s="27"/>
      <c r="T31" s="27"/>
      <c r="U31" s="27"/>
      <c r="V31" s="27"/>
      <c r="W31" s="27"/>
      <c r="X31" s="27"/>
      <c r="Y31" s="27"/>
      <c r="Z31" s="27"/>
      <c r="AA31" s="27"/>
      <c r="AB31" s="27"/>
      <c r="AC31" s="98"/>
      <c r="AD31" s="27" t="s">
        <v>27</v>
      </c>
      <c r="AE31" s="70" t="s">
        <v>28</v>
      </c>
      <c r="AF31" s="27"/>
      <c r="AG31" s="27"/>
      <c r="AH31" s="41"/>
      <c r="AI31" s="42">
        <v>2</v>
      </c>
      <c r="AJ31" s="52"/>
      <c r="AK31" s="6"/>
      <c r="AL31" s="6"/>
      <c r="AM31" s="6"/>
      <c r="AN31" s="6"/>
      <c r="AO31" s="6"/>
      <c r="AP31" s="6"/>
      <c r="AQ31" s="6"/>
      <c r="AR31" s="6"/>
      <c r="AS31" s="6"/>
      <c r="AT31" s="6"/>
      <c r="AU31" s="6"/>
      <c r="AV31" s="6"/>
      <c r="AW31" s="6"/>
      <c r="AX31" s="6"/>
      <c r="AY31" s="7"/>
      <c r="AZ31" s="75"/>
      <c r="BA31" s="20"/>
      <c r="BB31" s="21"/>
      <c r="BC31" s="21"/>
      <c r="BD31" s="21"/>
      <c r="BE31" s="21"/>
      <c r="BF31" s="21"/>
      <c r="BG31" s="21"/>
      <c r="BH31" s="21"/>
      <c r="BI31" s="21"/>
      <c r="BJ31" s="21"/>
      <c r="BK31" s="30"/>
      <c r="BL31" s="21"/>
      <c r="BM31" s="21"/>
      <c r="BN31" s="21"/>
      <c r="BO31" s="21"/>
      <c r="BP31" s="101"/>
      <c r="BQ31" s="87"/>
      <c r="BR31" s="4"/>
    </row>
    <row r="32" customHeight="1" spans="1:70">
      <c r="A32" s="26" t="s">
        <v>56</v>
      </c>
      <c r="B32" s="27"/>
      <c r="C32" s="27"/>
      <c r="D32" s="27"/>
      <c r="E32" s="27"/>
      <c r="F32" s="27"/>
      <c r="G32" s="27"/>
      <c r="H32" s="27"/>
      <c r="I32" s="27"/>
      <c r="J32" s="98" t="s">
        <v>27</v>
      </c>
      <c r="K32" s="27"/>
      <c r="L32" s="99" t="s">
        <v>50</v>
      </c>
      <c r="M32" s="27"/>
      <c r="N32" s="27"/>
      <c r="O32" s="27"/>
      <c r="P32" s="42">
        <v>3</v>
      </c>
      <c r="Q32" s="26" t="s">
        <v>57</v>
      </c>
      <c r="R32" s="27"/>
      <c r="S32" s="27"/>
      <c r="T32" s="27"/>
      <c r="U32" s="27"/>
      <c r="V32" s="27"/>
      <c r="W32" s="27"/>
      <c r="X32" s="27"/>
      <c r="Y32" s="27"/>
      <c r="Z32" s="27"/>
      <c r="AA32" s="27"/>
      <c r="AB32" s="27"/>
      <c r="AC32" s="98"/>
      <c r="AD32" s="27" t="s">
        <v>27</v>
      </c>
      <c r="AE32" s="68" t="s">
        <v>50</v>
      </c>
      <c r="AF32" s="27"/>
      <c r="AG32" s="27"/>
      <c r="AH32" s="41"/>
      <c r="AI32" s="42">
        <v>3</v>
      </c>
      <c r="AJ32" s="52"/>
      <c r="AK32" s="6"/>
      <c r="AL32" s="6"/>
      <c r="AM32" s="6"/>
      <c r="AN32" s="6"/>
      <c r="AO32" s="6"/>
      <c r="AP32" s="6"/>
      <c r="AQ32" s="6"/>
      <c r="AR32" s="6"/>
      <c r="AS32" s="6"/>
      <c r="AT32" s="6"/>
      <c r="AU32" s="6"/>
      <c r="AV32" s="6"/>
      <c r="AW32" s="6"/>
      <c r="AX32" s="6"/>
      <c r="AY32" s="7"/>
      <c r="AZ32" s="75"/>
      <c r="BA32" s="26"/>
      <c r="BB32" s="27"/>
      <c r="BC32" s="27"/>
      <c r="BD32" s="27"/>
      <c r="BE32" s="27"/>
      <c r="BF32" s="27"/>
      <c r="BG32" s="27"/>
      <c r="BH32" s="27"/>
      <c r="BI32" s="27"/>
      <c r="BJ32" s="27"/>
      <c r="BK32" s="27"/>
      <c r="BL32" s="27"/>
      <c r="BM32" s="27"/>
      <c r="BN32" s="27"/>
      <c r="BO32" s="27"/>
      <c r="BP32" s="41"/>
      <c r="BQ32" s="75"/>
      <c r="BR32" s="4"/>
    </row>
    <row r="33" customHeight="1" spans="1:70">
      <c r="A33" s="26" t="s">
        <v>58</v>
      </c>
      <c r="B33" s="27"/>
      <c r="C33" s="27"/>
      <c r="D33" s="27"/>
      <c r="E33" s="27"/>
      <c r="F33" s="27"/>
      <c r="G33" s="27"/>
      <c r="H33" s="27"/>
      <c r="I33" s="27"/>
      <c r="J33" s="98" t="s">
        <v>27</v>
      </c>
      <c r="K33" s="27"/>
      <c r="L33" s="27" t="s">
        <v>59</v>
      </c>
      <c r="M33" s="27"/>
      <c r="N33" s="27"/>
      <c r="O33" s="27"/>
      <c r="P33" s="42">
        <v>2</v>
      </c>
      <c r="Q33" s="26" t="s">
        <v>60</v>
      </c>
      <c r="R33" s="27"/>
      <c r="S33" s="27"/>
      <c r="T33" s="27"/>
      <c r="U33" s="27"/>
      <c r="V33" s="27"/>
      <c r="W33" s="27"/>
      <c r="X33" s="27"/>
      <c r="Y33" s="27"/>
      <c r="Z33" s="27"/>
      <c r="AA33" s="27"/>
      <c r="AB33" s="27"/>
      <c r="AC33" s="98"/>
      <c r="AD33" s="27" t="s">
        <v>27</v>
      </c>
      <c r="AE33" s="68" t="s">
        <v>28</v>
      </c>
      <c r="AF33" s="27"/>
      <c r="AG33" s="27"/>
      <c r="AH33" s="41"/>
      <c r="AI33" s="42">
        <v>2</v>
      </c>
      <c r="AJ33" s="52"/>
      <c r="AK33" s="6"/>
      <c r="AL33" s="6"/>
      <c r="AM33" s="6"/>
      <c r="AN33" s="6"/>
      <c r="AO33" s="6"/>
      <c r="AP33" s="6"/>
      <c r="AQ33" s="6"/>
      <c r="AR33" s="6"/>
      <c r="AS33" s="6"/>
      <c r="AT33" s="6"/>
      <c r="AU33" s="6"/>
      <c r="AV33" s="6"/>
      <c r="AW33" s="6"/>
      <c r="AX33" s="6"/>
      <c r="AY33" s="7"/>
      <c r="AZ33" s="75"/>
      <c r="BA33" s="26"/>
      <c r="BB33" s="27"/>
      <c r="BC33" s="27"/>
      <c r="BD33" s="27"/>
      <c r="BE33" s="27"/>
      <c r="BF33" s="27"/>
      <c r="BG33" s="27"/>
      <c r="BH33" s="27"/>
      <c r="BI33" s="27"/>
      <c r="BJ33" s="27"/>
      <c r="BK33" s="27"/>
      <c r="BL33" s="27"/>
      <c r="BM33" s="27"/>
      <c r="BN33" s="27"/>
      <c r="BO33" s="27"/>
      <c r="BP33" s="41"/>
      <c r="BQ33" s="75"/>
      <c r="BR33" s="4"/>
    </row>
    <row r="34" ht="12.75" customHeight="1" spans="1:70">
      <c r="A34" s="4" t="s">
        <v>61</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row>
    <row r="35" ht="12.75" customHeight="1" spans="1:70">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row>
    <row r="36" ht="12.75" customHeight="1" spans="1:70">
      <c r="A36" s="31" t="s">
        <v>62</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row>
    <row r="37" ht="12.75" customHeight="1" spans="1:70">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row>
    <row r="38" ht="24.75" customHeight="1" spans="1:70">
      <c r="A38" s="5" t="s">
        <v>63</v>
      </c>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7"/>
      <c r="AY38" s="5" t="s">
        <v>64</v>
      </c>
      <c r="AZ38" s="6"/>
      <c r="BA38" s="6"/>
      <c r="BB38" s="6"/>
      <c r="BC38" s="6"/>
      <c r="BD38" s="6"/>
      <c r="BE38" s="6"/>
      <c r="BF38" s="7"/>
      <c r="BG38" s="5" t="s">
        <v>65</v>
      </c>
      <c r="BH38" s="6"/>
      <c r="BI38" s="6"/>
      <c r="BJ38" s="6"/>
      <c r="BK38" s="6"/>
      <c r="BL38" s="7"/>
      <c r="BM38" s="5" t="s">
        <v>66</v>
      </c>
      <c r="BN38" s="6"/>
      <c r="BO38" s="6"/>
      <c r="BP38" s="6"/>
      <c r="BQ38" s="7"/>
      <c r="BR38" s="4"/>
    </row>
    <row r="39" ht="97.5" customHeight="1" spans="1:70">
      <c r="A39" s="32" t="s">
        <v>67</v>
      </c>
      <c r="B39" s="5" t="s">
        <v>68</v>
      </c>
      <c r="C39" s="6"/>
      <c r="D39" s="6"/>
      <c r="E39" s="6"/>
      <c r="F39" s="6"/>
      <c r="G39" s="7"/>
      <c r="H39" s="33" t="s">
        <v>69</v>
      </c>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7"/>
      <c r="AK39" s="33" t="s">
        <v>70</v>
      </c>
      <c r="AL39" s="6"/>
      <c r="AM39" s="6"/>
      <c r="AN39" s="6"/>
      <c r="AO39" s="6"/>
      <c r="AP39" s="6"/>
      <c r="AQ39" s="6"/>
      <c r="AR39" s="7"/>
      <c r="AS39" s="33" t="s">
        <v>71</v>
      </c>
      <c r="AT39" s="6"/>
      <c r="AU39" s="6"/>
      <c r="AV39" s="6"/>
      <c r="AW39" s="6"/>
      <c r="AX39" s="7"/>
      <c r="AY39" s="76" t="s">
        <v>72</v>
      </c>
      <c r="AZ39" s="6"/>
      <c r="BA39" s="6"/>
      <c r="BB39" s="6"/>
      <c r="BC39" s="6"/>
      <c r="BD39" s="6"/>
      <c r="BE39" s="6"/>
      <c r="BF39" s="7"/>
      <c r="BG39" s="100" t="s">
        <v>73</v>
      </c>
      <c r="BH39" s="6"/>
      <c r="BI39" s="6"/>
      <c r="BJ39" s="6"/>
      <c r="BK39" s="6"/>
      <c r="BL39" s="7"/>
      <c r="BM39" s="100" t="s">
        <v>74</v>
      </c>
      <c r="BN39" s="6"/>
      <c r="BO39" s="6"/>
      <c r="BP39" s="6"/>
      <c r="BQ39" s="7"/>
      <c r="BR39" s="4"/>
    </row>
    <row r="40" ht="102" customHeight="1" spans="1:70">
      <c r="A40" s="34">
        <v>1</v>
      </c>
      <c r="B40" s="36" t="s">
        <v>75</v>
      </c>
      <c r="C40" s="6"/>
      <c r="D40" s="6"/>
      <c r="E40" s="6"/>
      <c r="F40" s="6"/>
      <c r="G40" s="7"/>
      <c r="H40" s="36" t="s">
        <v>76</v>
      </c>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7"/>
      <c r="AK40" s="63" t="s">
        <v>77</v>
      </c>
      <c r="AL40" s="6"/>
      <c r="AM40" s="6"/>
      <c r="AN40" s="6"/>
      <c r="AO40" s="6"/>
      <c r="AP40" s="6"/>
      <c r="AQ40" s="6"/>
      <c r="AR40" s="7"/>
      <c r="AS40" s="63" t="s">
        <v>78</v>
      </c>
      <c r="AT40" s="6"/>
      <c r="AU40" s="6"/>
      <c r="AV40" s="6"/>
      <c r="AW40" s="6"/>
      <c r="AX40" s="7"/>
      <c r="AY40" s="63" t="s">
        <v>79</v>
      </c>
      <c r="AZ40" s="6"/>
      <c r="BA40" s="6"/>
      <c r="BB40" s="6"/>
      <c r="BC40" s="6"/>
      <c r="BD40" s="6"/>
      <c r="BE40" s="6"/>
      <c r="BF40" s="7"/>
      <c r="BG40" s="8" t="s">
        <v>80</v>
      </c>
      <c r="BH40" s="6"/>
      <c r="BI40" s="6"/>
      <c r="BJ40" s="6"/>
      <c r="BK40" s="6"/>
      <c r="BL40" s="7"/>
      <c r="BM40" s="8" t="s">
        <v>81</v>
      </c>
      <c r="BN40" s="6"/>
      <c r="BO40" s="6"/>
      <c r="BP40" s="6"/>
      <c r="BQ40" s="7"/>
      <c r="BR40" s="4"/>
    </row>
    <row r="41" ht="117.75" customHeight="1" spans="1:70">
      <c r="A41" s="34">
        <v>2</v>
      </c>
      <c r="B41" s="36" t="s">
        <v>82</v>
      </c>
      <c r="C41" s="6"/>
      <c r="D41" s="6"/>
      <c r="E41" s="6"/>
      <c r="F41" s="6"/>
      <c r="G41" s="7"/>
      <c r="H41" s="36" t="s">
        <v>83</v>
      </c>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7"/>
      <c r="AK41" s="63" t="s">
        <v>77</v>
      </c>
      <c r="AL41" s="6"/>
      <c r="AM41" s="6"/>
      <c r="AN41" s="6"/>
      <c r="AO41" s="6"/>
      <c r="AP41" s="6"/>
      <c r="AQ41" s="6"/>
      <c r="AR41" s="7"/>
      <c r="AS41" s="63" t="s">
        <v>78</v>
      </c>
      <c r="AT41" s="6"/>
      <c r="AU41" s="6"/>
      <c r="AV41" s="6"/>
      <c r="AW41" s="6"/>
      <c r="AX41" s="7"/>
      <c r="AY41" s="63" t="s">
        <v>79</v>
      </c>
      <c r="AZ41" s="6"/>
      <c r="BA41" s="6"/>
      <c r="BB41" s="6"/>
      <c r="BC41" s="6"/>
      <c r="BD41" s="6"/>
      <c r="BE41" s="6"/>
      <c r="BF41" s="7"/>
      <c r="BG41" s="8" t="s">
        <v>80</v>
      </c>
      <c r="BH41" s="6"/>
      <c r="BI41" s="6"/>
      <c r="BJ41" s="6"/>
      <c r="BK41" s="6"/>
      <c r="BL41" s="7"/>
      <c r="BM41" s="63" t="s">
        <v>84</v>
      </c>
      <c r="BN41" s="6"/>
      <c r="BO41" s="6"/>
      <c r="BP41" s="6"/>
      <c r="BQ41" s="7"/>
      <c r="BR41" s="4"/>
    </row>
    <row r="42" ht="192" customHeight="1" spans="1:70">
      <c r="A42" s="34">
        <v>3</v>
      </c>
      <c r="B42" s="36" t="s">
        <v>85</v>
      </c>
      <c r="C42" s="6"/>
      <c r="D42" s="6"/>
      <c r="E42" s="6"/>
      <c r="F42" s="6"/>
      <c r="G42" s="7"/>
      <c r="H42" s="97" t="s">
        <v>86</v>
      </c>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7"/>
      <c r="AK42" s="63" t="s">
        <v>87</v>
      </c>
      <c r="AL42" s="6"/>
      <c r="AM42" s="6"/>
      <c r="AN42" s="6"/>
      <c r="AO42" s="6"/>
      <c r="AP42" s="6"/>
      <c r="AQ42" s="6"/>
      <c r="AR42" s="7"/>
      <c r="AS42" s="63" t="s">
        <v>88</v>
      </c>
      <c r="AT42" s="6"/>
      <c r="AU42" s="6"/>
      <c r="AV42" s="6"/>
      <c r="AW42" s="6"/>
      <c r="AX42" s="7"/>
      <c r="AY42" s="63" t="s">
        <v>89</v>
      </c>
      <c r="AZ42" s="6"/>
      <c r="BA42" s="6"/>
      <c r="BB42" s="6"/>
      <c r="BC42" s="6"/>
      <c r="BD42" s="6"/>
      <c r="BE42" s="6"/>
      <c r="BF42" s="7"/>
      <c r="BG42" s="8" t="s">
        <v>80</v>
      </c>
      <c r="BH42" s="6"/>
      <c r="BI42" s="6"/>
      <c r="BJ42" s="6"/>
      <c r="BK42" s="6"/>
      <c r="BL42" s="7"/>
      <c r="BM42" s="8" t="s">
        <v>81</v>
      </c>
      <c r="BN42" s="6"/>
      <c r="BO42" s="6"/>
      <c r="BP42" s="6"/>
      <c r="BQ42" s="7"/>
      <c r="BR42" s="4"/>
    </row>
    <row r="43" ht="98.25" customHeight="1" spans="1:70">
      <c r="A43" s="34">
        <v>4</v>
      </c>
      <c r="B43" s="36" t="s">
        <v>90</v>
      </c>
      <c r="C43" s="6"/>
      <c r="D43" s="6"/>
      <c r="E43" s="6"/>
      <c r="F43" s="6"/>
      <c r="G43" s="7"/>
      <c r="H43" s="36" t="s">
        <v>91</v>
      </c>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7"/>
      <c r="AK43" s="63" t="s">
        <v>92</v>
      </c>
      <c r="AL43" s="6"/>
      <c r="AM43" s="6"/>
      <c r="AN43" s="6"/>
      <c r="AO43" s="6"/>
      <c r="AP43" s="6"/>
      <c r="AQ43" s="6"/>
      <c r="AR43" s="7"/>
      <c r="AS43" s="63" t="s">
        <v>93</v>
      </c>
      <c r="AT43" s="6"/>
      <c r="AU43" s="6"/>
      <c r="AV43" s="6"/>
      <c r="AW43" s="6"/>
      <c r="AX43" s="7"/>
      <c r="AY43" s="63" t="s">
        <v>94</v>
      </c>
      <c r="AZ43" s="6"/>
      <c r="BA43" s="6"/>
      <c r="BB43" s="6"/>
      <c r="BC43" s="6"/>
      <c r="BD43" s="6"/>
      <c r="BE43" s="6"/>
      <c r="BF43" s="7"/>
      <c r="BG43" s="8" t="s">
        <v>95</v>
      </c>
      <c r="BH43" s="6"/>
      <c r="BI43" s="6"/>
      <c r="BJ43" s="6"/>
      <c r="BK43" s="6"/>
      <c r="BL43" s="7"/>
      <c r="BM43" s="8" t="s">
        <v>81</v>
      </c>
      <c r="BN43" s="6"/>
      <c r="BO43" s="6"/>
      <c r="BP43" s="6"/>
      <c r="BQ43" s="7"/>
      <c r="BR43" s="4"/>
    </row>
    <row r="44" ht="99" customHeight="1" spans="1:70">
      <c r="A44" s="34">
        <v>5</v>
      </c>
      <c r="B44" s="36" t="s">
        <v>96</v>
      </c>
      <c r="C44" s="6"/>
      <c r="D44" s="6"/>
      <c r="E44" s="6"/>
      <c r="F44" s="6"/>
      <c r="G44" s="7"/>
      <c r="H44" s="36" t="s">
        <v>97</v>
      </c>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7"/>
      <c r="AK44" s="63" t="s">
        <v>92</v>
      </c>
      <c r="AL44" s="6"/>
      <c r="AM44" s="6"/>
      <c r="AN44" s="6"/>
      <c r="AO44" s="6"/>
      <c r="AP44" s="6"/>
      <c r="AQ44" s="6"/>
      <c r="AR44" s="7"/>
      <c r="AS44" s="63" t="s">
        <v>98</v>
      </c>
      <c r="AT44" s="6"/>
      <c r="AU44" s="6"/>
      <c r="AV44" s="6"/>
      <c r="AW44" s="6"/>
      <c r="AX44" s="7"/>
      <c r="AY44" s="63" t="s">
        <v>94</v>
      </c>
      <c r="AZ44" s="6"/>
      <c r="BA44" s="6"/>
      <c r="BB44" s="6"/>
      <c r="BC44" s="6"/>
      <c r="BD44" s="6"/>
      <c r="BE44" s="6"/>
      <c r="BF44" s="7"/>
      <c r="BG44" s="8" t="s">
        <v>95</v>
      </c>
      <c r="BH44" s="6"/>
      <c r="BI44" s="6"/>
      <c r="BJ44" s="6"/>
      <c r="BK44" s="6"/>
      <c r="BL44" s="7"/>
      <c r="BM44" s="8" t="s">
        <v>81</v>
      </c>
      <c r="BN44" s="6"/>
      <c r="BO44" s="6"/>
      <c r="BP44" s="6"/>
      <c r="BQ44" s="7"/>
      <c r="BR44" s="4"/>
    </row>
    <row r="45" ht="189" customHeight="1" spans="1:70">
      <c r="A45" s="34">
        <v>6</v>
      </c>
      <c r="B45" s="36" t="s">
        <v>99</v>
      </c>
      <c r="C45" s="6"/>
      <c r="D45" s="6"/>
      <c r="E45" s="6"/>
      <c r="F45" s="6"/>
      <c r="G45" s="7"/>
      <c r="H45" s="36" t="s">
        <v>100</v>
      </c>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7"/>
      <c r="AK45" s="63" t="s">
        <v>101</v>
      </c>
      <c r="AL45" s="6"/>
      <c r="AM45" s="6"/>
      <c r="AN45" s="6"/>
      <c r="AO45" s="6"/>
      <c r="AP45" s="6"/>
      <c r="AQ45" s="6"/>
      <c r="AR45" s="7"/>
      <c r="AS45" s="63" t="s">
        <v>98</v>
      </c>
      <c r="AT45" s="6"/>
      <c r="AU45" s="6"/>
      <c r="AV45" s="6"/>
      <c r="AW45" s="6"/>
      <c r="AX45" s="7"/>
      <c r="AY45" s="63" t="s">
        <v>102</v>
      </c>
      <c r="AZ45" s="6"/>
      <c r="BA45" s="6"/>
      <c r="BB45" s="6"/>
      <c r="BC45" s="6"/>
      <c r="BD45" s="6"/>
      <c r="BE45" s="6"/>
      <c r="BF45" s="7"/>
      <c r="BG45" s="8" t="s">
        <v>95</v>
      </c>
      <c r="BH45" s="6"/>
      <c r="BI45" s="6"/>
      <c r="BJ45" s="6"/>
      <c r="BK45" s="6"/>
      <c r="BL45" s="7"/>
      <c r="BM45" s="8" t="s">
        <v>81</v>
      </c>
      <c r="BN45" s="6"/>
      <c r="BO45" s="6"/>
      <c r="BP45" s="6"/>
      <c r="BQ45" s="7"/>
      <c r="BR45" s="4"/>
    </row>
    <row r="46" ht="135" customHeight="1" spans="1:70">
      <c r="A46" s="34">
        <v>7</v>
      </c>
      <c r="B46" s="36" t="s">
        <v>103</v>
      </c>
      <c r="C46" s="6"/>
      <c r="D46" s="6"/>
      <c r="E46" s="6"/>
      <c r="F46" s="6"/>
      <c r="G46" s="7"/>
      <c r="H46" s="36" t="s">
        <v>104</v>
      </c>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7"/>
      <c r="AK46" s="63" t="s">
        <v>101</v>
      </c>
      <c r="AL46" s="6"/>
      <c r="AM46" s="6"/>
      <c r="AN46" s="6"/>
      <c r="AO46" s="6"/>
      <c r="AP46" s="6"/>
      <c r="AQ46" s="6"/>
      <c r="AR46" s="7"/>
      <c r="AS46" s="63" t="s">
        <v>105</v>
      </c>
      <c r="AT46" s="6"/>
      <c r="AU46" s="6"/>
      <c r="AV46" s="6"/>
      <c r="AW46" s="6"/>
      <c r="AX46" s="7"/>
      <c r="AY46" s="63" t="s">
        <v>106</v>
      </c>
      <c r="AZ46" s="6"/>
      <c r="BA46" s="6"/>
      <c r="BB46" s="6"/>
      <c r="BC46" s="6"/>
      <c r="BD46" s="6"/>
      <c r="BE46" s="6"/>
      <c r="BF46" s="7"/>
      <c r="BG46" s="8" t="s">
        <v>95</v>
      </c>
      <c r="BH46" s="6"/>
      <c r="BI46" s="6"/>
      <c r="BJ46" s="6"/>
      <c r="BK46" s="6"/>
      <c r="BL46" s="7"/>
      <c r="BM46" s="8" t="s">
        <v>81</v>
      </c>
      <c r="BN46" s="6"/>
      <c r="BO46" s="6"/>
      <c r="BP46" s="6"/>
      <c r="BQ46" s="7"/>
      <c r="BR46" s="4"/>
    </row>
    <row r="47" ht="90" customHeight="1" spans="1:70">
      <c r="A47" s="34">
        <v>8</v>
      </c>
      <c r="B47" s="36" t="s">
        <v>107</v>
      </c>
      <c r="C47" s="6"/>
      <c r="D47" s="6"/>
      <c r="E47" s="6"/>
      <c r="F47" s="6"/>
      <c r="G47" s="7"/>
      <c r="H47" s="36" t="s">
        <v>108</v>
      </c>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7"/>
      <c r="AK47" s="63" t="s">
        <v>92</v>
      </c>
      <c r="AL47" s="6"/>
      <c r="AM47" s="6"/>
      <c r="AN47" s="6"/>
      <c r="AO47" s="6"/>
      <c r="AP47" s="6"/>
      <c r="AQ47" s="6"/>
      <c r="AR47" s="7"/>
      <c r="AS47" s="63" t="s">
        <v>98</v>
      </c>
      <c r="AT47" s="6"/>
      <c r="AU47" s="6"/>
      <c r="AV47" s="6"/>
      <c r="AW47" s="6"/>
      <c r="AX47" s="7"/>
      <c r="AY47" s="63" t="s">
        <v>39</v>
      </c>
      <c r="AZ47" s="6"/>
      <c r="BA47" s="6"/>
      <c r="BB47" s="6"/>
      <c r="BC47" s="6"/>
      <c r="BD47" s="6"/>
      <c r="BE47" s="6"/>
      <c r="BF47" s="7"/>
      <c r="BG47" s="8" t="s">
        <v>95</v>
      </c>
      <c r="BH47" s="6"/>
      <c r="BI47" s="6"/>
      <c r="BJ47" s="6"/>
      <c r="BK47" s="6"/>
      <c r="BL47" s="7"/>
      <c r="BM47" s="8" t="s">
        <v>81</v>
      </c>
      <c r="BN47" s="6"/>
      <c r="BO47" s="6"/>
      <c r="BP47" s="6"/>
      <c r="BQ47" s="7"/>
      <c r="BR47" s="4"/>
    </row>
    <row r="48" ht="113.25" customHeight="1" spans="1:70">
      <c r="A48" s="34">
        <v>9</v>
      </c>
      <c r="B48" s="36" t="s">
        <v>109</v>
      </c>
      <c r="C48" s="6"/>
      <c r="D48" s="6"/>
      <c r="E48" s="6"/>
      <c r="F48" s="6"/>
      <c r="G48" s="7"/>
      <c r="H48" s="36" t="s">
        <v>110</v>
      </c>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7"/>
      <c r="AK48" s="63" t="s">
        <v>92</v>
      </c>
      <c r="AL48" s="6"/>
      <c r="AM48" s="6"/>
      <c r="AN48" s="6"/>
      <c r="AO48" s="6"/>
      <c r="AP48" s="6"/>
      <c r="AQ48" s="6"/>
      <c r="AR48" s="7"/>
      <c r="AS48" s="63" t="s">
        <v>98</v>
      </c>
      <c r="AT48" s="6"/>
      <c r="AU48" s="6"/>
      <c r="AV48" s="6"/>
      <c r="AW48" s="6"/>
      <c r="AX48" s="7"/>
      <c r="AY48" s="63" t="s">
        <v>79</v>
      </c>
      <c r="AZ48" s="6"/>
      <c r="BA48" s="6"/>
      <c r="BB48" s="6"/>
      <c r="BC48" s="6"/>
      <c r="BD48" s="6"/>
      <c r="BE48" s="6"/>
      <c r="BF48" s="7"/>
      <c r="BG48" s="8" t="s">
        <v>95</v>
      </c>
      <c r="BH48" s="6"/>
      <c r="BI48" s="6"/>
      <c r="BJ48" s="6"/>
      <c r="BK48" s="6"/>
      <c r="BL48" s="7"/>
      <c r="BM48" s="8" t="s">
        <v>81</v>
      </c>
      <c r="BN48" s="6"/>
      <c r="BO48" s="6"/>
      <c r="BP48" s="6"/>
      <c r="BQ48" s="7"/>
      <c r="BR48" s="4"/>
    </row>
    <row r="49" ht="114.75" customHeight="1" spans="1:70">
      <c r="A49" s="34">
        <v>10</v>
      </c>
      <c r="B49" s="36" t="s">
        <v>111</v>
      </c>
      <c r="C49" s="6"/>
      <c r="D49" s="6"/>
      <c r="E49" s="6"/>
      <c r="F49" s="6"/>
      <c r="G49" s="7"/>
      <c r="H49" s="36" t="s">
        <v>112</v>
      </c>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7"/>
      <c r="AK49" s="63" t="s">
        <v>92</v>
      </c>
      <c r="AL49" s="6"/>
      <c r="AM49" s="6"/>
      <c r="AN49" s="6"/>
      <c r="AO49" s="6"/>
      <c r="AP49" s="6"/>
      <c r="AQ49" s="6"/>
      <c r="AR49" s="7"/>
      <c r="AS49" s="63" t="s">
        <v>113</v>
      </c>
      <c r="AT49" s="6"/>
      <c r="AU49" s="6"/>
      <c r="AV49" s="6"/>
      <c r="AW49" s="6"/>
      <c r="AX49" s="7"/>
      <c r="AY49" s="63" t="s">
        <v>114</v>
      </c>
      <c r="AZ49" s="6"/>
      <c r="BA49" s="6"/>
      <c r="BB49" s="6"/>
      <c r="BC49" s="6"/>
      <c r="BD49" s="6"/>
      <c r="BE49" s="6"/>
      <c r="BF49" s="7"/>
      <c r="BG49" s="8" t="s">
        <v>95</v>
      </c>
      <c r="BH49" s="6"/>
      <c r="BI49" s="6"/>
      <c r="BJ49" s="6"/>
      <c r="BK49" s="6"/>
      <c r="BL49" s="7"/>
      <c r="BM49" s="8" t="s">
        <v>81</v>
      </c>
      <c r="BN49" s="6"/>
      <c r="BO49" s="6"/>
      <c r="BP49" s="6"/>
      <c r="BQ49" s="7"/>
      <c r="BR49" s="4"/>
    </row>
    <row r="50" ht="96" customHeight="1" spans="1:70">
      <c r="A50" s="34">
        <v>11</v>
      </c>
      <c r="B50" s="36" t="s">
        <v>115</v>
      </c>
      <c r="C50" s="6"/>
      <c r="D50" s="6"/>
      <c r="E50" s="6"/>
      <c r="F50" s="6"/>
      <c r="G50" s="7"/>
      <c r="H50" s="36" t="s">
        <v>116</v>
      </c>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7"/>
      <c r="AK50" s="63" t="s">
        <v>117</v>
      </c>
      <c r="AL50" s="6"/>
      <c r="AM50" s="6"/>
      <c r="AN50" s="6"/>
      <c r="AO50" s="6"/>
      <c r="AP50" s="6"/>
      <c r="AQ50" s="6"/>
      <c r="AR50" s="7"/>
      <c r="AS50" s="63" t="s">
        <v>118</v>
      </c>
      <c r="AT50" s="6"/>
      <c r="AU50" s="6"/>
      <c r="AV50" s="6"/>
      <c r="AW50" s="6"/>
      <c r="AX50" s="7"/>
      <c r="AY50" s="63" t="s">
        <v>79</v>
      </c>
      <c r="AZ50" s="6"/>
      <c r="BA50" s="6"/>
      <c r="BB50" s="6"/>
      <c r="BC50" s="6"/>
      <c r="BD50" s="6"/>
      <c r="BE50" s="6"/>
      <c r="BF50" s="7"/>
      <c r="BG50" s="8" t="s">
        <v>95</v>
      </c>
      <c r="BH50" s="6"/>
      <c r="BI50" s="6"/>
      <c r="BJ50" s="6"/>
      <c r="BK50" s="6"/>
      <c r="BL50" s="7"/>
      <c r="BM50" s="8" t="s">
        <v>81</v>
      </c>
      <c r="BN50" s="6"/>
      <c r="BO50" s="6"/>
      <c r="BP50" s="6"/>
      <c r="BQ50" s="7"/>
      <c r="BR50" s="4"/>
    </row>
    <row r="51" ht="12.75" customHeight="1" spans="1:70">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row>
    <row r="52" ht="12.75" customHeight="1" spans="1:70">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row>
    <row r="53" ht="12.75" customHeight="1" spans="1:70">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row>
    <row r="54" ht="12.75" customHeight="1" spans="1:70">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row>
    <row r="55" ht="12.75" customHeight="1" spans="1:70">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row>
    <row r="56" ht="12.75" customHeight="1" spans="1:70">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row>
    <row r="57" ht="12.75" customHeight="1" spans="1:70">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row>
    <row r="58" ht="12.75" customHeight="1" spans="1:70">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row>
    <row r="59" ht="12.75" customHeight="1" spans="1:70">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row>
    <row r="60" ht="12.75" customHeight="1" spans="1:7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row>
    <row r="61" ht="12.75" customHeight="1" spans="1:70">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row>
    <row r="62" ht="12.75" customHeight="1" spans="1:70">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row>
    <row r="63" ht="12.75" customHeight="1" spans="1:70">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row>
    <row r="64" ht="12.75" customHeight="1" spans="1:70">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row>
    <row r="65" ht="12.75" customHeight="1" spans="1:70">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row>
    <row r="66" ht="12.75" customHeight="1" spans="1:70">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row>
    <row r="67" ht="12.75" customHeight="1" spans="1:70">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row>
    <row r="68" ht="12.75" customHeight="1" spans="1:70">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row>
    <row r="69" ht="12.75" customHeight="1" spans="1:70">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row>
    <row r="70" ht="12.75" customHeight="1" spans="1: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row>
    <row r="71" ht="12.75" customHeight="1" spans="1:70">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row>
    <row r="72" ht="12.75" customHeight="1" spans="1:70">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row>
    <row r="73" ht="12.75" customHeight="1" spans="1:70">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row>
    <row r="74" ht="12.75" customHeight="1" spans="1:70">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row>
    <row r="75" ht="12.75" customHeight="1" spans="1:70">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row>
    <row r="76" ht="12.75" customHeight="1" spans="1:70">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row>
    <row r="77" ht="12.75" customHeight="1" spans="1:70">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row>
    <row r="78" ht="12.75" customHeight="1" spans="1:70">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row>
    <row r="79" ht="12.75" customHeight="1" spans="1:70">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row>
    <row r="80" ht="12.75" customHeight="1" spans="1:7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row>
    <row r="81" ht="12.75" customHeight="1" spans="1:70">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row>
    <row r="82" ht="12.75" customHeight="1" spans="1:70">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row>
    <row r="83" ht="12.75" customHeight="1" spans="1:70">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row>
    <row r="84" ht="12.75" customHeight="1" spans="1:70">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row>
    <row r="85" ht="12.75" customHeight="1" spans="1:70">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row>
    <row r="86" ht="12.75" customHeight="1" spans="1:70">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row>
    <row r="87" ht="12.75" customHeight="1" spans="1:70">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row>
    <row r="88" ht="12.75" customHeight="1" spans="1:70">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row>
    <row r="89" ht="12.75" customHeight="1" spans="1:70">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row>
    <row r="90" ht="12.75" customHeight="1" spans="1:7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row>
    <row r="91" ht="12.75" customHeight="1" spans="1:70">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row>
    <row r="92" ht="12.75" customHeight="1" spans="1:70">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row>
    <row r="93" ht="12.75" customHeight="1" spans="1:70">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row>
    <row r="94" ht="12.75" customHeight="1" spans="1:70">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row>
    <row r="95" ht="12.75" customHeight="1" spans="1:70">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row>
    <row r="96" ht="12.75" customHeight="1" spans="1:70">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row>
    <row r="97" ht="12.75" customHeight="1" spans="1:70">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row>
    <row r="98" ht="12.75" customHeight="1" spans="1:70">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row>
    <row r="99" ht="12.75" customHeight="1" spans="1:70">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row>
    <row r="100" ht="12.75" customHeight="1" spans="1:7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row>
    <row r="101" ht="12.75" customHeight="1" spans="1:70">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row>
    <row r="102" ht="12.75" customHeight="1" spans="1:70">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row>
    <row r="103" ht="12.75" customHeight="1" spans="1:70">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row>
    <row r="104" ht="12.75" customHeight="1" spans="1:70">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row>
    <row r="105" ht="12.75" customHeight="1" spans="1:70">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row>
    <row r="106" ht="12.75" customHeight="1" spans="1:70">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row>
    <row r="107" ht="12.75" customHeight="1" spans="1:70">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row>
    <row r="108" ht="12.75" customHeight="1" spans="1:70">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row>
    <row r="109" ht="12.75" customHeight="1" spans="1:70">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row>
    <row r="110" ht="12.75" customHeight="1" spans="1:7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row>
    <row r="111" ht="12.75" customHeight="1" spans="1:70">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row>
    <row r="112" ht="12.75" customHeight="1" spans="1:70">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row>
    <row r="113" ht="12.75" customHeight="1" spans="1:70">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row>
    <row r="114" ht="12.75" customHeight="1" spans="1:70">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row>
    <row r="115" ht="12.75" customHeight="1" spans="1:70">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row>
    <row r="116" ht="12.75" customHeight="1" spans="1:70">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row>
    <row r="117" ht="12.75" customHeight="1" spans="1:70">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row>
    <row r="118" ht="12.75" customHeight="1" spans="1:70">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row>
    <row r="119" ht="12.75" customHeight="1" spans="1:70">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row>
    <row r="120" ht="12.75" customHeight="1" spans="1:7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row>
    <row r="121" ht="12.75" customHeight="1" spans="1:70">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row>
    <row r="122" ht="12.75" customHeight="1" spans="1:70">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row>
    <row r="123" ht="12.75" customHeight="1" spans="1:70">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row>
    <row r="124" ht="12.75" customHeight="1" spans="1:70">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row>
    <row r="125" ht="12.75" customHeight="1" spans="1:70">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row>
    <row r="126" ht="12.75" customHeight="1" spans="1:70">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row>
    <row r="127" ht="12.75" customHeight="1" spans="1:70">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row>
    <row r="128" ht="12.75" customHeight="1" spans="1:70">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row>
    <row r="129" ht="12.75" customHeight="1" spans="1:70">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row>
    <row r="130" ht="12.75" customHeight="1" spans="1:7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row>
    <row r="131" ht="12.75" customHeight="1" spans="1:70">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row>
    <row r="132" ht="12.75" customHeight="1" spans="1:70">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row>
    <row r="133" ht="12.75" customHeight="1" spans="1:70">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row>
    <row r="134" ht="12.75" customHeight="1" spans="1:70">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row>
    <row r="135" ht="12.75" customHeight="1" spans="1:70">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row>
    <row r="136" ht="12.75" customHeight="1" spans="1:70">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row>
    <row r="137" ht="12.75" customHeight="1" spans="1:70">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row>
    <row r="138" ht="12.75" customHeight="1" spans="1:70">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row>
    <row r="139" ht="12.75" customHeight="1" spans="1:70">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row>
    <row r="140" ht="12.75" customHeight="1" spans="1:7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row>
    <row r="141" ht="12.75" customHeight="1" spans="1:70">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row>
    <row r="142" ht="12.75" customHeight="1" spans="1:70">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row>
    <row r="143" ht="12.75" customHeight="1" spans="1:70">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row>
    <row r="144" ht="12.75" customHeight="1" spans="1:70">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row>
    <row r="145" ht="12.75" customHeight="1" spans="1:70">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row>
    <row r="146" ht="12.75" customHeight="1" spans="1:70">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row>
    <row r="147" ht="12.75" customHeight="1" spans="1:70">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row>
    <row r="148" ht="12.75" customHeight="1" spans="1:70">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row>
    <row r="149" ht="12.75" customHeight="1" spans="1:70">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row>
    <row r="150" ht="12.75" customHeight="1" spans="1:7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row>
    <row r="151" ht="12.75" customHeight="1" spans="1:70">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row>
    <row r="152" ht="12.75" customHeight="1" spans="1:70">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row>
    <row r="153" ht="12.75" customHeight="1" spans="1:70">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row>
    <row r="154" ht="12.75" customHeight="1" spans="1:70">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row>
    <row r="155" ht="12.75" customHeight="1" spans="1:70">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row>
    <row r="156" ht="12.75" customHeight="1" spans="1:70">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row>
    <row r="157" ht="12.75" customHeight="1" spans="1:70">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row>
    <row r="158" ht="12.75" customHeight="1" spans="1:70">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row>
    <row r="159" ht="12.75" customHeight="1" spans="1:70">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row>
    <row r="160" ht="12.75" customHeight="1" spans="1:7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row>
    <row r="161" ht="12.75" customHeight="1" spans="1:70">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row>
    <row r="162" ht="12.75" customHeight="1" spans="1:70">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row>
    <row r="163" ht="12.75" customHeight="1" spans="1:70">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row>
    <row r="164" ht="12.75" customHeight="1" spans="1:70">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row>
    <row r="165" ht="12.75" customHeight="1" spans="1:70">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row>
    <row r="166" ht="12.75" customHeight="1" spans="1:70">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row>
    <row r="167" ht="12.75" customHeight="1" spans="1:70">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row>
    <row r="168" ht="12.75" customHeight="1" spans="1:70">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row>
    <row r="169" ht="12.75" customHeight="1" spans="1:70">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row>
    <row r="170" ht="12.75" customHeight="1" spans="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row>
    <row r="171" ht="12.75" customHeight="1" spans="1:70">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row>
    <row r="172" ht="12.75" customHeight="1" spans="1:70">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row>
    <row r="173" ht="12.75" customHeight="1" spans="1:70">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row>
    <row r="174" ht="12.75" customHeight="1" spans="1:70">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row>
    <row r="175" ht="12.75" customHeight="1" spans="1:70">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row>
    <row r="176" ht="12.75" customHeight="1" spans="1:70">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row>
    <row r="177" ht="12.75" customHeight="1" spans="1:70">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row>
    <row r="178" ht="12.75" customHeight="1" spans="1:70">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row>
    <row r="179" ht="12.75" customHeight="1" spans="1:70">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row>
    <row r="180" ht="12.75" customHeight="1" spans="1:7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row>
    <row r="181" ht="12.75" customHeight="1" spans="1:70">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row>
    <row r="182" ht="12.75" customHeight="1" spans="1:70">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row>
    <row r="183" ht="12.75" customHeight="1" spans="1:70">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row>
    <row r="184" ht="12.75" customHeight="1" spans="1:70">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row>
    <row r="185" ht="12.75" customHeight="1" spans="1:70">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row>
    <row r="186" ht="12.75" customHeight="1" spans="1:70">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row>
    <row r="187" ht="12.75" customHeight="1" spans="1:70">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row>
    <row r="188" ht="12.75" customHeight="1" spans="1:70">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row>
    <row r="189" ht="12.75" customHeight="1" spans="1:70">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row>
    <row r="190" ht="12.75" customHeight="1" spans="1:7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row>
    <row r="191" ht="12.75" customHeight="1" spans="1:70">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row>
    <row r="192" ht="12.75" customHeight="1" spans="1:70">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row>
    <row r="193" ht="12.75" customHeight="1" spans="1:70">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row>
    <row r="194" ht="12.75" customHeight="1" spans="1:70">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row>
    <row r="195" ht="12.75" customHeight="1" spans="1:70">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row>
    <row r="196" ht="12.75" customHeight="1" spans="1:70">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row>
    <row r="197" ht="12.75" customHeight="1" spans="1:70">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row>
    <row r="198" ht="12.75" customHeight="1" spans="1:70">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row>
    <row r="199" ht="12.75" customHeight="1" spans="1:70">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row>
    <row r="200" ht="12.75" customHeight="1" spans="1:7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row>
    <row r="201" ht="12.75" customHeight="1" spans="1:70">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row>
    <row r="202" ht="12.75" customHeight="1" spans="1:70">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row>
    <row r="203" ht="12.75" customHeight="1" spans="1:70">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row>
    <row r="204" ht="12.75" customHeight="1" spans="1:70">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row>
    <row r="205" ht="12.75" customHeight="1" spans="1:70">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row>
    <row r="206" ht="12.75" customHeight="1" spans="1:70">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row>
    <row r="207" ht="12.75" customHeight="1" spans="1:70">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row>
    <row r="208" ht="12.75" customHeight="1" spans="1:70">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row>
    <row r="209" ht="12.75" customHeight="1" spans="1:70">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row>
    <row r="210" ht="12.75" customHeight="1" spans="1:7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row>
    <row r="211" ht="12.75" customHeight="1" spans="1:70">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row>
    <row r="212" ht="12.75" customHeight="1" spans="1:70">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row>
    <row r="213" ht="12.75" customHeight="1" spans="1:70">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row>
    <row r="214" ht="12.75" customHeight="1" spans="1:70">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row>
    <row r="215" ht="12.75" customHeight="1" spans="1:70">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row>
    <row r="216" ht="12.75" customHeight="1" spans="1:70">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row>
    <row r="217" ht="12.75" customHeight="1" spans="1:70">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row>
    <row r="218" ht="12.75" customHeight="1" spans="1:70">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row>
    <row r="219" ht="12.75" customHeight="1" spans="1:70">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row>
    <row r="220" ht="12.75" customHeight="1" spans="1:7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row>
    <row r="221" ht="12.75" customHeight="1" spans="1:70">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row>
    <row r="222" ht="12.75" customHeight="1" spans="1:70">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row>
    <row r="223" ht="12.75" customHeight="1" spans="1:70">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row>
    <row r="224" ht="12.75" customHeight="1" spans="1:70">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row>
    <row r="225" ht="12.75" customHeight="1" spans="1:70">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row>
    <row r="226" ht="12.75" customHeight="1" spans="1:70">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row>
    <row r="227" ht="12.75" customHeight="1" spans="1:70">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row>
    <row r="228" ht="12.75" customHeight="1" spans="1:70">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row>
    <row r="229" ht="12.75" customHeight="1" spans="1:70">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row>
    <row r="230" ht="12.75" customHeight="1" spans="1:7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row>
    <row r="231" ht="12.75" customHeight="1" spans="1:70">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row>
    <row r="232" ht="12.75" customHeight="1" spans="1:70">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row>
    <row r="233" ht="12.75" customHeight="1" spans="1:70">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row>
    <row r="234" ht="12.75" customHeight="1" spans="1:70">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row>
    <row r="235" ht="12.75" customHeight="1" spans="1:70">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row>
    <row r="236" ht="12.75" customHeight="1" spans="1:70">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row>
    <row r="237" ht="12.75" customHeight="1" spans="1:70">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row>
    <row r="238" ht="12.75" customHeight="1" spans="1:70">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row>
    <row r="239" ht="12.75" customHeight="1" spans="1:70">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row>
    <row r="240" ht="12.75" customHeight="1" spans="1:7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row>
    <row r="241" ht="12.75" customHeight="1" spans="1:70">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row>
    <row r="242" ht="12.75" customHeight="1" spans="1:70">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row>
    <row r="243" ht="12.75" customHeight="1" spans="1:70">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row>
    <row r="244" ht="12.75" customHeight="1" spans="1:70">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row>
    <row r="245" ht="12.75" customHeight="1" spans="1:70">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row>
    <row r="246" ht="12.75" customHeight="1" spans="1:70">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row>
    <row r="247" ht="12.75" customHeight="1" spans="1:70">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row>
    <row r="248" ht="12.75" customHeight="1" spans="1:70">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row>
    <row r="249" ht="12.75" customHeight="1" spans="1:70">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row>
    <row r="250" ht="12.75" customHeight="1" spans="1:7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row>
    <row r="251" ht="12.75" customHeight="1" spans="1:70">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row>
    <row r="252" ht="12.75" customHeight="1" spans="1:70">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row>
    <row r="253" ht="12.75" customHeight="1" spans="1:70">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row>
    <row r="254" ht="12.75" customHeight="1" spans="1:70">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row>
    <row r="255" ht="12.75" customHeight="1" spans="1:70">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row>
    <row r="256" ht="12.75" customHeight="1" spans="1:70">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row>
    <row r="257" ht="12.75" customHeight="1" spans="1:70">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row>
    <row r="258" ht="12.75" customHeight="1" spans="1:70">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row>
    <row r="259" ht="12.75" customHeight="1" spans="1:70">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row>
    <row r="260" ht="12.75" customHeight="1" spans="1:7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row>
    <row r="261" ht="12.75" customHeight="1" spans="1:70">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row>
    <row r="262" ht="12.75" customHeight="1" spans="1:70">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row>
    <row r="263" ht="12.75" customHeight="1" spans="1:70">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row>
    <row r="264" ht="12.75" customHeight="1" spans="1:70">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row>
    <row r="265" ht="12.75" customHeight="1" spans="1:70">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row>
    <row r="266" ht="12.75" customHeight="1" spans="1:70">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row>
    <row r="267" ht="12.75" customHeight="1" spans="1:70">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row>
    <row r="268" ht="12.75" customHeight="1" spans="1:70">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row>
    <row r="269" ht="12.75" customHeight="1" spans="1:70">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row>
    <row r="270" ht="12.75" customHeight="1" spans="1: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row>
    <row r="271" ht="12.75" customHeight="1" spans="1:70">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row>
    <row r="272" ht="12.75" customHeight="1" spans="1:70">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row>
    <row r="273" ht="12.75" customHeight="1" spans="1:70">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row>
    <row r="274" ht="12.75" customHeight="1" spans="1:70">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row>
    <row r="275" ht="12.75" customHeight="1" spans="1:70">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row>
    <row r="276" ht="12.75" customHeight="1" spans="1:70">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row>
    <row r="277" ht="12.75" customHeight="1" spans="1:70">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row>
    <row r="278" ht="12.75" customHeight="1" spans="1:70">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row>
    <row r="279" ht="12.75" customHeight="1" spans="1:70">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row>
    <row r="280" ht="12.75" customHeight="1" spans="1:7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row>
    <row r="281" ht="12.75" customHeight="1" spans="1:70">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row>
    <row r="282" ht="12.75" customHeight="1" spans="1:70">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row>
    <row r="283" ht="12.75" customHeight="1" spans="1:70">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row>
    <row r="284" ht="12.75" customHeight="1" spans="1:70">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row>
    <row r="285" ht="12.75" customHeight="1" spans="1:70">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row>
    <row r="286" ht="12.75" customHeight="1" spans="1:70">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row>
    <row r="287" ht="12.75" customHeight="1" spans="1:70">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row>
    <row r="288" ht="12.75" customHeight="1" spans="1:70">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row>
    <row r="289" ht="12.75" customHeight="1" spans="1:70">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row>
    <row r="290" ht="12.75" customHeight="1" spans="1:7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row>
    <row r="291" ht="12.75" customHeight="1" spans="1:70">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row>
    <row r="292" ht="12.75" customHeight="1" spans="1:70">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row>
    <row r="293" ht="12.75" customHeight="1" spans="1:70">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row>
    <row r="294" ht="12.75" customHeight="1" spans="1:70">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row>
    <row r="295" ht="12.75" customHeight="1" spans="1:70">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row>
    <row r="296" ht="12.75" customHeight="1" spans="1:70">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row>
    <row r="297" ht="12.75" customHeight="1" spans="1:70">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row>
    <row r="298" ht="12.75" customHeight="1" spans="1:70">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row>
    <row r="299" ht="12.75" customHeight="1" spans="1:70">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row>
    <row r="300" ht="12.75" customHeight="1" spans="1:7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row>
    <row r="301" ht="12.75" customHeight="1" spans="1:70">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row>
    <row r="302" ht="12.75" customHeight="1" spans="1:70">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row>
    <row r="303" ht="12.75" customHeight="1" spans="1:70">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row>
    <row r="304" ht="12.75" customHeight="1" spans="1:70">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row>
    <row r="305" ht="12.75" customHeight="1" spans="1:70">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row>
    <row r="306" ht="12.75" customHeight="1" spans="1:70">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row>
    <row r="307" ht="12.75" customHeight="1" spans="1:70">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row>
    <row r="308" ht="12.75" customHeight="1" spans="1:70">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row>
    <row r="309" ht="12.75" customHeight="1" spans="1:70">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row>
    <row r="310" ht="12.75" customHeight="1" spans="1:7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row>
    <row r="311" ht="12.75" customHeight="1" spans="1:70">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row>
    <row r="312" ht="12.75" customHeight="1" spans="1:70">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row>
    <row r="313" ht="12.75" customHeight="1" spans="1:70">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row>
    <row r="314" ht="12.75" customHeight="1" spans="1:70">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row>
    <row r="315" ht="12.75" customHeight="1" spans="1:70">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row>
    <row r="316" ht="12.75" customHeight="1" spans="1:70">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row>
    <row r="317" ht="12.75" customHeight="1" spans="1:70">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row>
    <row r="318" ht="12.75" customHeight="1" spans="1:70">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row>
    <row r="319" ht="12.75" customHeight="1" spans="1:70">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row>
    <row r="320" ht="12.75" customHeight="1" spans="1:7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row>
    <row r="321" ht="12.75" customHeight="1" spans="1:70">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row>
    <row r="322" ht="12.75" customHeight="1" spans="1:70">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row>
    <row r="323" ht="12.75" customHeight="1" spans="1:70">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row>
    <row r="324" ht="12.75" customHeight="1" spans="1:70">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row>
    <row r="325" ht="12.75" customHeight="1" spans="1:70">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row>
    <row r="326" ht="12.75" customHeight="1" spans="1:70">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row>
    <row r="327" ht="12.75" customHeight="1" spans="1:70">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row>
    <row r="328" ht="12.75" customHeight="1" spans="1:70">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row>
    <row r="329" ht="12.75" customHeight="1" spans="1:70">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row>
    <row r="330" ht="12.75" customHeight="1" spans="1:7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row>
    <row r="331" ht="12.75" customHeight="1" spans="1:70">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row>
    <row r="332" ht="12.75" customHeight="1" spans="1:70">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row>
    <row r="333" ht="12.75" customHeight="1" spans="1:70">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row>
    <row r="334" ht="12.75" customHeight="1" spans="1:70">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row>
    <row r="335" ht="12.75" customHeight="1" spans="1:70">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row>
    <row r="336" ht="12.75" customHeight="1" spans="1:70">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row>
    <row r="337" ht="12.75" customHeight="1" spans="1:70">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row>
    <row r="338" ht="12.75" customHeight="1" spans="1:70">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row>
    <row r="339" ht="12.75" customHeight="1" spans="1:70">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row>
    <row r="340" ht="12.75" customHeight="1" spans="1:7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row>
    <row r="341" ht="12.75" customHeight="1" spans="1:70">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row>
    <row r="342" ht="12.75" customHeight="1" spans="1:70">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row>
    <row r="343" ht="12.75" customHeight="1" spans="1:70">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row>
    <row r="344" ht="12.75" customHeight="1" spans="1:70">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row>
    <row r="345" ht="12.75" customHeight="1" spans="1:70">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row>
    <row r="346" ht="12.75" customHeight="1" spans="1:70">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row>
    <row r="347" ht="12.75" customHeight="1" spans="1:70">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row>
    <row r="348" ht="12.75" customHeight="1" spans="1:70">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row>
    <row r="349" ht="12.75" customHeight="1" spans="1:70">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row>
    <row r="350" ht="12.75" customHeight="1" spans="1:7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row>
    <row r="351" ht="12.75" customHeight="1" spans="1:70">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row>
    <row r="352" ht="12.75" customHeight="1" spans="1:70">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row>
    <row r="353" ht="12.75" customHeight="1" spans="1:70">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row>
    <row r="354" ht="12.75" customHeight="1" spans="1:70">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row>
    <row r="355" ht="12.75" customHeight="1" spans="1:70">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row>
    <row r="356" ht="12.75" customHeight="1" spans="1:70">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row>
    <row r="357" ht="12.75" customHeight="1" spans="1:70">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row>
    <row r="358" ht="12.75" customHeight="1" spans="1:70">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row>
    <row r="359" ht="12.75" customHeight="1" spans="1:70">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row>
    <row r="360" ht="12.75" customHeight="1" spans="1:7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row>
    <row r="361" ht="12.75" customHeight="1" spans="1:70">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row>
    <row r="362" ht="12.75" customHeight="1" spans="1:70">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row>
    <row r="363" ht="12.75" customHeight="1" spans="1:70">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row>
    <row r="364" ht="12.75" customHeight="1" spans="1:70">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row>
    <row r="365" ht="12.75" customHeight="1" spans="1:70">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row>
    <row r="366" ht="12.75" customHeight="1" spans="1:70">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row>
    <row r="367" ht="12.75" customHeight="1" spans="1:70">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row>
    <row r="368" ht="12.75" customHeight="1" spans="1:70">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row>
    <row r="369" ht="12.75" customHeight="1" spans="1:70">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row>
    <row r="370" ht="12.75" customHeight="1" spans="1: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row>
    <row r="371" ht="12.75" customHeight="1" spans="1:70">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row>
    <row r="372" ht="12.75" customHeight="1" spans="1:70">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row>
    <row r="373" ht="12.75" customHeight="1" spans="1:70">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row>
    <row r="374" ht="12.75" customHeight="1" spans="1:70">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row>
    <row r="375" ht="12.75" customHeight="1" spans="1:70">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row>
    <row r="376" ht="12.75" customHeight="1" spans="1:70">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row>
    <row r="377" ht="12.75" customHeight="1" spans="1:70">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row>
    <row r="378" ht="12.75" customHeight="1" spans="1:70">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row>
    <row r="379" ht="12.75" customHeight="1" spans="1:70">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row>
    <row r="380" ht="12.75" customHeight="1" spans="1:7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row>
    <row r="381" ht="12.75" customHeight="1" spans="1:70">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row>
    <row r="382" ht="12.75" customHeight="1" spans="1:70">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row>
    <row r="383" ht="12.75" customHeight="1" spans="1:70">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row>
    <row r="384" ht="12.75" customHeight="1" spans="1:70">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row>
    <row r="385" ht="12.75" customHeight="1" spans="1:70">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row>
    <row r="386" ht="12.75" customHeight="1" spans="1:70">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row>
    <row r="387" ht="12.75" customHeight="1" spans="1:70">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row>
    <row r="388" ht="12.75" customHeight="1" spans="1:70">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row>
    <row r="389" ht="12.75" customHeight="1" spans="1:70">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row>
    <row r="390" ht="12.75" customHeight="1" spans="1:7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row>
    <row r="391" ht="12.75" customHeight="1" spans="1:70">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row>
    <row r="392" ht="12.75" customHeight="1" spans="1:70">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row>
    <row r="393" ht="12.75" customHeight="1" spans="1:70">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row>
    <row r="394" ht="12.75" customHeight="1" spans="1:70">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row>
    <row r="395" ht="12.75" customHeight="1" spans="1:70">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row>
    <row r="396" ht="12.75" customHeight="1" spans="1:70">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row>
    <row r="397" ht="12.75" customHeight="1" spans="1:70">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row>
    <row r="398" ht="12.75" customHeight="1" spans="1:70">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row>
    <row r="399" ht="12.75" customHeight="1" spans="1:70">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row>
    <row r="400" ht="12.75" customHeight="1" spans="1:7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row>
    <row r="401" ht="12.75" customHeight="1" spans="1:70">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row>
    <row r="402" ht="12.75" customHeight="1" spans="1:70">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row>
    <row r="403" ht="12.75" customHeight="1" spans="1:70">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row>
    <row r="404" ht="12.75" customHeight="1" spans="1:70">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row>
    <row r="405" ht="12.75" customHeight="1" spans="1:70">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row>
    <row r="406" ht="12.75" customHeight="1" spans="1:70">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row>
    <row r="407" ht="12.75" customHeight="1" spans="1:70">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row>
    <row r="408" ht="12.75" customHeight="1" spans="1:70">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row>
    <row r="409" ht="12.75" customHeight="1" spans="1:70">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row>
    <row r="410" ht="12.75" customHeight="1" spans="1:7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row>
    <row r="411" ht="12.75" customHeight="1" spans="1:70">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row>
    <row r="412" ht="12.75" customHeight="1" spans="1:70">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row>
    <row r="413" ht="12.75" customHeight="1" spans="1:70">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row>
    <row r="414" ht="12.75" customHeight="1" spans="1:70">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row>
    <row r="415" ht="12.75" customHeight="1" spans="1:70">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row>
    <row r="416" ht="12.75" customHeight="1" spans="1:70">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row>
    <row r="417" ht="12.75" customHeight="1" spans="1:70">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row>
    <row r="418" ht="12.75" customHeight="1" spans="1:70">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row>
    <row r="419" ht="12.75" customHeight="1" spans="1:70">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row>
    <row r="420" ht="12.75" customHeight="1" spans="1:7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row>
    <row r="421" ht="12.75" customHeight="1" spans="1:70">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row>
    <row r="422" ht="12.75" customHeight="1" spans="1:70">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row>
    <row r="423" ht="12.75" customHeight="1" spans="1:70">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row>
    <row r="424" ht="12.75" customHeight="1" spans="1:70">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row>
    <row r="425" ht="12.75" customHeight="1" spans="1:70">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row>
    <row r="426" ht="12.75" customHeight="1" spans="1:70">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row>
    <row r="427" ht="12.75" customHeight="1" spans="1:70">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row>
    <row r="428" ht="12.75" customHeight="1" spans="1:70">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row>
    <row r="429" ht="12.75" customHeight="1" spans="1:70">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row>
    <row r="430" ht="12.75" customHeight="1" spans="1:7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row>
    <row r="431" ht="12.75" customHeight="1" spans="1:70">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row>
    <row r="432" ht="12.75" customHeight="1" spans="1:70">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row>
    <row r="433" ht="12.75" customHeight="1" spans="1:70">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row>
    <row r="434" ht="12.75" customHeight="1" spans="1:70">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row>
    <row r="435" ht="12.75" customHeight="1" spans="1:70">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row>
    <row r="436" ht="12.75" customHeight="1" spans="1:70">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row>
    <row r="437" ht="12.75" customHeight="1" spans="1:70">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row>
    <row r="438" ht="12.75" customHeight="1" spans="1:70">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row>
    <row r="439" ht="12.75" customHeight="1" spans="1:70">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row>
    <row r="440" ht="12.75" customHeight="1" spans="1:7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row>
    <row r="441" ht="12.75" customHeight="1" spans="1:70">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row>
    <row r="442" ht="12.75" customHeight="1" spans="1:70">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row>
    <row r="443" ht="12.75" customHeight="1" spans="1:70">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row>
    <row r="444" ht="12.75" customHeight="1" spans="1:70">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row>
    <row r="445" ht="12.75" customHeight="1" spans="1:70">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row>
    <row r="446" ht="12.75" customHeight="1" spans="1:70">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row>
    <row r="447" ht="12.75" customHeight="1" spans="1:70">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row>
    <row r="448" ht="12.75" customHeight="1" spans="1:70">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row>
    <row r="449" ht="12.75" customHeight="1" spans="1:70">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row>
    <row r="450" ht="12.75" customHeight="1" spans="1:7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row>
    <row r="451" ht="12.75" customHeight="1" spans="1:70">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row>
    <row r="452" ht="12.75" customHeight="1" spans="1:70">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row>
    <row r="453" ht="12.75" customHeight="1" spans="1:70">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row>
    <row r="454" ht="12.75" customHeight="1" spans="1:70">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row>
    <row r="455" ht="12.75" customHeight="1" spans="1:70">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row>
    <row r="456" ht="12.75" customHeight="1" spans="1:70">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row>
    <row r="457" ht="12.75" customHeight="1" spans="1:70">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row>
    <row r="458" ht="12.75" customHeight="1" spans="1:70">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row>
    <row r="459" ht="12.75" customHeight="1" spans="1:70">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row>
    <row r="460" ht="12.75" customHeight="1" spans="1:7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row>
    <row r="461" ht="12.75" customHeight="1" spans="1:70">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row>
    <row r="462" ht="12.75" customHeight="1" spans="1:70">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row>
    <row r="463" ht="12.75" customHeight="1" spans="1:70">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row>
    <row r="464" ht="12.75" customHeight="1" spans="1:70">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row>
    <row r="465" ht="12.75" customHeight="1" spans="1:70">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row>
    <row r="466" ht="12.75" customHeight="1" spans="1:70">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row>
    <row r="467" ht="12.75" customHeight="1" spans="1:70">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row>
    <row r="468" ht="12.75" customHeight="1" spans="1:70">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row>
    <row r="469" ht="12.75" customHeight="1" spans="1:70">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row>
    <row r="470" ht="12.75" customHeight="1" spans="1: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row>
    <row r="471" ht="12.75" customHeight="1" spans="1:70">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row>
    <row r="472" ht="12.75" customHeight="1" spans="1:70">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row>
    <row r="473" ht="12.75" customHeight="1" spans="1:70">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row>
    <row r="474" ht="12.75" customHeight="1" spans="1:70">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row>
    <row r="475" ht="12.75" customHeight="1" spans="1:70">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row>
    <row r="476" ht="12.75" customHeight="1" spans="1:70">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row>
    <row r="477" ht="12.75" customHeight="1" spans="1:70">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row>
    <row r="478" ht="12.75" customHeight="1" spans="1:70">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row>
    <row r="479" ht="12.75" customHeight="1" spans="1:70">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row>
    <row r="480" ht="12.75" customHeight="1" spans="1:7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row>
    <row r="481" ht="12.75" customHeight="1" spans="1:70">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row>
    <row r="482" ht="12.75" customHeight="1" spans="1:70">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row>
    <row r="483" ht="12.75" customHeight="1" spans="1:70">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row>
    <row r="484" ht="12.75" customHeight="1" spans="1:70">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row>
    <row r="485" ht="12.75" customHeight="1" spans="1:70">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row>
    <row r="486" ht="12.75" customHeight="1" spans="1:70">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row>
    <row r="487" ht="12.75" customHeight="1" spans="1:70">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row>
    <row r="488" ht="12.75" customHeight="1" spans="1:70">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row>
    <row r="489" ht="12.75" customHeight="1" spans="1:70">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row>
    <row r="490" ht="12.75" customHeight="1" spans="1:7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row>
    <row r="491" ht="12.75" customHeight="1" spans="1:70">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row>
    <row r="492" ht="12.75" customHeight="1" spans="1:70">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row>
    <row r="493" ht="12.75" customHeight="1" spans="1:70">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row>
    <row r="494" ht="12.75" customHeight="1" spans="1:70">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row>
    <row r="495" ht="12.75" customHeight="1" spans="1:70">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row>
    <row r="496" ht="12.75" customHeight="1" spans="1:70">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row>
    <row r="497" ht="12.75" customHeight="1" spans="1:70">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row>
    <row r="498" ht="12.75" customHeight="1" spans="1:70">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row>
    <row r="499" ht="12.75" customHeight="1" spans="1:70">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row>
    <row r="500" ht="12.75" customHeight="1" spans="1:7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row>
    <row r="501" ht="12.75" customHeight="1" spans="1:70">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row>
    <row r="502" ht="12.75" customHeight="1" spans="1:70">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row>
    <row r="503" ht="12.75" customHeight="1" spans="1:70">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row>
    <row r="504" ht="12.75" customHeight="1" spans="1:70">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row>
    <row r="505" ht="12.75" customHeight="1" spans="1:70">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row>
    <row r="506" ht="12.75" customHeight="1" spans="1:70">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row>
    <row r="507" ht="12.75" customHeight="1" spans="1:70">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row>
    <row r="508" ht="12.75" customHeight="1" spans="1:70">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row>
    <row r="509" ht="12.75" customHeight="1" spans="1:70">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row>
    <row r="510" ht="12.75" customHeight="1" spans="1:7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row>
    <row r="511" ht="12.75" customHeight="1" spans="1:70">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row>
    <row r="512" ht="12.75" customHeight="1" spans="1:70">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row>
    <row r="513" ht="12.75" customHeight="1" spans="1:70">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row>
    <row r="514" ht="12.75" customHeight="1" spans="1:70">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row>
    <row r="515" ht="12.75" customHeight="1" spans="1:70">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row>
    <row r="516" ht="12.75" customHeight="1" spans="1:70">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row>
    <row r="517" ht="12.75" customHeight="1" spans="1:70">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row>
    <row r="518" ht="12.75" customHeight="1" spans="1:70">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row>
    <row r="519" ht="12.75" customHeight="1" spans="1:70">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row>
    <row r="520" ht="12.75" customHeight="1" spans="1:7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row>
    <row r="521" ht="12.75" customHeight="1" spans="1:70">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row>
    <row r="522" ht="12.75" customHeight="1" spans="1:70">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row>
    <row r="523" ht="12.75" customHeight="1" spans="1:70">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row>
    <row r="524" ht="12.75" customHeight="1" spans="1:70">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row>
    <row r="525" ht="12.75" customHeight="1" spans="1:70">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row>
    <row r="526" ht="12.75" customHeight="1" spans="1:70">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row>
    <row r="527" ht="12.75" customHeight="1" spans="1:70">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row>
    <row r="528" ht="12.75" customHeight="1" spans="1:70">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row>
    <row r="529" ht="12.75" customHeight="1" spans="1:70">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row>
    <row r="530" ht="12.75" customHeight="1" spans="1:7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row>
    <row r="531" ht="12.75" customHeight="1" spans="1:70">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row>
    <row r="532" ht="12.75" customHeight="1" spans="1:70">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row>
    <row r="533" ht="12.75" customHeight="1" spans="1:70">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row>
    <row r="534" ht="12.75" customHeight="1" spans="1:70">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row>
    <row r="535" ht="12.75" customHeight="1" spans="1:70">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row>
    <row r="536" ht="12.75" customHeight="1" spans="1:70">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row>
    <row r="537" ht="12.75" customHeight="1" spans="1:70">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row>
    <row r="538" ht="12.75" customHeight="1" spans="1:70">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row>
    <row r="539" ht="12.75" customHeight="1" spans="1:70">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row>
    <row r="540" ht="12.75" customHeight="1" spans="1:7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row>
    <row r="541" ht="12.75" customHeight="1" spans="1:70">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row>
    <row r="542" ht="12.75" customHeight="1" spans="1:70">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row>
    <row r="543" ht="12.75" customHeight="1" spans="1:70">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row>
    <row r="544" ht="12.75" customHeight="1" spans="1:70">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row>
    <row r="545" ht="12.75" customHeight="1" spans="1:70">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row>
    <row r="546" ht="12.75" customHeight="1" spans="1:70">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row>
    <row r="547" ht="12.75" customHeight="1" spans="1:70">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row>
    <row r="548" ht="12.75" customHeight="1" spans="1:70">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row>
    <row r="549" ht="12.75" customHeight="1" spans="1:70">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row>
    <row r="550" ht="12.75" customHeight="1" spans="1:7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row>
    <row r="551" ht="12.75" customHeight="1" spans="1:70">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row>
    <row r="552" ht="12.75" customHeight="1" spans="1:70">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row>
    <row r="553" ht="12.75" customHeight="1" spans="1:70">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row>
    <row r="554" ht="12.75" customHeight="1" spans="1:70">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row>
    <row r="555" ht="12.75" customHeight="1" spans="1:70">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row>
    <row r="556" ht="12.75" customHeight="1" spans="1:70">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row>
    <row r="557" ht="12.75" customHeight="1" spans="1:70">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row>
    <row r="558" ht="12.75" customHeight="1" spans="1:70">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row>
    <row r="559" ht="12.75" customHeight="1" spans="1:70">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row>
    <row r="560" ht="12.75" customHeight="1" spans="1:7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row>
    <row r="561" ht="12.75" customHeight="1" spans="1:70">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row>
    <row r="562" ht="12.75" customHeight="1" spans="1:70">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row>
    <row r="563" ht="12.75" customHeight="1" spans="1:70">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row>
    <row r="564" ht="12.75" customHeight="1" spans="1:70">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row>
    <row r="565" ht="12.75" customHeight="1" spans="1:70">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row>
    <row r="566" ht="12.75" customHeight="1" spans="1:70">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row>
    <row r="567" ht="12.75" customHeight="1" spans="1:70">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row>
    <row r="568" ht="12.75" customHeight="1" spans="1:70">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row>
    <row r="569" ht="12.75" customHeight="1" spans="1:70">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row>
    <row r="570" ht="12.75" customHeight="1" spans="1: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row>
    <row r="571" ht="12.75" customHeight="1" spans="1:70">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row>
    <row r="572" ht="12.75" customHeight="1" spans="1:70">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row>
    <row r="573" ht="12.75" customHeight="1" spans="1:70">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row>
    <row r="574" ht="12.75" customHeight="1" spans="1:70">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row>
    <row r="575" ht="12.75" customHeight="1" spans="1:70">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row>
    <row r="576" ht="12.75" customHeight="1" spans="1:70">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row>
    <row r="577" ht="12.75" customHeight="1" spans="1:70">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row>
    <row r="578" ht="12.75" customHeight="1" spans="1:70">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row>
    <row r="579" ht="12.75" customHeight="1" spans="1:70">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row>
    <row r="580" ht="12.75" customHeight="1" spans="1:7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row>
    <row r="581" ht="12.75" customHeight="1" spans="1:70">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row>
    <row r="582" ht="12.75" customHeight="1" spans="1:70">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row>
    <row r="583" ht="12.75" customHeight="1" spans="1:70">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row>
    <row r="584" ht="12.75" customHeight="1" spans="1:70">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row>
    <row r="585" ht="12.75" customHeight="1" spans="1:70">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row>
    <row r="586" ht="12.75" customHeight="1" spans="1:70">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row>
    <row r="587" ht="12.75" customHeight="1" spans="1:70">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row>
    <row r="588" ht="12.75" customHeight="1" spans="1:70">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row>
    <row r="589" ht="12.75" customHeight="1" spans="1:70">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row>
    <row r="590" ht="12.75" customHeight="1" spans="1:7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row>
    <row r="591" ht="12.75" customHeight="1" spans="1:70">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row>
    <row r="592" ht="12.75" customHeight="1" spans="1:70">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row>
    <row r="593" ht="12.75" customHeight="1" spans="1:70">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row>
    <row r="594" ht="12.75" customHeight="1" spans="1:70">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row>
    <row r="595" ht="12.75" customHeight="1" spans="1:70">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row>
    <row r="596" ht="12.75" customHeight="1" spans="1:70">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row>
    <row r="597" ht="12.75" customHeight="1" spans="1:70">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row>
    <row r="598" ht="12.75" customHeight="1" spans="1:70">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row>
    <row r="599" ht="12.75" customHeight="1" spans="1:70">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row>
    <row r="600" ht="12.75" customHeight="1" spans="1:7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row>
    <row r="601" ht="12.75" customHeight="1" spans="1:70">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row>
    <row r="602" ht="12.75" customHeight="1" spans="1:70">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row>
    <row r="603" ht="12.75" customHeight="1" spans="1:70">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row>
    <row r="604" ht="12.75" customHeight="1" spans="1:70">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row>
    <row r="605" ht="12.75" customHeight="1" spans="1:70">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row>
    <row r="606" ht="12.75" customHeight="1" spans="1:70">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row>
    <row r="607" ht="12.75" customHeight="1" spans="1:70">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row>
    <row r="608" ht="12.75" customHeight="1" spans="1:70">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row>
    <row r="609" ht="12.75" customHeight="1" spans="1:70">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row>
    <row r="610" ht="12.75" customHeight="1" spans="1:7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row>
    <row r="611" ht="12.75" customHeight="1" spans="1:70">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row>
    <row r="612" ht="12.75" customHeight="1" spans="1:70">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row>
    <row r="613" ht="12.75" customHeight="1" spans="1:70">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row>
    <row r="614" ht="12.75" customHeight="1" spans="1:70">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row>
    <row r="615" ht="12.75" customHeight="1" spans="1:70">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row>
    <row r="616" ht="12.75" customHeight="1" spans="1:70">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row>
    <row r="617" ht="12.75" customHeight="1" spans="1:70">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row>
    <row r="618" ht="12.75" customHeight="1" spans="1:70">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row>
    <row r="619" ht="12.75" customHeight="1" spans="1:70">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row>
    <row r="620" ht="12.75" customHeight="1" spans="1:7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row>
    <row r="621" ht="12.75" customHeight="1" spans="1:70">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row>
    <row r="622" ht="12.75" customHeight="1" spans="1:70">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row>
    <row r="623" ht="12.75" customHeight="1" spans="1:70">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row>
    <row r="624" ht="12.75" customHeight="1" spans="1:70">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row>
    <row r="625" ht="12.75" customHeight="1" spans="1:70">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row>
    <row r="626" ht="12.75" customHeight="1" spans="1:70">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row>
    <row r="627" ht="12.75" customHeight="1" spans="1:70">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row>
    <row r="628" ht="12.75" customHeight="1" spans="1:70">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row>
    <row r="629" ht="12.75" customHeight="1" spans="1:70">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row>
    <row r="630" ht="12.75" customHeight="1" spans="1:7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row>
    <row r="631" ht="12.75" customHeight="1" spans="1:70">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row>
    <row r="632" ht="12.75" customHeight="1" spans="1:70">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row>
    <row r="633" ht="12.75" customHeight="1" spans="1:70">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row>
    <row r="634" ht="12.75" customHeight="1" spans="1:70">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row>
    <row r="635" ht="12.75" customHeight="1" spans="1:70">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row>
    <row r="636" ht="12.75" customHeight="1" spans="1:70">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row>
    <row r="637" ht="12.75" customHeight="1" spans="1:70">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row>
    <row r="638" ht="12.75" customHeight="1" spans="1:70">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row>
    <row r="639" ht="12.75" customHeight="1" spans="1:70">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row>
    <row r="640" ht="12.75" customHeight="1" spans="1:7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row>
    <row r="641" ht="12.75" customHeight="1" spans="1:70">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row>
    <row r="642" ht="12.75" customHeight="1" spans="1:70">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row>
    <row r="643" ht="12.75" customHeight="1" spans="1:70">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row>
    <row r="644" ht="12.75" customHeight="1" spans="1:70">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row>
    <row r="645" ht="12.75" customHeight="1" spans="1:70">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row>
    <row r="646" ht="12.75" customHeight="1" spans="1:70">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row>
    <row r="647" ht="12.75" customHeight="1" spans="1:70">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row>
    <row r="648" ht="12.75" customHeight="1" spans="1:70">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row>
    <row r="649" ht="12.75" customHeight="1" spans="1:70">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row>
    <row r="650" ht="12.75" customHeight="1" spans="1:7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row>
    <row r="651" ht="12.75" customHeight="1" spans="1:70">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row>
    <row r="652" ht="12.75" customHeight="1" spans="1:70">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row>
    <row r="653" ht="12.75" customHeight="1" spans="1:70">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row>
    <row r="654" ht="12.75" customHeight="1" spans="1:70">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row>
    <row r="655" ht="12.75" customHeight="1" spans="1:70">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row>
    <row r="656" ht="12.75" customHeight="1" spans="1:70">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row>
    <row r="657" ht="12.75" customHeight="1" spans="1:70">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row>
    <row r="658" ht="12.75" customHeight="1" spans="1:70">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row>
    <row r="659" ht="12.75" customHeight="1" spans="1:70">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row>
    <row r="660" ht="12.75" customHeight="1" spans="1:7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row>
    <row r="661" ht="12.75" customHeight="1" spans="1:70">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row>
    <row r="662" ht="12.75" customHeight="1" spans="1:70">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row>
    <row r="663" ht="12.75" customHeight="1" spans="1:70">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row>
    <row r="664" ht="12.75" customHeight="1" spans="1:70">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row>
    <row r="665" ht="12.75" customHeight="1" spans="1:70">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row>
    <row r="666" ht="12.75" customHeight="1" spans="1:70">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row>
    <row r="667" ht="12.75" customHeight="1" spans="1:70">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row>
    <row r="668" ht="12.75" customHeight="1" spans="1:70">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row>
    <row r="669" ht="12.75" customHeight="1" spans="1:70">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row>
    <row r="670" ht="12.75" customHeight="1" spans="1: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row>
    <row r="671" ht="12.75" customHeight="1" spans="1:70">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row>
    <row r="672" ht="12.75" customHeight="1" spans="1:70">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row>
    <row r="673" ht="12.75" customHeight="1" spans="1:70">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row>
    <row r="674" ht="12.75" customHeight="1" spans="1:70">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row>
    <row r="675" ht="12.75" customHeight="1" spans="1:70">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row>
    <row r="676" ht="12.75" customHeight="1" spans="1:70">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row>
    <row r="677" ht="12.75" customHeight="1" spans="1:70">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row>
    <row r="678" ht="12.75" customHeight="1" spans="1:70">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row>
    <row r="679" ht="12.75" customHeight="1" spans="1:70">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row>
    <row r="680" ht="12.75" customHeight="1" spans="1:7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row>
    <row r="681" ht="12.75" customHeight="1" spans="1:70">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row>
    <row r="682" ht="12.75" customHeight="1" spans="1:70">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row>
    <row r="683" ht="12.75" customHeight="1" spans="1:70">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row>
    <row r="684" ht="12.75" customHeight="1" spans="1:70">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row>
    <row r="685" ht="12.75" customHeight="1" spans="1:70">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row>
    <row r="686" ht="12.75" customHeight="1" spans="1:70">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row>
    <row r="687" ht="12.75" customHeight="1" spans="1:70">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row>
    <row r="688" ht="12.75" customHeight="1" spans="1:70">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row>
    <row r="689" ht="12.75" customHeight="1" spans="1:70">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row>
    <row r="690" ht="12.75" customHeight="1" spans="1:7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row>
    <row r="691" ht="12.75" customHeight="1" spans="1:70">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row>
    <row r="692" ht="12.75" customHeight="1" spans="1:70">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row>
    <row r="693" ht="12.75" customHeight="1" spans="1:70">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row>
    <row r="694" ht="12.75" customHeight="1" spans="1:70">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row>
    <row r="695" ht="12.75" customHeight="1" spans="1:70">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row>
    <row r="696" ht="12.75" customHeight="1" spans="1:70">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row>
    <row r="697" ht="12.75" customHeight="1" spans="1:70">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row>
    <row r="698" ht="12.75" customHeight="1" spans="1:70">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row>
    <row r="699" ht="12.75" customHeight="1" spans="1:70">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row>
    <row r="700" ht="12.75" customHeight="1" spans="1:7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row>
    <row r="701" ht="12.75" customHeight="1" spans="1:70">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row>
    <row r="702" ht="12.75" customHeight="1" spans="1:70">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row>
    <row r="703" ht="12.75" customHeight="1" spans="1:70">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row>
    <row r="704" ht="12.75" customHeight="1" spans="1:70">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row>
    <row r="705" ht="12.75" customHeight="1" spans="1:70">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row>
    <row r="706" ht="12.75" customHeight="1" spans="1:70">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row>
    <row r="707" ht="12.75" customHeight="1" spans="1:70">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row>
    <row r="708" ht="12.75" customHeight="1" spans="1:70">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row>
    <row r="709" ht="12.75" customHeight="1" spans="1:70">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row>
    <row r="710" ht="12.75" customHeight="1" spans="1:7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row>
    <row r="711" ht="12.75" customHeight="1" spans="1:70">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row>
    <row r="712" ht="12.75" customHeight="1" spans="1:70">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row>
    <row r="713" ht="12.75" customHeight="1" spans="1:70">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row>
    <row r="714" ht="12.75" customHeight="1" spans="1:70">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row>
    <row r="715" ht="12.75" customHeight="1" spans="1:70">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row>
    <row r="716" ht="12.75" customHeight="1" spans="1:70">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row>
    <row r="717" ht="12.75" customHeight="1" spans="1:70">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row>
    <row r="718" ht="12.75" customHeight="1" spans="1:70">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row>
    <row r="719" ht="12.75" customHeight="1" spans="1:70">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row>
    <row r="720" ht="12.75" customHeight="1" spans="1:7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row>
    <row r="721" ht="12.75" customHeight="1" spans="1:70">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row>
    <row r="722" ht="12.75" customHeight="1" spans="1:70">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row>
    <row r="723" ht="12.75" customHeight="1" spans="1:70">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row>
    <row r="724" ht="12.75" customHeight="1" spans="1:70">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row>
    <row r="725" ht="12.75" customHeight="1" spans="1:70">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row>
    <row r="726" ht="12.75" customHeight="1" spans="1:70">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row>
    <row r="727" ht="12.75" customHeight="1" spans="1:70">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row>
    <row r="728" ht="12.75" customHeight="1" spans="1:70">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row>
    <row r="729" ht="12.75" customHeight="1" spans="1:70">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row>
    <row r="730" ht="12.75" customHeight="1" spans="1:7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row>
    <row r="731" ht="12.75" customHeight="1" spans="1:70">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row>
    <row r="732" ht="12.75" customHeight="1" spans="1:70">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row>
    <row r="733" ht="12.75" customHeight="1" spans="1:70">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row>
    <row r="734" ht="12.75" customHeight="1" spans="1:70">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row>
    <row r="735" ht="12.75" customHeight="1" spans="1:70">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row>
    <row r="736" ht="12.75" customHeight="1" spans="1:70">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row>
    <row r="737" ht="12.75" customHeight="1" spans="1:70">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row>
    <row r="738" ht="12.75" customHeight="1" spans="1:70">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row>
    <row r="739" ht="12.75" customHeight="1" spans="1:70">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row>
    <row r="740" ht="12.75" customHeight="1" spans="1:7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row>
    <row r="741" ht="12.75" customHeight="1" spans="1:70">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row>
    <row r="742" ht="12.75" customHeight="1" spans="1:70">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row>
    <row r="743" ht="12.75" customHeight="1" spans="1:70">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row>
    <row r="744" ht="12.75" customHeight="1" spans="1:70">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row>
    <row r="745" ht="12.75" customHeight="1" spans="1:70">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row>
    <row r="746" ht="12.75" customHeight="1" spans="1:70">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row>
    <row r="747" ht="12.75" customHeight="1" spans="1:70">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row>
    <row r="748" ht="12.75" customHeight="1" spans="1:70">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row>
    <row r="749" ht="12.75" customHeight="1" spans="1:70">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row>
    <row r="750" ht="12.75" customHeight="1" spans="1:7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row>
    <row r="751" ht="12.75" customHeight="1" spans="1:70">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row>
    <row r="752" ht="12.75" customHeight="1" spans="1:70">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row>
    <row r="753" ht="12.75" customHeight="1" spans="1:70">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row>
    <row r="754" ht="12.75" customHeight="1" spans="1:70">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row>
    <row r="755" ht="12.75" customHeight="1" spans="1:70">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row>
    <row r="756" ht="12.75" customHeight="1" spans="1:70">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row>
    <row r="757" ht="12.75" customHeight="1" spans="1:70">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row>
    <row r="758" ht="12.75" customHeight="1" spans="1:70">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row>
    <row r="759" ht="12.75" customHeight="1" spans="1:70">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row>
    <row r="760" ht="12.75" customHeight="1" spans="1:7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row>
    <row r="761" ht="12.75" customHeight="1" spans="1:70">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row>
    <row r="762" ht="12.75" customHeight="1" spans="1:70">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row>
    <row r="763" ht="12.75" customHeight="1" spans="1:70">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row>
    <row r="764" ht="12.75" customHeight="1" spans="1:70">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row>
    <row r="765" ht="12.75" customHeight="1" spans="1:70">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row>
    <row r="766" ht="12.75" customHeight="1" spans="1:70">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row>
    <row r="767" ht="12.75" customHeight="1" spans="1:70">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row>
    <row r="768" ht="12.75" customHeight="1" spans="1:70">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row>
    <row r="769" ht="12.75" customHeight="1" spans="1:70">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row>
    <row r="770" ht="12.75" customHeight="1" spans="1: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row>
    <row r="771" ht="12.75" customHeight="1" spans="1:70">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row>
    <row r="772" ht="12.75" customHeight="1" spans="1:70">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row>
    <row r="773" ht="12.75" customHeight="1" spans="1:70">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row>
    <row r="774" ht="12.75" customHeight="1" spans="1:70">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row>
    <row r="775" ht="12.75" customHeight="1" spans="1:70">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row>
    <row r="776" ht="12.75" customHeight="1" spans="1:70">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row>
    <row r="777" ht="12.75" customHeight="1" spans="1:70">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row>
    <row r="778" ht="12.75" customHeight="1" spans="1:70">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row>
    <row r="779" ht="12.75" customHeight="1" spans="1:70">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row>
    <row r="780" ht="12.75" customHeight="1" spans="1:7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row>
    <row r="781" ht="12.75" customHeight="1" spans="1:70">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row>
    <row r="782" ht="12.75" customHeight="1" spans="1:70">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row>
    <row r="783" ht="12.75" customHeight="1" spans="1:70">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row>
    <row r="784" ht="12.75" customHeight="1" spans="1:70">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row>
    <row r="785" ht="12.75" customHeight="1" spans="1:70">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row>
    <row r="786" ht="12.75" customHeight="1" spans="1:70">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row>
    <row r="787" ht="12.75" customHeight="1" spans="1:70">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row>
    <row r="788" ht="12.75" customHeight="1" spans="1:70">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row>
    <row r="789" ht="12.75" customHeight="1" spans="1:70">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row>
    <row r="790" ht="12.75" customHeight="1" spans="1:7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row>
    <row r="791" ht="12.75" customHeight="1" spans="1:70">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row>
    <row r="792" ht="12.75" customHeight="1" spans="1:70">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row>
    <row r="793" ht="12.75" customHeight="1" spans="1:70">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row>
    <row r="794" ht="12.75" customHeight="1" spans="1:70">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row>
    <row r="795" ht="12.75" customHeight="1" spans="1:70">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row>
    <row r="796" ht="12.75" customHeight="1" spans="1:70">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row>
    <row r="797" ht="12.75" customHeight="1" spans="1:70">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row>
    <row r="798" ht="12.75" customHeight="1" spans="1:70">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row>
    <row r="799" ht="12.75" customHeight="1" spans="1:70">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row>
    <row r="800" ht="12.75" customHeight="1" spans="1:7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row>
    <row r="801" ht="12.75" customHeight="1" spans="1:70">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row>
    <row r="802" ht="12.75" customHeight="1" spans="1:70">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row>
    <row r="803" ht="12.75" customHeight="1" spans="1:70">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row>
    <row r="804" ht="12.75" customHeight="1" spans="1:70">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row>
    <row r="805" ht="12.75" customHeight="1" spans="1:70">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row>
    <row r="806" ht="12.75" customHeight="1" spans="1:70">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row>
    <row r="807" ht="12.75" customHeight="1" spans="1:70">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row>
    <row r="808" ht="12.75" customHeight="1" spans="1:70">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row>
    <row r="809" ht="12.75" customHeight="1" spans="1:70">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row>
    <row r="810" ht="12.75" customHeight="1" spans="1:7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row>
    <row r="811" ht="12.75" customHeight="1" spans="1:70">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row>
    <row r="812" ht="12.75" customHeight="1" spans="1:70">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row>
    <row r="813" ht="12.75" customHeight="1" spans="1:70">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row>
    <row r="814" ht="12.75" customHeight="1" spans="1:70">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row>
    <row r="815" ht="12.75" customHeight="1" spans="1:70">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row>
    <row r="816" ht="12.75" customHeight="1" spans="1:70">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row>
    <row r="817" ht="12.75" customHeight="1" spans="1:70">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row>
    <row r="818" ht="12.75" customHeight="1" spans="1:70">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row>
    <row r="819" ht="12.75" customHeight="1" spans="1:70">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row>
    <row r="820" ht="12.75" customHeight="1" spans="1:7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row>
    <row r="821" ht="12.75" customHeight="1" spans="1:70">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row>
    <row r="822" ht="12.75" customHeight="1" spans="1:70">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row>
    <row r="823" ht="12.75" customHeight="1" spans="1:70">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row>
    <row r="824" ht="12.75" customHeight="1" spans="1:70">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row>
    <row r="825" ht="12.75" customHeight="1" spans="1:70">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row>
    <row r="826" ht="12.75" customHeight="1" spans="1:70">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row>
    <row r="827" ht="12.75" customHeight="1" spans="1:70">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row>
    <row r="828" ht="12.75" customHeight="1" spans="1:70">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row>
    <row r="829" ht="12.75" customHeight="1" spans="1:70">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row>
    <row r="830" ht="12.75" customHeight="1" spans="1:7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row>
    <row r="831" ht="12.75" customHeight="1" spans="1:70">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row>
    <row r="832" ht="12.75" customHeight="1" spans="1:70">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row>
    <row r="833" ht="12.75" customHeight="1" spans="1:70">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row>
    <row r="834" ht="12.75" customHeight="1" spans="1:70">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row>
    <row r="835" ht="12.75" customHeight="1" spans="1:70">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row>
    <row r="836" ht="12.75" customHeight="1" spans="1:70">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row>
    <row r="837" ht="12.75" customHeight="1" spans="1:70">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row>
    <row r="838" ht="12.75" customHeight="1" spans="1:70">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row>
    <row r="839" ht="12.75" customHeight="1" spans="1:70">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row>
    <row r="840" ht="12.75" customHeight="1" spans="1:7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row>
    <row r="841" ht="12.75" customHeight="1" spans="1:70">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row>
    <row r="842" ht="12.75" customHeight="1" spans="1:70">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row>
    <row r="843" ht="12.75" customHeight="1" spans="1:70">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row>
    <row r="844" ht="12.75" customHeight="1" spans="1:70">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row>
    <row r="845" ht="12.75" customHeight="1" spans="1:70">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row>
    <row r="846" ht="12.75" customHeight="1" spans="1:70">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row>
    <row r="847" ht="12.75" customHeight="1" spans="1:70">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row>
    <row r="848" ht="12.75" customHeight="1" spans="1:70">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row>
    <row r="849" ht="12.75" customHeight="1" spans="1:70">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row>
    <row r="850" ht="12.75" customHeight="1" spans="1:7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row>
    <row r="851" ht="12.75" customHeight="1" spans="1:70">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row>
    <row r="852" ht="12.75" customHeight="1" spans="1:70">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row>
    <row r="853" ht="12.75" customHeight="1" spans="1:70">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row>
    <row r="854" ht="12.75" customHeight="1" spans="1:70">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row>
    <row r="855" ht="12.75" customHeight="1" spans="1:70">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row>
    <row r="856" ht="12.75" customHeight="1" spans="1:70">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row>
    <row r="857" ht="12.75" customHeight="1" spans="1:70">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row>
    <row r="858" ht="12.75" customHeight="1" spans="1:70">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row>
    <row r="859" ht="12.75" customHeight="1" spans="1:70">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row>
    <row r="860" ht="12.75" customHeight="1" spans="1:7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row>
    <row r="861" ht="12.75" customHeight="1" spans="1:70">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row>
    <row r="862" ht="12.75" customHeight="1" spans="1:70">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row>
    <row r="863" ht="12.75" customHeight="1" spans="1:70">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row>
    <row r="864" ht="12.75" customHeight="1" spans="1:70">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row>
    <row r="865" ht="12.75" customHeight="1" spans="1:70">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row>
    <row r="866" ht="12.75" customHeight="1" spans="1:70">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row>
    <row r="867" ht="12.75" customHeight="1" spans="1:70">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row>
    <row r="868" ht="12.75" customHeight="1" spans="1:70">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row>
    <row r="869" ht="12.75" customHeight="1" spans="1:70">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row>
    <row r="870" ht="12.75" customHeight="1" spans="1: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row>
    <row r="871" ht="12.75" customHeight="1" spans="1:70">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row>
    <row r="872" ht="12.75" customHeight="1" spans="1:70">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row>
    <row r="873" ht="12.75" customHeight="1" spans="1:70">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row>
    <row r="874" ht="12.75" customHeight="1" spans="1:70">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row>
    <row r="875" ht="12.75" customHeight="1" spans="1:70">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row>
    <row r="876" ht="12.75" customHeight="1" spans="1:70">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row>
    <row r="877" ht="12.75" customHeight="1" spans="1:70">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row>
    <row r="878" ht="12.75" customHeight="1" spans="1:70">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row>
    <row r="879" ht="12.75" customHeight="1" spans="1:70">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row>
    <row r="880" ht="12.75" customHeight="1" spans="1:7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row>
    <row r="881" ht="12.75" customHeight="1" spans="1:70">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row>
    <row r="882" ht="12.75" customHeight="1" spans="1:70">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row>
    <row r="883" ht="12.75" customHeight="1" spans="1:70">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row>
    <row r="884" ht="12.75" customHeight="1" spans="1:70">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row>
    <row r="885" ht="12.75" customHeight="1" spans="1:70">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row>
    <row r="886" ht="12.75" customHeight="1" spans="1:70">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row>
    <row r="887" ht="12.75" customHeight="1" spans="1:70">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row>
    <row r="888" ht="12.75" customHeight="1" spans="1:70">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row>
    <row r="889" ht="12.75" customHeight="1" spans="1:70">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row>
    <row r="890" ht="12.75" customHeight="1" spans="1:7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row>
    <row r="891" ht="12.75" customHeight="1" spans="1:70">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row>
    <row r="892" ht="12.75" customHeight="1" spans="1:70">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row>
    <row r="893" ht="12.75" customHeight="1" spans="1:70">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row>
    <row r="894" ht="12.75" customHeight="1" spans="1:70">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row>
    <row r="895" ht="12.75" customHeight="1" spans="1:70">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row>
    <row r="896" ht="12.75" customHeight="1" spans="1:70">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row>
    <row r="897" ht="12.75" customHeight="1" spans="1:70">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row>
    <row r="898" ht="12.75" customHeight="1" spans="1:70">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row>
    <row r="899" ht="12.75" customHeight="1" spans="1:70">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row>
    <row r="900" ht="12.75" customHeight="1" spans="1:7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row>
    <row r="901" ht="12.75" customHeight="1" spans="1:70">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row>
    <row r="902" ht="12.75" customHeight="1" spans="1:70">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row>
    <row r="903" ht="12.75" customHeight="1" spans="1:70">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row>
    <row r="904" ht="12.75" customHeight="1" spans="1:70">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row>
    <row r="905" ht="12.75" customHeight="1" spans="1:70">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row>
    <row r="906" ht="12.75" customHeight="1" spans="1:70">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row>
    <row r="907" ht="12.75" customHeight="1" spans="1:70">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row>
    <row r="908" ht="12.75" customHeight="1" spans="1:70">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row>
    <row r="909" ht="12.75" customHeight="1" spans="1:70">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row>
    <row r="910" ht="12.75" customHeight="1" spans="1:7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row>
    <row r="911" ht="12.75" customHeight="1" spans="1:70">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row>
    <row r="912" ht="12.75" customHeight="1" spans="1:70">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row>
    <row r="913" ht="12.75" customHeight="1" spans="1:70">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row>
    <row r="914" ht="12.75" customHeight="1" spans="1:70">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row>
    <row r="915" ht="12.75" customHeight="1" spans="1:70">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row>
    <row r="916" ht="12.75" customHeight="1" spans="1:70">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row>
    <row r="917" ht="12.75" customHeight="1" spans="1:70">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row>
    <row r="918" ht="12.75" customHeight="1" spans="1:70">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row>
    <row r="919" ht="12.75" customHeight="1" spans="1:70">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row>
    <row r="920" ht="12.75" customHeight="1" spans="1:7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row>
    <row r="921" ht="12.75" customHeight="1" spans="1:70">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row>
    <row r="922" ht="12.75" customHeight="1" spans="1:70">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row>
    <row r="923" ht="12.75" customHeight="1" spans="1:70">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row>
    <row r="924" ht="12.75" customHeight="1" spans="1:70">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row>
    <row r="925" ht="12.75" customHeight="1" spans="1:70">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row>
    <row r="926" ht="12.75" customHeight="1" spans="1:70">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row>
    <row r="927" ht="12.75" customHeight="1" spans="1:70">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row>
    <row r="928" ht="12.75" customHeight="1" spans="1:70">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row>
    <row r="929" ht="12.75" customHeight="1" spans="1:70">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row>
    <row r="930" ht="12.75" customHeight="1" spans="1:7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row>
    <row r="931" ht="12.75" customHeight="1" spans="1:70">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row>
    <row r="932" ht="12.75" customHeight="1" spans="1:70">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row>
    <row r="933" ht="12.75" customHeight="1" spans="1:70">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row>
    <row r="934" ht="12.75" customHeight="1" spans="1:70">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row>
    <row r="935" ht="12.75" customHeight="1" spans="1:70">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row>
    <row r="936" ht="12.75" customHeight="1" spans="1:70">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row>
    <row r="937" ht="12.75" customHeight="1" spans="1:70">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row>
    <row r="938" ht="12.75" customHeight="1" spans="1:70">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row>
    <row r="939" ht="12.75" customHeight="1" spans="1:70">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row>
    <row r="940" ht="12.75" customHeight="1" spans="1:7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row>
    <row r="941" ht="12.75" customHeight="1" spans="1:70">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row>
    <row r="942" ht="12.75" customHeight="1" spans="1:70">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row>
    <row r="943" ht="12.75" customHeight="1" spans="1:70">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row>
    <row r="944" ht="12.75" customHeight="1" spans="1:70">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row>
    <row r="945" ht="12.75" customHeight="1" spans="1:70">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row>
    <row r="946" ht="12.75" customHeight="1" spans="1:70">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row>
    <row r="947" ht="12.75" customHeight="1" spans="1:70">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row>
    <row r="948" ht="12.75" customHeight="1" spans="1:70">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row>
    <row r="949" ht="12.75" customHeight="1" spans="1:70">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row>
    <row r="950" ht="12.75" customHeight="1" spans="1:7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row>
    <row r="951" ht="12.75" customHeight="1" spans="1:70">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row>
    <row r="952" ht="12.75" customHeight="1" spans="1:70">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row>
    <row r="953" ht="12.75" customHeight="1" spans="1:70">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row>
    <row r="954" ht="12.75" customHeight="1" spans="1:70">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row>
    <row r="955" ht="12.75" customHeight="1" spans="1:70">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row>
    <row r="956" ht="12.75" customHeight="1" spans="1:70">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row>
    <row r="957" ht="12.75" customHeight="1" spans="1:70">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row>
    <row r="958" ht="12.75" customHeight="1" spans="1:70">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row>
    <row r="959" ht="12.75" customHeight="1" spans="1:70">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row>
    <row r="960" ht="12.75" customHeight="1" spans="1:7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row>
    <row r="961" ht="12.75" customHeight="1" spans="1:70">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row>
    <row r="962" ht="12.75" customHeight="1" spans="1:70">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row>
    <row r="963" ht="12.75" customHeight="1" spans="1:70">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row>
    <row r="964" ht="12.75" customHeight="1" spans="1:70">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row>
    <row r="965" ht="12.75" customHeight="1" spans="1:70">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row>
    <row r="966" ht="12.75" customHeight="1" spans="1:70">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row>
    <row r="967" ht="12.75" customHeight="1" spans="1:70">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row>
    <row r="968" ht="12.75" customHeight="1" spans="1:70">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row>
    <row r="969" ht="12.75" customHeight="1" spans="1:70">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row>
    <row r="970" ht="12.75" customHeight="1" spans="1: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row>
    <row r="971" ht="12.75" customHeight="1" spans="1:70">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row>
    <row r="972" ht="12.75" customHeight="1" spans="1:70">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row>
    <row r="973" ht="12.75" customHeight="1" spans="1:70">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row>
    <row r="974" ht="12.75" customHeight="1" spans="1:70">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row>
    <row r="975" ht="12.75" customHeight="1" spans="1:70">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row>
    <row r="976" ht="12.75" customHeight="1" spans="1:70">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row>
    <row r="977" ht="12.75" customHeight="1" spans="1:70">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row>
    <row r="978" ht="12.75" customHeight="1" spans="1:70">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4"/>
    </row>
    <row r="979" ht="12.75" customHeight="1" spans="1:70">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row>
    <row r="980" ht="12.75" customHeight="1" spans="1:7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row>
    <row r="981" ht="12.75" customHeight="1" spans="1:70">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4"/>
    </row>
    <row r="982" ht="12.75" customHeight="1" spans="1:70">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row>
    <row r="983" ht="12.75" customHeight="1" spans="1:70">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4"/>
    </row>
    <row r="984" ht="12.75" customHeight="1" spans="1:70">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row>
    <row r="985" ht="12.75" customHeight="1" spans="1:70">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row>
    <row r="986" ht="12.75" customHeight="1" spans="1:70">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4"/>
    </row>
    <row r="987" ht="12.75" customHeight="1" spans="1:70">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row>
    <row r="988" ht="12.75" customHeight="1" spans="1:70">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row>
    <row r="989" ht="12.75" customHeight="1" spans="1:70">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row>
    <row r="990" ht="12.75" customHeight="1" spans="1:7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row>
    <row r="991" ht="12.75" customHeight="1" spans="1:70">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4"/>
    </row>
    <row r="992" ht="12.75" customHeight="1" spans="1:70">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row>
    <row r="993" ht="12.75" customHeight="1" spans="1:70">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4"/>
    </row>
    <row r="994" ht="12.75" customHeight="1" spans="1:70">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4"/>
    </row>
    <row r="995" ht="12.75" customHeight="1" spans="1:70">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4"/>
    </row>
    <row r="996" ht="12.75" customHeight="1" spans="1:70">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4"/>
    </row>
    <row r="997" ht="12.75" customHeight="1" spans="1:70">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4"/>
    </row>
    <row r="998" ht="12.75" customHeight="1" spans="1:70">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row>
    <row r="999" ht="12.75" customHeight="1" spans="1:70">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c r="BR999" s="4"/>
    </row>
    <row r="1000" ht="12.75" customHeight="1" spans="1:7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4"/>
    </row>
  </sheetData>
  <mergeCells count="126">
    <mergeCell ref="BF1:BO1"/>
    <mergeCell ref="BP1:BQ1"/>
    <mergeCell ref="A3:G3"/>
    <mergeCell ref="H3:AI3"/>
    <mergeCell ref="AN3:BQ3"/>
    <mergeCell ref="AN4:BQ4"/>
    <mergeCell ref="AN5:BQ5"/>
    <mergeCell ref="A6:G6"/>
    <mergeCell ref="H6:O6"/>
    <mergeCell ref="P6:S6"/>
    <mergeCell ref="T6:AI6"/>
    <mergeCell ref="AN6:BQ6"/>
    <mergeCell ref="A7:G7"/>
    <mergeCell ref="H7:AI7"/>
    <mergeCell ref="AN7:BQ7"/>
    <mergeCell ref="A8:G8"/>
    <mergeCell ref="H8:AI8"/>
    <mergeCell ref="AN8:BQ8"/>
    <mergeCell ref="A9:G9"/>
    <mergeCell ref="H9:R9"/>
    <mergeCell ref="S9:U9"/>
    <mergeCell ref="V9:AG9"/>
    <mergeCell ref="AH9:AI9"/>
    <mergeCell ref="AN9:BQ9"/>
    <mergeCell ref="A11:AI11"/>
    <mergeCell ref="AJ11:BQ11"/>
    <mergeCell ref="A24:O24"/>
    <mergeCell ref="Q24:AH24"/>
    <mergeCell ref="AJ24:AY24"/>
    <mergeCell ref="BA24:BP24"/>
    <mergeCell ref="AJ31:AY31"/>
    <mergeCell ref="AJ32:AY32"/>
    <mergeCell ref="AJ33:AY33"/>
    <mergeCell ref="A38:AX38"/>
    <mergeCell ref="AY38:BF38"/>
    <mergeCell ref="BG38:BL38"/>
    <mergeCell ref="BM38:BQ38"/>
    <mergeCell ref="B39:G39"/>
    <mergeCell ref="H39:AJ39"/>
    <mergeCell ref="AK39:AR39"/>
    <mergeCell ref="AS39:AX39"/>
    <mergeCell ref="AY39:BF39"/>
    <mergeCell ref="BG39:BL39"/>
    <mergeCell ref="BM39:BQ39"/>
    <mergeCell ref="B40:G40"/>
    <mergeCell ref="H40:AJ40"/>
    <mergeCell ref="AK40:AR40"/>
    <mergeCell ref="AS40:AX40"/>
    <mergeCell ref="AY40:BF40"/>
    <mergeCell ref="BG40:BL40"/>
    <mergeCell ref="BM40:BQ40"/>
    <mergeCell ref="B41:G41"/>
    <mergeCell ref="H41:AJ41"/>
    <mergeCell ref="AK41:AR41"/>
    <mergeCell ref="AS41:AX41"/>
    <mergeCell ref="AY41:BF41"/>
    <mergeCell ref="BG41:BL41"/>
    <mergeCell ref="BM41:BQ41"/>
    <mergeCell ref="B42:G42"/>
    <mergeCell ref="H42:AJ42"/>
    <mergeCell ref="AK42:AR42"/>
    <mergeCell ref="AS42:AX42"/>
    <mergeCell ref="AY42:BF42"/>
    <mergeCell ref="BG42:BL42"/>
    <mergeCell ref="BM42:BQ42"/>
    <mergeCell ref="B43:G43"/>
    <mergeCell ref="H43:AJ43"/>
    <mergeCell ref="AK43:AR43"/>
    <mergeCell ref="AS43:AX43"/>
    <mergeCell ref="AY43:BF43"/>
    <mergeCell ref="BG43:BL43"/>
    <mergeCell ref="BM43:BQ43"/>
    <mergeCell ref="B44:G44"/>
    <mergeCell ref="H44:AJ44"/>
    <mergeCell ref="AK44:AR44"/>
    <mergeCell ref="AS44:AX44"/>
    <mergeCell ref="AY44:BF44"/>
    <mergeCell ref="BG44:BL44"/>
    <mergeCell ref="BM44:BQ44"/>
    <mergeCell ref="B45:G45"/>
    <mergeCell ref="H45:AJ45"/>
    <mergeCell ref="AK45:AR45"/>
    <mergeCell ref="AS45:AX45"/>
    <mergeCell ref="AY45:BF45"/>
    <mergeCell ref="BG45:BL45"/>
    <mergeCell ref="BM45:BQ45"/>
    <mergeCell ref="B46:G46"/>
    <mergeCell ref="H46:AJ46"/>
    <mergeCell ref="AK46:AR46"/>
    <mergeCell ref="AS46:AX46"/>
    <mergeCell ref="AY46:BF46"/>
    <mergeCell ref="BG46:BL46"/>
    <mergeCell ref="BM46:BQ46"/>
    <mergeCell ref="B47:G47"/>
    <mergeCell ref="H47:AJ47"/>
    <mergeCell ref="AK47:AR47"/>
    <mergeCell ref="AS47:AX47"/>
    <mergeCell ref="AY47:BF47"/>
    <mergeCell ref="BG47:BL47"/>
    <mergeCell ref="BM47:BQ47"/>
    <mergeCell ref="B48:G48"/>
    <mergeCell ref="H48:AJ48"/>
    <mergeCell ref="AK48:AR48"/>
    <mergeCell ref="AS48:AX48"/>
    <mergeCell ref="AY48:BF48"/>
    <mergeCell ref="BG48:BL48"/>
    <mergeCell ref="BM48:BQ48"/>
    <mergeCell ref="B49:G49"/>
    <mergeCell ref="H49:AJ49"/>
    <mergeCell ref="AK49:AR49"/>
    <mergeCell ref="AS49:AX49"/>
    <mergeCell ref="AY49:BF49"/>
    <mergeCell ref="BG49:BL49"/>
    <mergeCell ref="BM49:BQ49"/>
    <mergeCell ref="B50:G50"/>
    <mergeCell ref="H50:AJ50"/>
    <mergeCell ref="AK50:AR50"/>
    <mergeCell ref="AS50:AX50"/>
    <mergeCell ref="AY50:BF50"/>
    <mergeCell ref="BG50:BL50"/>
    <mergeCell ref="BM50:BQ50"/>
    <mergeCell ref="AJ3:AM9"/>
    <mergeCell ref="H4:AI5"/>
    <mergeCell ref="A12:AI22"/>
    <mergeCell ref="AJ12:BQ22"/>
    <mergeCell ref="A4:G5"/>
  </mergeCells>
  <pageMargins left="0.511811023622047" right="0.511811023622047" top="0.511811023622047" bottom="0.511811023622047" header="0" footer="0"/>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pane xSplit="1" ySplit="2" topLeftCell="B3" activePane="bottomRight" state="frozen"/>
      <selection/>
      <selection pane="topRight"/>
      <selection pane="bottomLeft"/>
      <selection pane="bottomRight" activeCell="B3" sqref="B3"/>
    </sheetView>
  </sheetViews>
  <sheetFormatPr defaultColWidth="14.4259259259259" defaultRowHeight="15" customHeight="1"/>
  <cols>
    <col min="1" max="1" width="6.57407407407407" customWidth="1"/>
    <col min="2" max="2" width="25" customWidth="1"/>
    <col min="3" max="3" width="85.5740740740741" customWidth="1"/>
    <col min="4" max="26" width="9" customWidth="1"/>
  </cols>
  <sheetData>
    <row r="1" ht="18.75" customHeight="1" spans="1:3">
      <c r="A1" t="s">
        <v>119</v>
      </c>
      <c r="C1" s="89"/>
    </row>
    <row r="2" ht="18.75" customHeight="1" spans="1:26">
      <c r="A2" s="90" t="s">
        <v>120</v>
      </c>
      <c r="B2" s="90" t="s">
        <v>121</v>
      </c>
      <c r="C2" s="90" t="s">
        <v>122</v>
      </c>
      <c r="D2" s="91"/>
      <c r="E2" s="91"/>
      <c r="F2" s="91"/>
      <c r="G2" s="91"/>
      <c r="H2" s="91"/>
      <c r="I2" s="91"/>
      <c r="J2" s="91"/>
      <c r="K2" s="91"/>
      <c r="L2" s="91"/>
      <c r="M2" s="91"/>
      <c r="N2" s="91"/>
      <c r="O2" s="91"/>
      <c r="P2" s="91"/>
      <c r="Q2" s="91"/>
      <c r="R2" s="91"/>
      <c r="S2" s="91"/>
      <c r="T2" s="91"/>
      <c r="U2" s="91"/>
      <c r="V2" s="91"/>
      <c r="W2" s="91"/>
      <c r="X2" s="91"/>
      <c r="Y2" s="91"/>
      <c r="Z2" s="91"/>
    </row>
    <row r="3" ht="63" customHeight="1" spans="1:3">
      <c r="A3" s="92">
        <f t="shared" ref="A3:A30" si="0">ROW()-2</f>
        <v>1</v>
      </c>
      <c r="B3" s="93" t="s">
        <v>123</v>
      </c>
      <c r="C3" s="94" t="s">
        <v>124</v>
      </c>
    </row>
    <row r="4" ht="66.75" customHeight="1" spans="1:3">
      <c r="A4" s="92">
        <f t="shared" si="0"/>
        <v>2</v>
      </c>
      <c r="B4" s="93" t="s">
        <v>123</v>
      </c>
      <c r="C4" s="94" t="s">
        <v>125</v>
      </c>
    </row>
    <row r="5" ht="46.5" customHeight="1" spans="1:3">
      <c r="A5" s="92">
        <f t="shared" si="0"/>
        <v>3</v>
      </c>
      <c r="B5" s="93" t="s">
        <v>123</v>
      </c>
      <c r="C5" s="94" t="s">
        <v>126</v>
      </c>
    </row>
    <row r="6" ht="69.75" customHeight="1" spans="1:3">
      <c r="A6" s="92">
        <f t="shared" si="0"/>
        <v>4</v>
      </c>
      <c r="B6" s="93" t="s">
        <v>123</v>
      </c>
      <c r="C6" s="95" t="s">
        <v>127</v>
      </c>
    </row>
    <row r="7" ht="93.75" customHeight="1" spans="1:3">
      <c r="A7" s="92">
        <f t="shared" si="0"/>
        <v>5</v>
      </c>
      <c r="B7" s="93" t="s">
        <v>123</v>
      </c>
      <c r="C7" s="94" t="s">
        <v>128</v>
      </c>
    </row>
    <row r="8" ht="65.25" customHeight="1" spans="1:3">
      <c r="A8" s="92">
        <f t="shared" si="0"/>
        <v>6</v>
      </c>
      <c r="B8" s="93" t="s">
        <v>123</v>
      </c>
      <c r="C8" s="94" t="s">
        <v>129</v>
      </c>
    </row>
    <row r="9" ht="64.5" customHeight="1" spans="1:3">
      <c r="A9" s="92">
        <f t="shared" si="0"/>
        <v>7</v>
      </c>
      <c r="B9" s="93" t="s">
        <v>130</v>
      </c>
      <c r="C9" s="94" t="s">
        <v>131</v>
      </c>
    </row>
    <row r="10" ht="18.75" customHeight="1" spans="1:3">
      <c r="A10" s="92">
        <f t="shared" si="0"/>
        <v>8</v>
      </c>
      <c r="B10" s="93" t="s">
        <v>130</v>
      </c>
      <c r="C10" s="94" t="s">
        <v>132</v>
      </c>
    </row>
    <row r="11" ht="18.75" customHeight="1" spans="1:3">
      <c r="A11" s="92">
        <f t="shared" si="0"/>
        <v>9</v>
      </c>
      <c r="B11" s="93" t="s">
        <v>133</v>
      </c>
      <c r="C11" s="94" t="s">
        <v>134</v>
      </c>
    </row>
    <row r="12" ht="18.75" customHeight="1" spans="1:3">
      <c r="A12" s="92">
        <f t="shared" si="0"/>
        <v>10</v>
      </c>
      <c r="B12" s="93" t="s">
        <v>133</v>
      </c>
      <c r="C12" s="94" t="s">
        <v>135</v>
      </c>
    </row>
    <row r="13" ht="103.5" customHeight="1" spans="1:3">
      <c r="A13" s="92">
        <f t="shared" si="0"/>
        <v>11</v>
      </c>
      <c r="B13" s="93" t="s">
        <v>133</v>
      </c>
      <c r="C13" s="94" t="s">
        <v>136</v>
      </c>
    </row>
    <row r="14" ht="62.25" customHeight="1" spans="1:3">
      <c r="A14" s="92">
        <f t="shared" si="0"/>
        <v>12</v>
      </c>
      <c r="B14" s="93" t="s">
        <v>137</v>
      </c>
      <c r="C14" s="94" t="s">
        <v>138</v>
      </c>
    </row>
    <row r="15" ht="61.5" customHeight="1" spans="1:3">
      <c r="A15" s="92">
        <f t="shared" si="0"/>
        <v>13</v>
      </c>
      <c r="B15" s="93" t="s">
        <v>137</v>
      </c>
      <c r="C15" s="94" t="s">
        <v>139</v>
      </c>
    </row>
    <row r="16" ht="81" customHeight="1" spans="1:3">
      <c r="A16" s="92">
        <f t="shared" si="0"/>
        <v>14</v>
      </c>
      <c r="B16" s="94" t="s">
        <v>17</v>
      </c>
      <c r="C16" s="94" t="s">
        <v>140</v>
      </c>
    </row>
    <row r="17" ht="104.25" customHeight="1" spans="1:3">
      <c r="A17" s="93">
        <f t="shared" si="0"/>
        <v>15</v>
      </c>
      <c r="B17" s="94" t="s">
        <v>141</v>
      </c>
      <c r="C17" s="94" t="s">
        <v>142</v>
      </c>
    </row>
    <row r="18" ht="81" customHeight="1" spans="1:3">
      <c r="A18" s="92">
        <f t="shared" si="0"/>
        <v>16</v>
      </c>
      <c r="B18" s="94" t="s">
        <v>141</v>
      </c>
      <c r="C18" s="94" t="s">
        <v>143</v>
      </c>
    </row>
    <row r="19" ht="18.75" customHeight="1" spans="1:3">
      <c r="A19" s="92">
        <f t="shared" si="0"/>
        <v>17</v>
      </c>
      <c r="B19" s="94" t="s">
        <v>141</v>
      </c>
      <c r="C19" s="94" t="s">
        <v>144</v>
      </c>
    </row>
    <row r="20" ht="18.75" customHeight="1" spans="1:3">
      <c r="A20" s="93">
        <f t="shared" si="0"/>
        <v>18</v>
      </c>
      <c r="B20" s="94" t="s">
        <v>141</v>
      </c>
      <c r="C20" s="94" t="s">
        <v>145</v>
      </c>
    </row>
    <row r="21" ht="18.75" customHeight="1" spans="1:3">
      <c r="A21" s="93">
        <f t="shared" si="0"/>
        <v>19</v>
      </c>
      <c r="B21" s="94" t="s">
        <v>141</v>
      </c>
      <c r="C21" s="94" t="s">
        <v>146</v>
      </c>
    </row>
    <row r="22" ht="18.75" customHeight="1" spans="1:3">
      <c r="A22" s="93">
        <f t="shared" si="0"/>
        <v>20</v>
      </c>
      <c r="B22" s="94" t="s">
        <v>141</v>
      </c>
      <c r="C22" s="94" t="s">
        <v>147</v>
      </c>
    </row>
    <row r="23" ht="18.75" customHeight="1" spans="1:3">
      <c r="A23" s="93">
        <f t="shared" si="0"/>
        <v>21</v>
      </c>
      <c r="B23" s="94" t="s">
        <v>141</v>
      </c>
      <c r="C23" s="94" t="s">
        <v>148</v>
      </c>
    </row>
    <row r="24" ht="82.5" customHeight="1" spans="1:3">
      <c r="A24" s="92">
        <f t="shared" si="0"/>
        <v>22</v>
      </c>
      <c r="B24" s="94" t="s">
        <v>141</v>
      </c>
      <c r="C24" s="94" t="s">
        <v>149</v>
      </c>
    </row>
    <row r="25" ht="82.5" customHeight="1" spans="1:3">
      <c r="A25" s="93">
        <f t="shared" si="0"/>
        <v>23</v>
      </c>
      <c r="B25" s="93" t="s">
        <v>62</v>
      </c>
      <c r="C25" s="94" t="s">
        <v>150</v>
      </c>
    </row>
    <row r="26" ht="68.25" customHeight="1" spans="1:3">
      <c r="A26" s="92">
        <f t="shared" si="0"/>
        <v>24</v>
      </c>
      <c r="B26" s="93" t="s">
        <v>62</v>
      </c>
      <c r="C26" s="94" t="s">
        <v>151</v>
      </c>
    </row>
    <row r="27" ht="48.75" customHeight="1" spans="1:3">
      <c r="A27" s="93">
        <f t="shared" si="0"/>
        <v>25</v>
      </c>
      <c r="B27" s="93" t="s">
        <v>62</v>
      </c>
      <c r="C27" s="94" t="s">
        <v>152</v>
      </c>
    </row>
    <row r="28" ht="47.25" customHeight="1" spans="1:3">
      <c r="A28" s="93">
        <f t="shared" si="0"/>
        <v>26</v>
      </c>
      <c r="B28" s="94" t="s">
        <v>25</v>
      </c>
      <c r="C28" s="94" t="s">
        <v>153</v>
      </c>
    </row>
    <row r="29" ht="18.75" customHeight="1" spans="1:3">
      <c r="A29" s="93">
        <f t="shared" si="0"/>
        <v>27</v>
      </c>
      <c r="B29" s="93" t="s">
        <v>62</v>
      </c>
      <c r="C29" s="94" t="s">
        <v>154</v>
      </c>
    </row>
    <row r="30" ht="18.75" customHeight="1" spans="1:3">
      <c r="A30" s="92">
        <f t="shared" si="0"/>
        <v>28</v>
      </c>
      <c r="B30" s="93" t="s">
        <v>62</v>
      </c>
      <c r="C30" s="94" t="s">
        <v>155</v>
      </c>
    </row>
    <row r="31" ht="76.5" customHeight="1" spans="1:3">
      <c r="A31" s="93">
        <v>29</v>
      </c>
      <c r="B31" s="93" t="s">
        <v>62</v>
      </c>
      <c r="C31" s="94" t="s">
        <v>156</v>
      </c>
    </row>
    <row r="32" ht="76.5" customHeight="1" spans="1:3">
      <c r="A32" s="92">
        <v>30</v>
      </c>
      <c r="B32" s="93" t="s">
        <v>62</v>
      </c>
      <c r="C32" s="94" t="s">
        <v>157</v>
      </c>
    </row>
    <row r="33" ht="18.75" customHeight="1" spans="3:3">
      <c r="C33" s="89"/>
    </row>
    <row r="34" ht="18.75" customHeight="1" spans="2:3">
      <c r="B34" s="96"/>
      <c r="C34" s="89"/>
    </row>
    <row r="35" ht="18.75" customHeight="1" spans="3:3">
      <c r="C35" s="89"/>
    </row>
    <row r="36" ht="18.75" customHeight="1" spans="3:3">
      <c r="C36" s="89"/>
    </row>
    <row r="37" ht="18.75" customHeight="1" spans="3:3">
      <c r="C37" s="89"/>
    </row>
    <row r="38" ht="18.75" customHeight="1" spans="3:3">
      <c r="C38" s="89"/>
    </row>
    <row r="39" ht="18.75" customHeight="1" spans="3:3">
      <c r="C39" s="89"/>
    </row>
    <row r="40" ht="18.75" customHeight="1" spans="3:3">
      <c r="C40" s="89"/>
    </row>
    <row r="41" ht="18.75" customHeight="1" spans="3:3">
      <c r="C41" s="89"/>
    </row>
    <row r="42" ht="18.75" customHeight="1" spans="3:3">
      <c r="C42" s="89"/>
    </row>
    <row r="43" ht="18.75" customHeight="1" spans="3:3">
      <c r="C43" s="89"/>
    </row>
    <row r="44" ht="18.75" customHeight="1" spans="3:3">
      <c r="C44" s="89"/>
    </row>
    <row r="45" ht="18.75" customHeight="1" spans="3:3">
      <c r="C45" s="89"/>
    </row>
    <row r="46" ht="18.75" customHeight="1" spans="3:3">
      <c r="C46" s="89"/>
    </row>
    <row r="47" ht="18.75" customHeight="1" spans="3:3">
      <c r="C47" s="89"/>
    </row>
    <row r="48" ht="18.75" customHeight="1" spans="3:3">
      <c r="C48" s="89"/>
    </row>
    <row r="49" ht="18.75" customHeight="1" spans="3:3">
      <c r="C49" s="89"/>
    </row>
    <row r="50" ht="18.75" customHeight="1" spans="3:3">
      <c r="C50" s="89"/>
    </row>
    <row r="51" ht="18.75" customHeight="1" spans="3:3">
      <c r="C51" s="89"/>
    </row>
    <row r="52" ht="18.75" customHeight="1" spans="3:3">
      <c r="C52" s="89"/>
    </row>
    <row r="53" ht="18.75" customHeight="1" spans="3:3">
      <c r="C53" s="89"/>
    </row>
    <row r="54" ht="18.75" customHeight="1" spans="3:3">
      <c r="C54" s="89"/>
    </row>
    <row r="55" ht="18.75" customHeight="1" spans="3:3">
      <c r="C55" s="89"/>
    </row>
    <row r="56" ht="18.75" customHeight="1" spans="3:3">
      <c r="C56" s="89"/>
    </row>
    <row r="57" ht="18.75" customHeight="1" spans="3:3">
      <c r="C57" s="89"/>
    </row>
    <row r="58" ht="18.75" customHeight="1" spans="3:3">
      <c r="C58" s="89"/>
    </row>
    <row r="59" ht="18.75" customHeight="1" spans="3:3">
      <c r="C59" s="89"/>
    </row>
    <row r="60" ht="18.75" customHeight="1" spans="3:3">
      <c r="C60" s="89"/>
    </row>
    <row r="61" ht="18.75" customHeight="1" spans="3:3">
      <c r="C61" s="89"/>
    </row>
    <row r="62" ht="18.75" customHeight="1" spans="3:3">
      <c r="C62" s="89"/>
    </row>
    <row r="63" ht="18.75" customHeight="1" spans="3:3">
      <c r="C63" s="89"/>
    </row>
    <row r="64" ht="18.75" customHeight="1" spans="3:3">
      <c r="C64" s="89"/>
    </row>
    <row r="65" ht="18.75" customHeight="1" spans="3:3">
      <c r="C65" s="89"/>
    </row>
    <row r="66" ht="18.75" customHeight="1" spans="3:3">
      <c r="C66" s="89"/>
    </row>
    <row r="67" ht="18.75" customHeight="1" spans="3:3">
      <c r="C67" s="89"/>
    </row>
    <row r="68" ht="18.75" customHeight="1" spans="3:3">
      <c r="C68" s="89"/>
    </row>
    <row r="69" ht="18.75" customHeight="1" spans="3:3">
      <c r="C69" s="89"/>
    </row>
    <row r="70" ht="18.75" customHeight="1" spans="3:3">
      <c r="C70" s="89"/>
    </row>
    <row r="71" ht="18.75" customHeight="1" spans="3:3">
      <c r="C71" s="89"/>
    </row>
    <row r="72" ht="18.75" customHeight="1" spans="3:3">
      <c r="C72" s="89"/>
    </row>
    <row r="73" ht="18.75" customHeight="1" spans="3:3">
      <c r="C73" s="89"/>
    </row>
    <row r="74" ht="18.75" customHeight="1" spans="3:3">
      <c r="C74" s="89"/>
    </row>
    <row r="75" ht="18.75" customHeight="1" spans="3:3">
      <c r="C75" s="89"/>
    </row>
    <row r="76" ht="18.75" customHeight="1" spans="3:3">
      <c r="C76" s="89"/>
    </row>
    <row r="77" ht="18.75" customHeight="1" spans="3:3">
      <c r="C77" s="89"/>
    </row>
    <row r="78" ht="18.75" customHeight="1" spans="3:3">
      <c r="C78" s="89"/>
    </row>
    <row r="79" ht="18.75" customHeight="1" spans="3:3">
      <c r="C79" s="89"/>
    </row>
    <row r="80" ht="18.75" customHeight="1" spans="3:3">
      <c r="C80" s="89"/>
    </row>
    <row r="81" ht="18.75" customHeight="1" spans="3:3">
      <c r="C81" s="89"/>
    </row>
    <row r="82" ht="18.75" customHeight="1" spans="3:3">
      <c r="C82" s="89"/>
    </row>
    <row r="83" ht="18.75" customHeight="1" spans="3:3">
      <c r="C83" s="89"/>
    </row>
    <row r="84" ht="18.75" customHeight="1" spans="3:3">
      <c r="C84" s="89"/>
    </row>
    <row r="85" ht="18.75" customHeight="1" spans="3:3">
      <c r="C85" s="89"/>
    </row>
    <row r="86" ht="18.75" customHeight="1" spans="3:3">
      <c r="C86" s="89"/>
    </row>
    <row r="87" ht="18.75" customHeight="1" spans="3:3">
      <c r="C87" s="89"/>
    </row>
    <row r="88" ht="18.75" customHeight="1" spans="3:3">
      <c r="C88" s="89"/>
    </row>
    <row r="89" ht="18.75" customHeight="1" spans="3:3">
      <c r="C89" s="89"/>
    </row>
    <row r="90" ht="18.75" customHeight="1" spans="3:3">
      <c r="C90" s="89"/>
    </row>
    <row r="91" ht="18.75" customHeight="1" spans="3:3">
      <c r="C91" s="89"/>
    </row>
    <row r="92" ht="18.75" customHeight="1" spans="3:3">
      <c r="C92" s="89"/>
    </row>
    <row r="93" ht="18.75" customHeight="1" spans="3:3">
      <c r="C93" s="89"/>
    </row>
    <row r="94" ht="18.75" customHeight="1" spans="3:3">
      <c r="C94" s="89"/>
    </row>
    <row r="95" ht="18.75" customHeight="1" spans="3:3">
      <c r="C95" s="89"/>
    </row>
    <row r="96" ht="18.75" customHeight="1" spans="3:3">
      <c r="C96" s="89"/>
    </row>
    <row r="97" ht="18.75" customHeight="1" spans="3:3">
      <c r="C97" s="89"/>
    </row>
    <row r="98" ht="18.75" customHeight="1" spans="3:3">
      <c r="C98" s="89"/>
    </row>
    <row r="99" ht="18.75" customHeight="1" spans="3:3">
      <c r="C99" s="89"/>
    </row>
    <row r="100" ht="18.75" customHeight="1" spans="3:3">
      <c r="C100" s="89"/>
    </row>
    <row r="101" ht="18.75" customHeight="1" spans="3:3">
      <c r="C101" s="89"/>
    </row>
    <row r="102" ht="18.75" customHeight="1" spans="3:3">
      <c r="C102" s="89"/>
    </row>
    <row r="103" ht="18.75" customHeight="1" spans="3:3">
      <c r="C103" s="89"/>
    </row>
    <row r="104" ht="18.75" customHeight="1" spans="3:3">
      <c r="C104" s="89"/>
    </row>
    <row r="105" ht="18.75" customHeight="1" spans="3:3">
      <c r="C105" s="89"/>
    </row>
    <row r="106" ht="18.75" customHeight="1" spans="3:3">
      <c r="C106" s="89"/>
    </row>
    <row r="107" ht="18.75" customHeight="1" spans="3:3">
      <c r="C107" s="89"/>
    </row>
    <row r="108" ht="18.75" customHeight="1" spans="3:3">
      <c r="C108" s="89"/>
    </row>
    <row r="109" ht="18.75" customHeight="1" spans="3:3">
      <c r="C109" s="89"/>
    </row>
    <row r="110" ht="18.75" customHeight="1" spans="3:3">
      <c r="C110" s="89"/>
    </row>
    <row r="111" ht="18.75" customHeight="1" spans="3:3">
      <c r="C111" s="89"/>
    </row>
    <row r="112" ht="18.75" customHeight="1" spans="3:3">
      <c r="C112" s="89"/>
    </row>
    <row r="113" ht="18.75" customHeight="1" spans="3:3">
      <c r="C113" s="89"/>
    </row>
    <row r="114" ht="18.75" customHeight="1" spans="3:3">
      <c r="C114" s="89"/>
    </row>
    <row r="115" ht="18.75" customHeight="1" spans="3:3">
      <c r="C115" s="89"/>
    </row>
    <row r="116" ht="18.75" customHeight="1" spans="3:3">
      <c r="C116" s="89"/>
    </row>
    <row r="117" ht="18.75" customHeight="1" spans="3:3">
      <c r="C117" s="89"/>
    </row>
    <row r="118" ht="18.75" customHeight="1" spans="3:3">
      <c r="C118" s="89"/>
    </row>
    <row r="119" ht="18.75" customHeight="1" spans="3:3">
      <c r="C119" s="89"/>
    </row>
    <row r="120" ht="18.75" customHeight="1" spans="3:3">
      <c r="C120" s="89"/>
    </row>
    <row r="121" ht="18.75" customHeight="1" spans="3:3">
      <c r="C121" s="89"/>
    </row>
    <row r="122" ht="18.75" customHeight="1" spans="3:3">
      <c r="C122" s="89"/>
    </row>
    <row r="123" ht="18.75" customHeight="1" spans="3:3">
      <c r="C123" s="89"/>
    </row>
    <row r="124" ht="18.75" customHeight="1" spans="3:3">
      <c r="C124" s="89"/>
    </row>
    <row r="125" ht="18.75" customHeight="1" spans="3:3">
      <c r="C125" s="89"/>
    </row>
    <row r="126" ht="18.75" customHeight="1" spans="3:3">
      <c r="C126" s="89"/>
    </row>
    <row r="127" ht="18.75" customHeight="1" spans="3:3">
      <c r="C127" s="89"/>
    </row>
    <row r="128" ht="18.75" customHeight="1" spans="3:3">
      <c r="C128" s="89"/>
    </row>
    <row r="129" ht="18.75" customHeight="1" spans="3:3">
      <c r="C129" s="89"/>
    </row>
    <row r="130" ht="18.75" customHeight="1" spans="3:3">
      <c r="C130" s="89"/>
    </row>
    <row r="131" ht="18.75" customHeight="1" spans="3:3">
      <c r="C131" s="89"/>
    </row>
    <row r="132" ht="18.75" customHeight="1" spans="3:3">
      <c r="C132" s="89"/>
    </row>
    <row r="133" ht="18.75" customHeight="1" spans="3:3">
      <c r="C133" s="89"/>
    </row>
    <row r="134" ht="18.75" customHeight="1" spans="3:3">
      <c r="C134" s="89"/>
    </row>
    <row r="135" ht="18.75" customHeight="1" spans="3:3">
      <c r="C135" s="89"/>
    </row>
    <row r="136" ht="18.75" customHeight="1" spans="3:3">
      <c r="C136" s="89"/>
    </row>
    <row r="137" ht="18.75" customHeight="1" spans="3:3">
      <c r="C137" s="89"/>
    </row>
    <row r="138" ht="18.75" customHeight="1" spans="3:3">
      <c r="C138" s="89"/>
    </row>
    <row r="139" ht="18.75" customHeight="1" spans="3:3">
      <c r="C139" s="89"/>
    </row>
    <row r="140" ht="18.75" customHeight="1" spans="3:3">
      <c r="C140" s="89"/>
    </row>
    <row r="141" ht="18.75" customHeight="1" spans="3:3">
      <c r="C141" s="89"/>
    </row>
    <row r="142" ht="18.75" customHeight="1" spans="3:3">
      <c r="C142" s="89"/>
    </row>
    <row r="143" ht="18.75" customHeight="1" spans="3:3">
      <c r="C143" s="89"/>
    </row>
    <row r="144" ht="18.75" customHeight="1" spans="3:3">
      <c r="C144" s="89"/>
    </row>
    <row r="145" ht="18.75" customHeight="1" spans="3:3">
      <c r="C145" s="89"/>
    </row>
    <row r="146" ht="18.75" customHeight="1" spans="3:3">
      <c r="C146" s="89"/>
    </row>
    <row r="147" ht="18.75" customHeight="1" spans="3:3">
      <c r="C147" s="89"/>
    </row>
    <row r="148" ht="18.75" customHeight="1" spans="3:3">
      <c r="C148" s="89"/>
    </row>
    <row r="149" ht="18.75" customHeight="1" spans="3:3">
      <c r="C149" s="89"/>
    </row>
    <row r="150" ht="18.75" customHeight="1" spans="3:3">
      <c r="C150" s="89"/>
    </row>
    <row r="151" ht="18.75" customHeight="1" spans="3:3">
      <c r="C151" s="89"/>
    </row>
    <row r="152" ht="18.75" customHeight="1" spans="3:3">
      <c r="C152" s="89"/>
    </row>
    <row r="153" ht="18.75" customHeight="1" spans="3:3">
      <c r="C153" s="89"/>
    </row>
    <row r="154" ht="18.75" customHeight="1" spans="3:3">
      <c r="C154" s="89"/>
    </row>
    <row r="155" ht="18.75" customHeight="1" spans="3:3">
      <c r="C155" s="89"/>
    </row>
    <row r="156" ht="18.75" customHeight="1" spans="3:3">
      <c r="C156" s="89"/>
    </row>
    <row r="157" ht="18.75" customHeight="1" spans="3:3">
      <c r="C157" s="89"/>
    </row>
    <row r="158" ht="18.75" customHeight="1" spans="3:3">
      <c r="C158" s="89"/>
    </row>
    <row r="159" ht="18.75" customHeight="1" spans="3:3">
      <c r="C159" s="89"/>
    </row>
    <row r="160" ht="18.75" customHeight="1" spans="3:3">
      <c r="C160" s="89"/>
    </row>
    <row r="161" ht="18.75" customHeight="1" spans="3:3">
      <c r="C161" s="89"/>
    </row>
    <row r="162" ht="18.75" customHeight="1" spans="3:3">
      <c r="C162" s="89"/>
    </row>
    <row r="163" ht="18.75" customHeight="1" spans="3:3">
      <c r="C163" s="89"/>
    </row>
    <row r="164" ht="18.75" customHeight="1" spans="3:3">
      <c r="C164" s="89"/>
    </row>
    <row r="165" ht="18.75" customHeight="1" spans="3:3">
      <c r="C165" s="89"/>
    </row>
    <row r="166" ht="18.75" customHeight="1" spans="3:3">
      <c r="C166" s="89"/>
    </row>
    <row r="167" ht="18.75" customHeight="1" spans="3:3">
      <c r="C167" s="89"/>
    </row>
    <row r="168" ht="18.75" customHeight="1" spans="3:3">
      <c r="C168" s="89"/>
    </row>
    <row r="169" ht="18.75" customHeight="1" spans="3:3">
      <c r="C169" s="89"/>
    </row>
    <row r="170" ht="18.75" customHeight="1" spans="3:3">
      <c r="C170" s="89"/>
    </row>
    <row r="171" ht="18.75" customHeight="1" spans="3:3">
      <c r="C171" s="89"/>
    </row>
    <row r="172" ht="18.75" customHeight="1" spans="3:3">
      <c r="C172" s="89"/>
    </row>
    <row r="173" ht="18.75" customHeight="1" spans="3:3">
      <c r="C173" s="89"/>
    </row>
    <row r="174" ht="18.75" customHeight="1" spans="3:3">
      <c r="C174" s="89"/>
    </row>
    <row r="175" ht="18.75" customHeight="1" spans="3:3">
      <c r="C175" s="89"/>
    </row>
    <row r="176" ht="18.75" customHeight="1" spans="3:3">
      <c r="C176" s="89"/>
    </row>
    <row r="177" ht="18.75" customHeight="1" spans="3:3">
      <c r="C177" s="89"/>
    </row>
    <row r="178" ht="18.75" customHeight="1" spans="3:3">
      <c r="C178" s="89"/>
    </row>
    <row r="179" ht="18.75" customHeight="1" spans="3:3">
      <c r="C179" s="89"/>
    </row>
    <row r="180" ht="18.75" customHeight="1" spans="3:3">
      <c r="C180" s="89"/>
    </row>
    <row r="181" ht="18.75" customHeight="1" spans="3:3">
      <c r="C181" s="89"/>
    </row>
    <row r="182" ht="18.75" customHeight="1" spans="3:3">
      <c r="C182" s="89"/>
    </row>
    <row r="183" ht="18.75" customHeight="1" spans="3:3">
      <c r="C183" s="89"/>
    </row>
    <row r="184" ht="18.75" customHeight="1" spans="3:3">
      <c r="C184" s="89"/>
    </row>
    <row r="185" ht="18.75" customHeight="1" spans="3:3">
      <c r="C185" s="89"/>
    </row>
    <row r="186" ht="18.75" customHeight="1" spans="3:3">
      <c r="C186" s="89"/>
    </row>
    <row r="187" ht="18.75" customHeight="1" spans="3:3">
      <c r="C187" s="89"/>
    </row>
    <row r="188" ht="18.75" customHeight="1" spans="3:3">
      <c r="C188" s="89"/>
    </row>
    <row r="189" ht="18.75" customHeight="1" spans="3:3">
      <c r="C189" s="89"/>
    </row>
    <row r="190" ht="18.75" customHeight="1" spans="3:3">
      <c r="C190" s="89"/>
    </row>
    <row r="191" ht="18.75" customHeight="1" spans="3:3">
      <c r="C191" s="89"/>
    </row>
    <row r="192" ht="18.75" customHeight="1" spans="3:3">
      <c r="C192" s="89"/>
    </row>
    <row r="193" ht="18.75" customHeight="1" spans="3:3">
      <c r="C193" s="89"/>
    </row>
    <row r="194" ht="18.75" customHeight="1" spans="3:3">
      <c r="C194" s="89"/>
    </row>
    <row r="195" ht="18.75" customHeight="1" spans="3:3">
      <c r="C195" s="89"/>
    </row>
    <row r="196" ht="18.75" customHeight="1" spans="3:3">
      <c r="C196" s="89"/>
    </row>
    <row r="197" ht="18.75" customHeight="1" spans="3:3">
      <c r="C197" s="89"/>
    </row>
    <row r="198" ht="18.75" customHeight="1" spans="3:3">
      <c r="C198" s="89"/>
    </row>
    <row r="199" ht="18.75" customHeight="1" spans="3:3">
      <c r="C199" s="89"/>
    </row>
    <row r="200" ht="18.75" customHeight="1" spans="3:3">
      <c r="C200" s="89"/>
    </row>
    <row r="201" ht="18.75" customHeight="1" spans="3:3">
      <c r="C201" s="89"/>
    </row>
    <row r="202" ht="18.75" customHeight="1" spans="3:3">
      <c r="C202" s="89"/>
    </row>
    <row r="203" ht="18.75" customHeight="1" spans="3:3">
      <c r="C203" s="89"/>
    </row>
    <row r="204" ht="18.75" customHeight="1" spans="3:3">
      <c r="C204" s="89"/>
    </row>
    <row r="205" ht="18.75" customHeight="1" spans="3:3">
      <c r="C205" s="89"/>
    </row>
    <row r="206" ht="18.75" customHeight="1" spans="3:3">
      <c r="C206" s="89"/>
    </row>
    <row r="207" ht="18.75" customHeight="1" spans="3:3">
      <c r="C207" s="89"/>
    </row>
    <row r="208" ht="18.75" customHeight="1" spans="3:3">
      <c r="C208" s="89"/>
    </row>
    <row r="209" ht="18.75" customHeight="1" spans="3:3">
      <c r="C209" s="89"/>
    </row>
    <row r="210" ht="18.75" customHeight="1" spans="3:3">
      <c r="C210" s="89"/>
    </row>
    <row r="211" ht="18.75" customHeight="1" spans="3:3">
      <c r="C211" s="89"/>
    </row>
    <row r="212" ht="18.75" customHeight="1" spans="3:3">
      <c r="C212" s="89"/>
    </row>
    <row r="213" ht="18.75" customHeight="1" spans="3:3">
      <c r="C213" s="89"/>
    </row>
    <row r="214" ht="18.75" customHeight="1" spans="3:3">
      <c r="C214" s="89"/>
    </row>
    <row r="215" ht="18.75" customHeight="1" spans="3:3">
      <c r="C215" s="89"/>
    </row>
    <row r="216" ht="18.75" customHeight="1" spans="3:3">
      <c r="C216" s="89"/>
    </row>
    <row r="217" ht="18.75" customHeight="1" spans="3:3">
      <c r="C217" s="89"/>
    </row>
    <row r="218" ht="18.75" customHeight="1" spans="3:3">
      <c r="C218" s="89"/>
    </row>
    <row r="219" ht="18.75" customHeight="1" spans="3:3">
      <c r="C219" s="89"/>
    </row>
    <row r="220" ht="18.75" customHeight="1" spans="3:3">
      <c r="C220" s="89"/>
    </row>
    <row r="221" ht="18.75" customHeight="1" spans="3:3">
      <c r="C221" s="89"/>
    </row>
    <row r="222" ht="18.75" customHeight="1" spans="3:3">
      <c r="C222" s="89"/>
    </row>
    <row r="223" ht="18.75" customHeight="1" spans="3:3">
      <c r="C223" s="89"/>
    </row>
    <row r="224" ht="18.75" customHeight="1" spans="3:3">
      <c r="C224" s="89"/>
    </row>
    <row r="225" ht="18.75" customHeight="1" spans="3:3">
      <c r="C225" s="89"/>
    </row>
    <row r="226" ht="18.75" customHeight="1" spans="3:3">
      <c r="C226" s="89"/>
    </row>
    <row r="227" ht="18.75" customHeight="1" spans="3:3">
      <c r="C227" s="89"/>
    </row>
    <row r="228" ht="18.75" customHeight="1" spans="3:3">
      <c r="C228" s="89"/>
    </row>
    <row r="229" ht="18.75" customHeight="1" spans="3:3">
      <c r="C229" s="89"/>
    </row>
    <row r="230" ht="18.75" customHeight="1" spans="3:3">
      <c r="C230" s="89"/>
    </row>
    <row r="231" ht="18.75" customHeight="1" spans="3:3">
      <c r="C231" s="89"/>
    </row>
    <row r="232" ht="18.75" customHeight="1" spans="3:3">
      <c r="C232" s="89"/>
    </row>
    <row r="233" ht="18.75" customHeight="1" spans="3:3">
      <c r="C233" s="89"/>
    </row>
    <row r="234" ht="18.75" customHeight="1" spans="3:3">
      <c r="C234" s="89"/>
    </row>
    <row r="235" ht="18.75" customHeight="1" spans="3:3">
      <c r="C235" s="89"/>
    </row>
    <row r="236" ht="18.75" customHeight="1" spans="3:3">
      <c r="C236" s="89"/>
    </row>
    <row r="237" ht="18.75" customHeight="1" spans="3:3">
      <c r="C237" s="89"/>
    </row>
    <row r="238" ht="18.75" customHeight="1" spans="3:3">
      <c r="C238" s="89"/>
    </row>
    <row r="239" ht="18.75" customHeight="1" spans="3:3">
      <c r="C239" s="89"/>
    </row>
    <row r="240" ht="18.75" customHeight="1" spans="3:3">
      <c r="C240" s="89"/>
    </row>
    <row r="241" ht="18.75" customHeight="1" spans="3:3">
      <c r="C241" s="89"/>
    </row>
    <row r="242" ht="18.75" customHeight="1" spans="3:3">
      <c r="C242" s="89"/>
    </row>
    <row r="243" ht="18.75" customHeight="1" spans="3:3">
      <c r="C243" s="89"/>
    </row>
    <row r="244" ht="18.75" customHeight="1" spans="3:3">
      <c r="C244" s="89"/>
    </row>
    <row r="245" ht="18.75" customHeight="1" spans="3:3">
      <c r="C245" s="89"/>
    </row>
    <row r="246" ht="18.75" customHeight="1" spans="3:3">
      <c r="C246" s="89"/>
    </row>
    <row r="247" ht="18.75" customHeight="1" spans="3:3">
      <c r="C247" s="89"/>
    </row>
    <row r="248" ht="18.75" customHeight="1" spans="3:3">
      <c r="C248" s="89"/>
    </row>
    <row r="249" ht="18.75" customHeight="1" spans="3:3">
      <c r="C249" s="89"/>
    </row>
    <row r="250" ht="18.75" customHeight="1" spans="3:3">
      <c r="C250" s="89"/>
    </row>
    <row r="251" ht="18.75" customHeight="1" spans="3:3">
      <c r="C251" s="89"/>
    </row>
    <row r="252" ht="18.75" customHeight="1" spans="3:3">
      <c r="C252" s="89"/>
    </row>
    <row r="253" ht="18.75" customHeight="1" spans="3:3">
      <c r="C253" s="89"/>
    </row>
    <row r="254" ht="18.75" customHeight="1" spans="3:3">
      <c r="C254" s="89"/>
    </row>
    <row r="255" ht="18.75" customHeight="1" spans="3:3">
      <c r="C255" s="89"/>
    </row>
    <row r="256" ht="18.75" customHeight="1" spans="3:3">
      <c r="C256" s="89"/>
    </row>
    <row r="257" ht="18.75" customHeight="1" spans="3:3">
      <c r="C257" s="89"/>
    </row>
    <row r="258" ht="18.75" customHeight="1" spans="3:3">
      <c r="C258" s="89"/>
    </row>
    <row r="259" ht="18.75" customHeight="1" spans="3:3">
      <c r="C259" s="89"/>
    </row>
    <row r="260" ht="18.75" customHeight="1" spans="3:3">
      <c r="C260" s="89"/>
    </row>
    <row r="261" ht="18.75" customHeight="1" spans="3:3">
      <c r="C261" s="89"/>
    </row>
    <row r="262" ht="18.75" customHeight="1" spans="3:3">
      <c r="C262" s="89"/>
    </row>
    <row r="263" ht="18.75" customHeight="1" spans="3:3">
      <c r="C263" s="89"/>
    </row>
    <row r="264" ht="18.75" customHeight="1" spans="3:3">
      <c r="C264" s="89"/>
    </row>
    <row r="265" ht="18.75" customHeight="1" spans="3:3">
      <c r="C265" s="89"/>
    </row>
    <row r="266" ht="18.75" customHeight="1" spans="3:3">
      <c r="C266" s="89"/>
    </row>
    <row r="267" ht="18.75" customHeight="1" spans="3:3">
      <c r="C267" s="89"/>
    </row>
    <row r="268" ht="18.75" customHeight="1" spans="3:3">
      <c r="C268" s="89"/>
    </row>
    <row r="269" ht="18.75" customHeight="1" spans="3:3">
      <c r="C269" s="89"/>
    </row>
    <row r="270" ht="18.75" customHeight="1" spans="3:3">
      <c r="C270" s="89"/>
    </row>
    <row r="271" ht="18.75" customHeight="1" spans="3:3">
      <c r="C271" s="89"/>
    </row>
    <row r="272" ht="18.75" customHeight="1" spans="3:3">
      <c r="C272" s="89"/>
    </row>
    <row r="273" ht="18.75" customHeight="1" spans="3:3">
      <c r="C273" s="89"/>
    </row>
    <row r="274" ht="18.75" customHeight="1" spans="3:3">
      <c r="C274" s="89"/>
    </row>
    <row r="275" ht="18.75" customHeight="1" spans="3:3">
      <c r="C275" s="89"/>
    </row>
    <row r="276" ht="18.75" customHeight="1" spans="3:3">
      <c r="C276" s="89"/>
    </row>
    <row r="277" ht="18.75" customHeight="1" spans="3:3">
      <c r="C277" s="89"/>
    </row>
    <row r="278" ht="18.75" customHeight="1" spans="3:3">
      <c r="C278" s="89"/>
    </row>
    <row r="279" ht="18.75" customHeight="1" spans="3:3">
      <c r="C279" s="89"/>
    </row>
    <row r="280" ht="18.75" customHeight="1" spans="3:3">
      <c r="C280" s="89"/>
    </row>
    <row r="281" ht="18.75" customHeight="1" spans="3:3">
      <c r="C281" s="89"/>
    </row>
    <row r="282" ht="18.75" customHeight="1" spans="3:3">
      <c r="C282" s="89"/>
    </row>
    <row r="283" ht="18.75" customHeight="1" spans="3:3">
      <c r="C283" s="89"/>
    </row>
    <row r="284" ht="18.75" customHeight="1" spans="3:3">
      <c r="C284" s="89"/>
    </row>
    <row r="285" ht="18.75" customHeight="1" spans="3:3">
      <c r="C285" s="89"/>
    </row>
    <row r="286" ht="18.75" customHeight="1" spans="3:3">
      <c r="C286" s="89"/>
    </row>
    <row r="287" ht="18.75" customHeight="1" spans="3:3">
      <c r="C287" s="89"/>
    </row>
    <row r="288" ht="18.75" customHeight="1" spans="3:3">
      <c r="C288" s="89"/>
    </row>
    <row r="289" ht="18.75" customHeight="1" spans="3:3">
      <c r="C289" s="89"/>
    </row>
    <row r="290" ht="18.75" customHeight="1" spans="3:3">
      <c r="C290" s="89"/>
    </row>
    <row r="291" ht="18.75" customHeight="1" spans="3:3">
      <c r="C291" s="89"/>
    </row>
    <row r="292" ht="18.75" customHeight="1" spans="3:3">
      <c r="C292" s="89"/>
    </row>
    <row r="293" ht="18.75" customHeight="1" spans="3:3">
      <c r="C293" s="89"/>
    </row>
    <row r="294" ht="18.75" customHeight="1" spans="3:3">
      <c r="C294" s="89"/>
    </row>
    <row r="295" ht="18.75" customHeight="1" spans="3:3">
      <c r="C295" s="89"/>
    </row>
    <row r="296" ht="18.75" customHeight="1" spans="3:3">
      <c r="C296" s="89"/>
    </row>
    <row r="297" ht="18.75" customHeight="1" spans="3:3">
      <c r="C297" s="89"/>
    </row>
    <row r="298" ht="18.75" customHeight="1" spans="3:3">
      <c r="C298" s="89"/>
    </row>
    <row r="299" ht="18.75" customHeight="1" spans="3:3">
      <c r="C299" s="89"/>
    </row>
    <row r="300" ht="18.75" customHeight="1" spans="3:3">
      <c r="C300" s="89"/>
    </row>
    <row r="301" ht="18.75" customHeight="1" spans="3:3">
      <c r="C301" s="89"/>
    </row>
    <row r="302" ht="18.75" customHeight="1" spans="3:3">
      <c r="C302" s="89"/>
    </row>
    <row r="303" ht="18.75" customHeight="1" spans="3:3">
      <c r="C303" s="89"/>
    </row>
    <row r="304" ht="18.75" customHeight="1" spans="3:3">
      <c r="C304" s="89"/>
    </row>
    <row r="305" ht="18.75" customHeight="1" spans="3:3">
      <c r="C305" s="89"/>
    </row>
    <row r="306" ht="18.75" customHeight="1" spans="3:3">
      <c r="C306" s="89"/>
    </row>
    <row r="307" ht="18.75" customHeight="1" spans="3:3">
      <c r="C307" s="89"/>
    </row>
    <row r="308" ht="18.75" customHeight="1" spans="3:3">
      <c r="C308" s="89"/>
    </row>
    <row r="309" ht="18.75" customHeight="1" spans="3:3">
      <c r="C309" s="89"/>
    </row>
    <row r="310" ht="18.75" customHeight="1" spans="3:3">
      <c r="C310" s="89"/>
    </row>
    <row r="311" ht="18.75" customHeight="1" spans="3:3">
      <c r="C311" s="89"/>
    </row>
    <row r="312" ht="18.75" customHeight="1" spans="3:3">
      <c r="C312" s="89"/>
    </row>
    <row r="313" ht="18.75" customHeight="1" spans="3:3">
      <c r="C313" s="89"/>
    </row>
    <row r="314" ht="18.75" customHeight="1" spans="3:3">
      <c r="C314" s="89"/>
    </row>
    <row r="315" ht="18.75" customHeight="1" spans="3:3">
      <c r="C315" s="89"/>
    </row>
    <row r="316" ht="18.75" customHeight="1" spans="3:3">
      <c r="C316" s="89"/>
    </row>
    <row r="317" ht="18.75" customHeight="1" spans="3:3">
      <c r="C317" s="89"/>
    </row>
    <row r="318" ht="18.75" customHeight="1" spans="3:3">
      <c r="C318" s="89"/>
    </row>
    <row r="319" ht="18.75" customHeight="1" spans="3:3">
      <c r="C319" s="89"/>
    </row>
    <row r="320" ht="18.75" customHeight="1" spans="3:3">
      <c r="C320" s="89"/>
    </row>
    <row r="321" ht="18.75" customHeight="1" spans="3:3">
      <c r="C321" s="89"/>
    </row>
    <row r="322" ht="18.75" customHeight="1" spans="3:3">
      <c r="C322" s="89"/>
    </row>
    <row r="323" ht="18.75" customHeight="1" spans="3:3">
      <c r="C323" s="89"/>
    </row>
    <row r="324" ht="18.75" customHeight="1" spans="3:3">
      <c r="C324" s="89"/>
    </row>
    <row r="325" ht="18.75" customHeight="1" spans="3:3">
      <c r="C325" s="89"/>
    </row>
    <row r="326" ht="18.75" customHeight="1" spans="3:3">
      <c r="C326" s="89"/>
    </row>
    <row r="327" ht="18.75" customHeight="1" spans="3:3">
      <c r="C327" s="89"/>
    </row>
    <row r="328" ht="18.75" customHeight="1" spans="3:3">
      <c r="C328" s="89"/>
    </row>
    <row r="329" ht="18.75" customHeight="1" spans="3:3">
      <c r="C329" s="89"/>
    </row>
    <row r="330" ht="18.75" customHeight="1" spans="3:3">
      <c r="C330" s="89"/>
    </row>
    <row r="331" ht="18.75" customHeight="1" spans="3:3">
      <c r="C331" s="89"/>
    </row>
    <row r="332" ht="18.75" customHeight="1" spans="3:3">
      <c r="C332" s="89"/>
    </row>
    <row r="333" ht="18.75" customHeight="1" spans="3:3">
      <c r="C333" s="89"/>
    </row>
    <row r="334" ht="18.75" customHeight="1" spans="3:3">
      <c r="C334" s="89"/>
    </row>
    <row r="335" ht="18.75" customHeight="1" spans="3:3">
      <c r="C335" s="89"/>
    </row>
    <row r="336" ht="18.75" customHeight="1" spans="3:3">
      <c r="C336" s="89"/>
    </row>
    <row r="337" ht="18.75" customHeight="1" spans="3:3">
      <c r="C337" s="89"/>
    </row>
    <row r="338" ht="18.75" customHeight="1" spans="3:3">
      <c r="C338" s="89"/>
    </row>
    <row r="339" ht="18.75" customHeight="1" spans="3:3">
      <c r="C339" s="89"/>
    </row>
    <row r="340" ht="18.75" customHeight="1" spans="3:3">
      <c r="C340" s="89"/>
    </row>
    <row r="341" ht="18.75" customHeight="1" spans="3:3">
      <c r="C341" s="89"/>
    </row>
    <row r="342" ht="18.75" customHeight="1" spans="3:3">
      <c r="C342" s="89"/>
    </row>
    <row r="343" ht="18.75" customHeight="1" spans="3:3">
      <c r="C343" s="89"/>
    </row>
    <row r="344" ht="18.75" customHeight="1" spans="3:3">
      <c r="C344" s="89"/>
    </row>
    <row r="345" ht="18.75" customHeight="1" spans="3:3">
      <c r="C345" s="89"/>
    </row>
    <row r="346" ht="18.75" customHeight="1" spans="3:3">
      <c r="C346" s="89"/>
    </row>
    <row r="347" ht="18.75" customHeight="1" spans="3:3">
      <c r="C347" s="89"/>
    </row>
    <row r="348" ht="18.75" customHeight="1" spans="3:3">
      <c r="C348" s="89"/>
    </row>
    <row r="349" ht="18.75" customHeight="1" spans="3:3">
      <c r="C349" s="89"/>
    </row>
    <row r="350" ht="18.75" customHeight="1" spans="3:3">
      <c r="C350" s="89"/>
    </row>
    <row r="351" ht="18.75" customHeight="1" spans="3:3">
      <c r="C351" s="89"/>
    </row>
    <row r="352" ht="18.75" customHeight="1" spans="3:3">
      <c r="C352" s="89"/>
    </row>
    <row r="353" ht="18.75" customHeight="1" spans="3:3">
      <c r="C353" s="89"/>
    </row>
    <row r="354" ht="18.75" customHeight="1" spans="3:3">
      <c r="C354" s="89"/>
    </row>
    <row r="355" ht="18.75" customHeight="1" spans="3:3">
      <c r="C355" s="89"/>
    </row>
    <row r="356" ht="18.75" customHeight="1" spans="3:3">
      <c r="C356" s="89"/>
    </row>
    <row r="357" ht="18.75" customHeight="1" spans="3:3">
      <c r="C357" s="89"/>
    </row>
    <row r="358" ht="18.75" customHeight="1" spans="3:3">
      <c r="C358" s="89"/>
    </row>
    <row r="359" ht="18.75" customHeight="1" spans="3:3">
      <c r="C359" s="89"/>
    </row>
    <row r="360" ht="18.75" customHeight="1" spans="3:3">
      <c r="C360" s="89"/>
    </row>
    <row r="361" ht="18.75" customHeight="1" spans="3:3">
      <c r="C361" s="89"/>
    </row>
    <row r="362" ht="18.75" customHeight="1" spans="3:3">
      <c r="C362" s="89"/>
    </row>
    <row r="363" ht="18.75" customHeight="1" spans="3:3">
      <c r="C363" s="89"/>
    </row>
    <row r="364" ht="18.75" customHeight="1" spans="3:3">
      <c r="C364" s="89"/>
    </row>
    <row r="365" ht="18.75" customHeight="1" spans="3:3">
      <c r="C365" s="89"/>
    </row>
    <row r="366" ht="18.75" customHeight="1" spans="3:3">
      <c r="C366" s="89"/>
    </row>
    <row r="367" ht="18.75" customHeight="1" spans="3:3">
      <c r="C367" s="89"/>
    </row>
    <row r="368" ht="18.75" customHeight="1" spans="3:3">
      <c r="C368" s="89"/>
    </row>
    <row r="369" ht="18.75" customHeight="1" spans="3:3">
      <c r="C369" s="89"/>
    </row>
    <row r="370" ht="18.75" customHeight="1" spans="3:3">
      <c r="C370" s="89"/>
    </row>
    <row r="371" ht="18.75" customHeight="1" spans="3:3">
      <c r="C371" s="89"/>
    </row>
    <row r="372" ht="18.75" customHeight="1" spans="3:3">
      <c r="C372" s="89"/>
    </row>
    <row r="373" ht="18.75" customHeight="1" spans="3:3">
      <c r="C373" s="89"/>
    </row>
    <row r="374" ht="18.75" customHeight="1" spans="3:3">
      <c r="C374" s="89"/>
    </row>
    <row r="375" ht="18.75" customHeight="1" spans="3:3">
      <c r="C375" s="89"/>
    </row>
    <row r="376" ht="18.75" customHeight="1" spans="3:3">
      <c r="C376" s="89"/>
    </row>
    <row r="377" ht="18.75" customHeight="1" spans="3:3">
      <c r="C377" s="89"/>
    </row>
    <row r="378" ht="18.75" customHeight="1" spans="3:3">
      <c r="C378" s="89"/>
    </row>
    <row r="379" ht="18.75" customHeight="1" spans="3:3">
      <c r="C379" s="89"/>
    </row>
    <row r="380" ht="18.75" customHeight="1" spans="3:3">
      <c r="C380" s="89"/>
    </row>
    <row r="381" ht="18.75" customHeight="1" spans="3:3">
      <c r="C381" s="89"/>
    </row>
    <row r="382" ht="18.75" customHeight="1" spans="3:3">
      <c r="C382" s="89"/>
    </row>
    <row r="383" ht="18.75" customHeight="1" spans="3:3">
      <c r="C383" s="89"/>
    </row>
    <row r="384" ht="18.75" customHeight="1" spans="3:3">
      <c r="C384" s="89"/>
    </row>
    <row r="385" ht="18.75" customHeight="1" spans="3:3">
      <c r="C385" s="89"/>
    </row>
    <row r="386" ht="18.75" customHeight="1" spans="3:3">
      <c r="C386" s="89"/>
    </row>
    <row r="387" ht="18.75" customHeight="1" spans="3:3">
      <c r="C387" s="89"/>
    </row>
    <row r="388" ht="18.75" customHeight="1" spans="3:3">
      <c r="C388" s="89"/>
    </row>
    <row r="389" ht="18.75" customHeight="1" spans="3:3">
      <c r="C389" s="89"/>
    </row>
    <row r="390" ht="18.75" customHeight="1" spans="3:3">
      <c r="C390" s="89"/>
    </row>
    <row r="391" ht="18.75" customHeight="1" spans="3:3">
      <c r="C391" s="89"/>
    </row>
    <row r="392" ht="18.75" customHeight="1" spans="3:3">
      <c r="C392" s="89"/>
    </row>
    <row r="393" ht="18.75" customHeight="1" spans="3:3">
      <c r="C393" s="89"/>
    </row>
    <row r="394" ht="18.75" customHeight="1" spans="3:3">
      <c r="C394" s="89"/>
    </row>
    <row r="395" ht="18.75" customHeight="1" spans="3:3">
      <c r="C395" s="89"/>
    </row>
    <row r="396" ht="18.75" customHeight="1" spans="3:3">
      <c r="C396" s="89"/>
    </row>
    <row r="397" ht="18.75" customHeight="1" spans="3:3">
      <c r="C397" s="89"/>
    </row>
    <row r="398" ht="18.75" customHeight="1" spans="3:3">
      <c r="C398" s="89"/>
    </row>
    <row r="399" ht="18.75" customHeight="1" spans="3:3">
      <c r="C399" s="89"/>
    </row>
    <row r="400" ht="18.75" customHeight="1" spans="3:3">
      <c r="C400" s="89"/>
    </row>
    <row r="401" ht="18.75" customHeight="1" spans="3:3">
      <c r="C401" s="89"/>
    </row>
    <row r="402" ht="18.75" customHeight="1" spans="3:3">
      <c r="C402" s="89"/>
    </row>
    <row r="403" ht="18.75" customHeight="1" spans="3:3">
      <c r="C403" s="89"/>
    </row>
    <row r="404" ht="18.75" customHeight="1" spans="3:3">
      <c r="C404" s="89"/>
    </row>
    <row r="405" ht="18.75" customHeight="1" spans="3:3">
      <c r="C405" s="89"/>
    </row>
    <row r="406" ht="18.75" customHeight="1" spans="3:3">
      <c r="C406" s="89"/>
    </row>
    <row r="407" ht="18.75" customHeight="1" spans="3:3">
      <c r="C407" s="89"/>
    </row>
    <row r="408" ht="18.75" customHeight="1" spans="3:3">
      <c r="C408" s="89"/>
    </row>
    <row r="409" ht="18.75" customHeight="1" spans="3:3">
      <c r="C409" s="89"/>
    </row>
    <row r="410" ht="18.75" customHeight="1" spans="3:3">
      <c r="C410" s="89"/>
    </row>
    <row r="411" ht="18.75" customHeight="1" spans="3:3">
      <c r="C411" s="89"/>
    </row>
    <row r="412" ht="18.75" customHeight="1" spans="3:3">
      <c r="C412" s="89"/>
    </row>
    <row r="413" ht="18.75" customHeight="1" spans="3:3">
      <c r="C413" s="89"/>
    </row>
    <row r="414" ht="18.75" customHeight="1" spans="3:3">
      <c r="C414" s="89"/>
    </row>
    <row r="415" ht="18.75" customHeight="1" spans="3:3">
      <c r="C415" s="89"/>
    </row>
    <row r="416" ht="18.75" customHeight="1" spans="3:3">
      <c r="C416" s="89"/>
    </row>
    <row r="417" ht="18.75" customHeight="1" spans="3:3">
      <c r="C417" s="89"/>
    </row>
    <row r="418" ht="18.75" customHeight="1" spans="3:3">
      <c r="C418" s="89"/>
    </row>
    <row r="419" ht="18.75" customHeight="1" spans="3:3">
      <c r="C419" s="89"/>
    </row>
    <row r="420" ht="18.75" customHeight="1" spans="3:3">
      <c r="C420" s="89"/>
    </row>
    <row r="421" ht="18.75" customHeight="1" spans="3:3">
      <c r="C421" s="89"/>
    </row>
    <row r="422" ht="18.75" customHeight="1" spans="3:3">
      <c r="C422" s="89"/>
    </row>
    <row r="423" ht="18.75" customHeight="1" spans="3:3">
      <c r="C423" s="89"/>
    </row>
    <row r="424" ht="18.75" customHeight="1" spans="3:3">
      <c r="C424" s="89"/>
    </row>
    <row r="425" ht="18.75" customHeight="1" spans="3:3">
      <c r="C425" s="89"/>
    </row>
    <row r="426" ht="18.75" customHeight="1" spans="3:3">
      <c r="C426" s="89"/>
    </row>
    <row r="427" ht="18.75" customHeight="1" spans="3:3">
      <c r="C427" s="89"/>
    </row>
    <row r="428" ht="18.75" customHeight="1" spans="3:3">
      <c r="C428" s="89"/>
    </row>
    <row r="429" ht="18.75" customHeight="1" spans="3:3">
      <c r="C429" s="89"/>
    </row>
    <row r="430" ht="18.75" customHeight="1" spans="3:3">
      <c r="C430" s="89"/>
    </row>
    <row r="431" ht="18.75" customHeight="1" spans="3:3">
      <c r="C431" s="89"/>
    </row>
    <row r="432" ht="18.75" customHeight="1" spans="3:3">
      <c r="C432" s="89"/>
    </row>
    <row r="433" ht="18.75" customHeight="1" spans="3:3">
      <c r="C433" s="89"/>
    </row>
    <row r="434" ht="18.75" customHeight="1" spans="3:3">
      <c r="C434" s="89"/>
    </row>
    <row r="435" ht="18.75" customHeight="1" spans="3:3">
      <c r="C435" s="89"/>
    </row>
    <row r="436" ht="18.75" customHeight="1" spans="3:3">
      <c r="C436" s="89"/>
    </row>
    <row r="437" ht="18.75" customHeight="1" spans="3:3">
      <c r="C437" s="89"/>
    </row>
    <row r="438" ht="18.75" customHeight="1" spans="3:3">
      <c r="C438" s="89"/>
    </row>
    <row r="439" ht="18.75" customHeight="1" spans="3:3">
      <c r="C439" s="89"/>
    </row>
    <row r="440" ht="18.75" customHeight="1" spans="3:3">
      <c r="C440" s="89"/>
    </row>
    <row r="441" ht="18.75" customHeight="1" spans="3:3">
      <c r="C441" s="89"/>
    </row>
    <row r="442" ht="18.75" customHeight="1" spans="3:3">
      <c r="C442" s="89"/>
    </row>
    <row r="443" ht="18.75" customHeight="1" spans="3:3">
      <c r="C443" s="89"/>
    </row>
    <row r="444" ht="18.75" customHeight="1" spans="3:3">
      <c r="C444" s="89"/>
    </row>
    <row r="445" ht="18.75" customHeight="1" spans="3:3">
      <c r="C445" s="89"/>
    </row>
    <row r="446" ht="18.75" customHeight="1" spans="3:3">
      <c r="C446" s="89"/>
    </row>
    <row r="447" ht="18.75" customHeight="1" spans="3:3">
      <c r="C447" s="89"/>
    </row>
    <row r="448" ht="18.75" customHeight="1" spans="3:3">
      <c r="C448" s="89"/>
    </row>
    <row r="449" ht="18.75" customHeight="1" spans="3:3">
      <c r="C449" s="89"/>
    </row>
    <row r="450" ht="18.75" customHeight="1" spans="3:3">
      <c r="C450" s="89"/>
    </row>
    <row r="451" ht="18.75" customHeight="1" spans="3:3">
      <c r="C451" s="89"/>
    </row>
    <row r="452" ht="18.75" customHeight="1" spans="3:3">
      <c r="C452" s="89"/>
    </row>
    <row r="453" ht="18.75" customHeight="1" spans="3:3">
      <c r="C453" s="89"/>
    </row>
    <row r="454" ht="18.75" customHeight="1" spans="3:3">
      <c r="C454" s="89"/>
    </row>
    <row r="455" ht="18.75" customHeight="1" spans="3:3">
      <c r="C455" s="89"/>
    </row>
    <row r="456" ht="18.75" customHeight="1" spans="3:3">
      <c r="C456" s="89"/>
    </row>
    <row r="457" ht="18.75" customHeight="1" spans="3:3">
      <c r="C457" s="89"/>
    </row>
    <row r="458" ht="18.75" customHeight="1" spans="3:3">
      <c r="C458" s="89"/>
    </row>
    <row r="459" ht="18.75" customHeight="1" spans="3:3">
      <c r="C459" s="89"/>
    </row>
    <row r="460" ht="18.75" customHeight="1" spans="3:3">
      <c r="C460" s="89"/>
    </row>
    <row r="461" ht="18.75" customHeight="1" spans="3:3">
      <c r="C461" s="89"/>
    </row>
    <row r="462" ht="18.75" customHeight="1" spans="3:3">
      <c r="C462" s="89"/>
    </row>
    <row r="463" ht="18.75" customHeight="1" spans="3:3">
      <c r="C463" s="89"/>
    </row>
    <row r="464" ht="18.75" customHeight="1" spans="3:3">
      <c r="C464" s="89"/>
    </row>
    <row r="465" ht="18.75" customHeight="1" spans="3:3">
      <c r="C465" s="89"/>
    </row>
    <row r="466" ht="18.75" customHeight="1" spans="3:3">
      <c r="C466" s="89"/>
    </row>
    <row r="467" ht="18.75" customHeight="1" spans="3:3">
      <c r="C467" s="89"/>
    </row>
    <row r="468" ht="18.75" customHeight="1" spans="3:3">
      <c r="C468" s="89"/>
    </row>
    <row r="469" ht="18.75" customHeight="1" spans="3:3">
      <c r="C469" s="89"/>
    </row>
    <row r="470" ht="18.75" customHeight="1" spans="3:3">
      <c r="C470" s="89"/>
    </row>
    <row r="471" ht="18.75" customHeight="1" spans="3:3">
      <c r="C471" s="89"/>
    </row>
    <row r="472" ht="18.75" customHeight="1" spans="3:3">
      <c r="C472" s="89"/>
    </row>
    <row r="473" ht="18.75" customHeight="1" spans="3:3">
      <c r="C473" s="89"/>
    </row>
    <row r="474" ht="18.75" customHeight="1" spans="3:3">
      <c r="C474" s="89"/>
    </row>
    <row r="475" ht="18.75" customHeight="1" spans="3:3">
      <c r="C475" s="89"/>
    </row>
    <row r="476" ht="18.75" customHeight="1" spans="3:3">
      <c r="C476" s="89"/>
    </row>
    <row r="477" ht="18.75" customHeight="1" spans="3:3">
      <c r="C477" s="89"/>
    </row>
    <row r="478" ht="18.75" customHeight="1" spans="3:3">
      <c r="C478" s="89"/>
    </row>
    <row r="479" ht="18.75" customHeight="1" spans="3:3">
      <c r="C479" s="89"/>
    </row>
    <row r="480" ht="18.75" customHeight="1" spans="3:3">
      <c r="C480" s="89"/>
    </row>
    <row r="481" ht="18.75" customHeight="1" spans="3:3">
      <c r="C481" s="89"/>
    </row>
    <row r="482" ht="18.75" customHeight="1" spans="3:3">
      <c r="C482" s="89"/>
    </row>
    <row r="483" ht="18.75" customHeight="1" spans="3:3">
      <c r="C483" s="89"/>
    </row>
    <row r="484" ht="18.75" customHeight="1" spans="3:3">
      <c r="C484" s="89"/>
    </row>
    <row r="485" ht="18.75" customHeight="1" spans="3:3">
      <c r="C485" s="89"/>
    </row>
    <row r="486" ht="18.75" customHeight="1" spans="3:3">
      <c r="C486" s="89"/>
    </row>
    <row r="487" ht="18.75" customHeight="1" spans="3:3">
      <c r="C487" s="89"/>
    </row>
    <row r="488" ht="18.75" customHeight="1" spans="3:3">
      <c r="C488" s="89"/>
    </row>
    <row r="489" ht="18.75" customHeight="1" spans="3:3">
      <c r="C489" s="89"/>
    </row>
    <row r="490" ht="18.75" customHeight="1" spans="3:3">
      <c r="C490" s="89"/>
    </row>
    <row r="491" ht="18.75" customHeight="1" spans="3:3">
      <c r="C491" s="89"/>
    </row>
    <row r="492" ht="18.75" customHeight="1" spans="3:3">
      <c r="C492" s="89"/>
    </row>
    <row r="493" ht="18.75" customHeight="1" spans="3:3">
      <c r="C493" s="89"/>
    </row>
    <row r="494" ht="18.75" customHeight="1" spans="3:3">
      <c r="C494" s="89"/>
    </row>
    <row r="495" ht="18.75" customHeight="1" spans="3:3">
      <c r="C495" s="89"/>
    </row>
    <row r="496" ht="18.75" customHeight="1" spans="3:3">
      <c r="C496" s="89"/>
    </row>
    <row r="497" ht="18.75" customHeight="1" spans="3:3">
      <c r="C497" s="89"/>
    </row>
    <row r="498" ht="18.75" customHeight="1" spans="3:3">
      <c r="C498" s="89"/>
    </row>
    <row r="499" ht="18.75" customHeight="1" spans="3:3">
      <c r="C499" s="89"/>
    </row>
    <row r="500" ht="18.75" customHeight="1" spans="3:3">
      <c r="C500" s="89"/>
    </row>
    <row r="501" ht="18.75" customHeight="1" spans="3:3">
      <c r="C501" s="89"/>
    </row>
    <row r="502" ht="18.75" customHeight="1" spans="3:3">
      <c r="C502" s="89"/>
    </row>
    <row r="503" ht="18.75" customHeight="1" spans="3:3">
      <c r="C503" s="89"/>
    </row>
    <row r="504" ht="18.75" customHeight="1" spans="3:3">
      <c r="C504" s="89"/>
    </row>
    <row r="505" ht="18.75" customHeight="1" spans="3:3">
      <c r="C505" s="89"/>
    </row>
    <row r="506" ht="18.75" customHeight="1" spans="3:3">
      <c r="C506" s="89"/>
    </row>
    <row r="507" ht="18.75" customHeight="1" spans="3:3">
      <c r="C507" s="89"/>
    </row>
    <row r="508" ht="18.75" customHeight="1" spans="3:3">
      <c r="C508" s="89"/>
    </row>
    <row r="509" ht="18.75" customHeight="1" spans="3:3">
      <c r="C509" s="89"/>
    </row>
    <row r="510" ht="18.75" customHeight="1" spans="3:3">
      <c r="C510" s="89"/>
    </row>
    <row r="511" ht="18.75" customHeight="1" spans="3:3">
      <c r="C511" s="89"/>
    </row>
    <row r="512" ht="18.75" customHeight="1" spans="3:3">
      <c r="C512" s="89"/>
    </row>
    <row r="513" ht="18.75" customHeight="1" spans="3:3">
      <c r="C513" s="89"/>
    </row>
    <row r="514" ht="18.75" customHeight="1" spans="3:3">
      <c r="C514" s="89"/>
    </row>
    <row r="515" ht="18.75" customHeight="1" spans="3:3">
      <c r="C515" s="89"/>
    </row>
    <row r="516" ht="18.75" customHeight="1" spans="3:3">
      <c r="C516" s="89"/>
    </row>
    <row r="517" ht="18.75" customHeight="1" spans="3:3">
      <c r="C517" s="89"/>
    </row>
    <row r="518" ht="18.75" customHeight="1" spans="3:3">
      <c r="C518" s="89"/>
    </row>
    <row r="519" ht="18.75" customHeight="1" spans="3:3">
      <c r="C519" s="89"/>
    </row>
    <row r="520" ht="18.75" customHeight="1" spans="3:3">
      <c r="C520" s="89"/>
    </row>
    <row r="521" ht="18.75" customHeight="1" spans="3:3">
      <c r="C521" s="89"/>
    </row>
    <row r="522" ht="18.75" customHeight="1" spans="3:3">
      <c r="C522" s="89"/>
    </row>
    <row r="523" ht="18.75" customHeight="1" spans="3:3">
      <c r="C523" s="89"/>
    </row>
    <row r="524" ht="18.75" customHeight="1" spans="3:3">
      <c r="C524" s="89"/>
    </row>
    <row r="525" ht="18.75" customHeight="1" spans="3:3">
      <c r="C525" s="89"/>
    </row>
    <row r="526" ht="18.75" customHeight="1" spans="3:3">
      <c r="C526" s="89"/>
    </row>
    <row r="527" ht="18.75" customHeight="1" spans="3:3">
      <c r="C527" s="89"/>
    </row>
    <row r="528" ht="18.75" customHeight="1" spans="3:3">
      <c r="C528" s="89"/>
    </row>
    <row r="529" ht="18.75" customHeight="1" spans="3:3">
      <c r="C529" s="89"/>
    </row>
    <row r="530" ht="18.75" customHeight="1" spans="3:3">
      <c r="C530" s="89"/>
    </row>
    <row r="531" ht="18.75" customHeight="1" spans="3:3">
      <c r="C531" s="89"/>
    </row>
    <row r="532" ht="18.75" customHeight="1" spans="3:3">
      <c r="C532" s="89"/>
    </row>
    <row r="533" ht="18.75" customHeight="1" spans="3:3">
      <c r="C533" s="89"/>
    </row>
    <row r="534" ht="18.75" customHeight="1" spans="3:3">
      <c r="C534" s="89"/>
    </row>
    <row r="535" ht="18.75" customHeight="1" spans="3:3">
      <c r="C535" s="89"/>
    </row>
    <row r="536" ht="18.75" customHeight="1" spans="3:3">
      <c r="C536" s="89"/>
    </row>
    <row r="537" ht="18.75" customHeight="1" spans="3:3">
      <c r="C537" s="89"/>
    </row>
    <row r="538" ht="18.75" customHeight="1" spans="3:3">
      <c r="C538" s="89"/>
    </row>
    <row r="539" ht="18.75" customHeight="1" spans="3:3">
      <c r="C539" s="89"/>
    </row>
    <row r="540" ht="18.75" customHeight="1" spans="3:3">
      <c r="C540" s="89"/>
    </row>
    <row r="541" ht="18.75" customHeight="1" spans="3:3">
      <c r="C541" s="89"/>
    </row>
    <row r="542" ht="18.75" customHeight="1" spans="3:3">
      <c r="C542" s="89"/>
    </row>
    <row r="543" ht="18.75" customHeight="1" spans="3:3">
      <c r="C543" s="89"/>
    </row>
    <row r="544" ht="18.75" customHeight="1" spans="3:3">
      <c r="C544" s="89"/>
    </row>
    <row r="545" ht="18.75" customHeight="1" spans="3:3">
      <c r="C545" s="89"/>
    </row>
    <row r="546" ht="18.75" customHeight="1" spans="3:3">
      <c r="C546" s="89"/>
    </row>
    <row r="547" ht="18.75" customHeight="1" spans="3:3">
      <c r="C547" s="89"/>
    </row>
    <row r="548" ht="18.75" customHeight="1" spans="3:3">
      <c r="C548" s="89"/>
    </row>
    <row r="549" ht="18.75" customHeight="1" spans="3:3">
      <c r="C549" s="89"/>
    </row>
    <row r="550" ht="18.75" customHeight="1" spans="3:3">
      <c r="C550" s="89"/>
    </row>
    <row r="551" ht="18.75" customHeight="1" spans="3:3">
      <c r="C551" s="89"/>
    </row>
    <row r="552" ht="18.75" customHeight="1" spans="3:3">
      <c r="C552" s="89"/>
    </row>
    <row r="553" ht="18.75" customHeight="1" spans="3:3">
      <c r="C553" s="89"/>
    </row>
    <row r="554" ht="18.75" customHeight="1" spans="3:3">
      <c r="C554" s="89"/>
    </row>
    <row r="555" ht="18.75" customHeight="1" spans="3:3">
      <c r="C555" s="89"/>
    </row>
    <row r="556" ht="18.75" customHeight="1" spans="3:3">
      <c r="C556" s="89"/>
    </row>
    <row r="557" ht="18.75" customHeight="1" spans="3:3">
      <c r="C557" s="89"/>
    </row>
    <row r="558" ht="18.75" customHeight="1" spans="3:3">
      <c r="C558" s="89"/>
    </row>
    <row r="559" ht="18.75" customHeight="1" spans="3:3">
      <c r="C559" s="89"/>
    </row>
    <row r="560" ht="18.75" customHeight="1" spans="3:3">
      <c r="C560" s="89"/>
    </row>
    <row r="561" ht="18.75" customHeight="1" spans="3:3">
      <c r="C561" s="89"/>
    </row>
    <row r="562" ht="18.75" customHeight="1" spans="3:3">
      <c r="C562" s="89"/>
    </row>
    <row r="563" ht="18.75" customHeight="1" spans="3:3">
      <c r="C563" s="89"/>
    </row>
    <row r="564" ht="18.75" customHeight="1" spans="3:3">
      <c r="C564" s="89"/>
    </row>
    <row r="565" ht="18.75" customHeight="1" spans="3:3">
      <c r="C565" s="89"/>
    </row>
    <row r="566" ht="18.75" customHeight="1" spans="3:3">
      <c r="C566" s="89"/>
    </row>
    <row r="567" ht="18.75" customHeight="1" spans="3:3">
      <c r="C567" s="89"/>
    </row>
    <row r="568" ht="18.75" customHeight="1" spans="3:3">
      <c r="C568" s="89"/>
    </row>
    <row r="569" ht="18.75" customHeight="1" spans="3:3">
      <c r="C569" s="89"/>
    </row>
    <row r="570" ht="18.75" customHeight="1" spans="3:3">
      <c r="C570" s="89"/>
    </row>
    <row r="571" ht="18.75" customHeight="1" spans="3:3">
      <c r="C571" s="89"/>
    </row>
    <row r="572" ht="18.75" customHeight="1" spans="3:3">
      <c r="C572" s="89"/>
    </row>
    <row r="573" ht="18.75" customHeight="1" spans="3:3">
      <c r="C573" s="89"/>
    </row>
    <row r="574" ht="18.75" customHeight="1" spans="3:3">
      <c r="C574" s="89"/>
    </row>
    <row r="575" ht="18.75" customHeight="1" spans="3:3">
      <c r="C575" s="89"/>
    </row>
    <row r="576" ht="18.75" customHeight="1" spans="3:3">
      <c r="C576" s="89"/>
    </row>
    <row r="577" ht="18.75" customHeight="1" spans="3:3">
      <c r="C577" s="89"/>
    </row>
    <row r="578" ht="18.75" customHeight="1" spans="3:3">
      <c r="C578" s="89"/>
    </row>
    <row r="579" ht="18.75" customHeight="1" spans="3:3">
      <c r="C579" s="89"/>
    </row>
    <row r="580" ht="18.75" customHeight="1" spans="3:3">
      <c r="C580" s="89"/>
    </row>
    <row r="581" ht="18.75" customHeight="1" spans="3:3">
      <c r="C581" s="89"/>
    </row>
    <row r="582" ht="18.75" customHeight="1" spans="3:3">
      <c r="C582" s="89"/>
    </row>
    <row r="583" ht="18.75" customHeight="1" spans="3:3">
      <c r="C583" s="89"/>
    </row>
    <row r="584" ht="18.75" customHeight="1" spans="3:3">
      <c r="C584" s="89"/>
    </row>
    <row r="585" ht="18.75" customHeight="1" spans="3:3">
      <c r="C585" s="89"/>
    </row>
    <row r="586" ht="18.75" customHeight="1" spans="3:3">
      <c r="C586" s="89"/>
    </row>
    <row r="587" ht="18.75" customHeight="1" spans="3:3">
      <c r="C587" s="89"/>
    </row>
    <row r="588" ht="18.75" customHeight="1" spans="3:3">
      <c r="C588" s="89"/>
    </row>
    <row r="589" ht="18.75" customHeight="1" spans="3:3">
      <c r="C589" s="89"/>
    </row>
    <row r="590" ht="18.75" customHeight="1" spans="3:3">
      <c r="C590" s="89"/>
    </row>
    <row r="591" ht="18.75" customHeight="1" spans="3:3">
      <c r="C591" s="89"/>
    </row>
    <row r="592" ht="18.75" customHeight="1" spans="3:3">
      <c r="C592" s="89"/>
    </row>
    <row r="593" ht="18.75" customHeight="1" spans="3:3">
      <c r="C593" s="89"/>
    </row>
    <row r="594" ht="18.75" customHeight="1" spans="3:3">
      <c r="C594" s="89"/>
    </row>
    <row r="595" ht="18.75" customHeight="1" spans="3:3">
      <c r="C595" s="89"/>
    </row>
    <row r="596" ht="18.75" customHeight="1" spans="3:3">
      <c r="C596" s="89"/>
    </row>
    <row r="597" ht="18.75" customHeight="1" spans="3:3">
      <c r="C597" s="89"/>
    </row>
    <row r="598" ht="18.75" customHeight="1" spans="3:3">
      <c r="C598" s="89"/>
    </row>
    <row r="599" ht="18.75" customHeight="1" spans="3:3">
      <c r="C599" s="89"/>
    </row>
    <row r="600" ht="18.75" customHeight="1" spans="3:3">
      <c r="C600" s="89"/>
    </row>
    <row r="601" ht="18.75" customHeight="1" spans="3:3">
      <c r="C601" s="89"/>
    </row>
    <row r="602" ht="18.75" customHeight="1" spans="3:3">
      <c r="C602" s="89"/>
    </row>
    <row r="603" ht="18.75" customHeight="1" spans="3:3">
      <c r="C603" s="89"/>
    </row>
    <row r="604" ht="18.75" customHeight="1" spans="3:3">
      <c r="C604" s="89"/>
    </row>
    <row r="605" ht="18.75" customHeight="1" spans="3:3">
      <c r="C605" s="89"/>
    </row>
    <row r="606" ht="18.75" customHeight="1" spans="3:3">
      <c r="C606" s="89"/>
    </row>
    <row r="607" ht="18.75" customHeight="1" spans="3:3">
      <c r="C607" s="89"/>
    </row>
    <row r="608" ht="18.75" customHeight="1" spans="3:3">
      <c r="C608" s="89"/>
    </row>
    <row r="609" ht="18.75" customHeight="1" spans="3:3">
      <c r="C609" s="89"/>
    </row>
    <row r="610" ht="18.75" customHeight="1" spans="3:3">
      <c r="C610" s="89"/>
    </row>
    <row r="611" ht="18.75" customHeight="1" spans="3:3">
      <c r="C611" s="89"/>
    </row>
    <row r="612" ht="18.75" customHeight="1" spans="3:3">
      <c r="C612" s="89"/>
    </row>
    <row r="613" ht="18.75" customHeight="1" spans="3:3">
      <c r="C613" s="89"/>
    </row>
    <row r="614" ht="18.75" customHeight="1" spans="3:3">
      <c r="C614" s="89"/>
    </row>
    <row r="615" ht="18.75" customHeight="1" spans="3:3">
      <c r="C615" s="89"/>
    </row>
    <row r="616" ht="18.75" customHeight="1" spans="3:3">
      <c r="C616" s="89"/>
    </row>
    <row r="617" ht="18.75" customHeight="1" spans="3:3">
      <c r="C617" s="89"/>
    </row>
    <row r="618" ht="18.75" customHeight="1" spans="3:3">
      <c r="C618" s="89"/>
    </row>
    <row r="619" ht="18.75" customHeight="1" spans="3:3">
      <c r="C619" s="89"/>
    </row>
    <row r="620" ht="18.75" customHeight="1" spans="3:3">
      <c r="C620" s="89"/>
    </row>
    <row r="621" ht="18.75" customHeight="1" spans="3:3">
      <c r="C621" s="89"/>
    </row>
    <row r="622" ht="18.75" customHeight="1" spans="3:3">
      <c r="C622" s="89"/>
    </row>
    <row r="623" ht="18.75" customHeight="1" spans="3:3">
      <c r="C623" s="89"/>
    </row>
    <row r="624" ht="18.75" customHeight="1" spans="3:3">
      <c r="C624" s="89"/>
    </row>
    <row r="625" ht="18.75" customHeight="1" spans="3:3">
      <c r="C625" s="89"/>
    </row>
    <row r="626" ht="18.75" customHeight="1" spans="3:3">
      <c r="C626" s="89"/>
    </row>
    <row r="627" ht="18.75" customHeight="1" spans="3:3">
      <c r="C627" s="89"/>
    </row>
    <row r="628" ht="18.75" customHeight="1" spans="3:3">
      <c r="C628" s="89"/>
    </row>
    <row r="629" ht="18.75" customHeight="1" spans="3:3">
      <c r="C629" s="89"/>
    </row>
    <row r="630" ht="18.75" customHeight="1" spans="3:3">
      <c r="C630" s="89"/>
    </row>
    <row r="631" ht="18.75" customHeight="1" spans="3:3">
      <c r="C631" s="89"/>
    </row>
    <row r="632" ht="18.75" customHeight="1" spans="3:3">
      <c r="C632" s="89"/>
    </row>
    <row r="633" ht="18.75" customHeight="1" spans="3:3">
      <c r="C633" s="89"/>
    </row>
    <row r="634" ht="18.75" customHeight="1" spans="3:3">
      <c r="C634" s="89"/>
    </row>
    <row r="635" ht="18.75" customHeight="1" spans="3:3">
      <c r="C635" s="89"/>
    </row>
    <row r="636" ht="18.75" customHeight="1" spans="3:3">
      <c r="C636" s="89"/>
    </row>
    <row r="637" ht="18.75" customHeight="1" spans="3:3">
      <c r="C637" s="89"/>
    </row>
    <row r="638" ht="18.75" customHeight="1" spans="3:3">
      <c r="C638" s="89"/>
    </row>
    <row r="639" ht="18.75" customHeight="1" spans="3:3">
      <c r="C639" s="89"/>
    </row>
    <row r="640" ht="18.75" customHeight="1" spans="3:3">
      <c r="C640" s="89"/>
    </row>
    <row r="641" ht="18.75" customHeight="1" spans="3:3">
      <c r="C641" s="89"/>
    </row>
    <row r="642" ht="18.75" customHeight="1" spans="3:3">
      <c r="C642" s="89"/>
    </row>
    <row r="643" ht="18.75" customHeight="1" spans="3:3">
      <c r="C643" s="89"/>
    </row>
    <row r="644" ht="18.75" customHeight="1" spans="3:3">
      <c r="C644" s="89"/>
    </row>
    <row r="645" ht="18.75" customHeight="1" spans="3:3">
      <c r="C645" s="89"/>
    </row>
    <row r="646" ht="18.75" customHeight="1" spans="3:3">
      <c r="C646" s="89"/>
    </row>
    <row r="647" ht="18.75" customHeight="1" spans="3:3">
      <c r="C647" s="89"/>
    </row>
    <row r="648" ht="18.75" customHeight="1" spans="3:3">
      <c r="C648" s="89"/>
    </row>
    <row r="649" ht="18.75" customHeight="1" spans="3:3">
      <c r="C649" s="89"/>
    </row>
    <row r="650" ht="18.75" customHeight="1" spans="3:3">
      <c r="C650" s="89"/>
    </row>
    <row r="651" ht="18.75" customHeight="1" spans="3:3">
      <c r="C651" s="89"/>
    </row>
    <row r="652" ht="18.75" customHeight="1" spans="3:3">
      <c r="C652" s="89"/>
    </row>
    <row r="653" ht="18.75" customHeight="1" spans="3:3">
      <c r="C653" s="89"/>
    </row>
    <row r="654" ht="18.75" customHeight="1" spans="3:3">
      <c r="C654" s="89"/>
    </row>
    <row r="655" ht="18.75" customHeight="1" spans="3:3">
      <c r="C655" s="89"/>
    </row>
    <row r="656" ht="18.75" customHeight="1" spans="3:3">
      <c r="C656" s="89"/>
    </row>
    <row r="657" ht="18.75" customHeight="1" spans="3:3">
      <c r="C657" s="89"/>
    </row>
    <row r="658" ht="18.75" customHeight="1" spans="3:3">
      <c r="C658" s="89"/>
    </row>
    <row r="659" ht="18.75" customHeight="1" spans="3:3">
      <c r="C659" s="89"/>
    </row>
    <row r="660" ht="18.75" customHeight="1" spans="3:3">
      <c r="C660" s="89"/>
    </row>
    <row r="661" ht="18.75" customHeight="1" spans="3:3">
      <c r="C661" s="89"/>
    </row>
    <row r="662" ht="18.75" customHeight="1" spans="3:3">
      <c r="C662" s="89"/>
    </row>
    <row r="663" ht="18.75" customHeight="1" spans="3:3">
      <c r="C663" s="89"/>
    </row>
    <row r="664" ht="18.75" customHeight="1" spans="3:3">
      <c r="C664" s="89"/>
    </row>
    <row r="665" ht="18.75" customHeight="1" spans="3:3">
      <c r="C665" s="89"/>
    </row>
    <row r="666" ht="18.75" customHeight="1" spans="3:3">
      <c r="C666" s="89"/>
    </row>
    <row r="667" ht="18.75" customHeight="1" spans="3:3">
      <c r="C667" s="89"/>
    </row>
    <row r="668" ht="18.75" customHeight="1" spans="3:3">
      <c r="C668" s="89"/>
    </row>
    <row r="669" ht="18.75" customHeight="1" spans="3:3">
      <c r="C669" s="89"/>
    </row>
    <row r="670" ht="18.75" customHeight="1" spans="3:3">
      <c r="C670" s="89"/>
    </row>
    <row r="671" ht="18.75" customHeight="1" spans="3:3">
      <c r="C671" s="89"/>
    </row>
    <row r="672" ht="18.75" customHeight="1" spans="3:3">
      <c r="C672" s="89"/>
    </row>
    <row r="673" ht="18.75" customHeight="1" spans="3:3">
      <c r="C673" s="89"/>
    </row>
    <row r="674" ht="18.75" customHeight="1" spans="3:3">
      <c r="C674" s="89"/>
    </row>
    <row r="675" ht="18.75" customHeight="1" spans="3:3">
      <c r="C675" s="89"/>
    </row>
    <row r="676" ht="18.75" customHeight="1" spans="3:3">
      <c r="C676" s="89"/>
    </row>
    <row r="677" ht="18.75" customHeight="1" spans="3:3">
      <c r="C677" s="89"/>
    </row>
    <row r="678" ht="18.75" customHeight="1" spans="3:3">
      <c r="C678" s="89"/>
    </row>
    <row r="679" ht="18.75" customHeight="1" spans="3:3">
      <c r="C679" s="89"/>
    </row>
    <row r="680" ht="18.75" customHeight="1" spans="3:3">
      <c r="C680" s="89"/>
    </row>
    <row r="681" ht="18.75" customHeight="1" spans="3:3">
      <c r="C681" s="89"/>
    </row>
    <row r="682" ht="18.75" customHeight="1" spans="3:3">
      <c r="C682" s="89"/>
    </row>
    <row r="683" ht="18.75" customHeight="1" spans="3:3">
      <c r="C683" s="89"/>
    </row>
    <row r="684" ht="18.75" customHeight="1" spans="3:3">
      <c r="C684" s="89"/>
    </row>
    <row r="685" ht="18.75" customHeight="1" spans="3:3">
      <c r="C685" s="89"/>
    </row>
    <row r="686" ht="18.75" customHeight="1" spans="3:3">
      <c r="C686" s="89"/>
    </row>
    <row r="687" ht="18.75" customHeight="1" spans="3:3">
      <c r="C687" s="89"/>
    </row>
    <row r="688" ht="18.75" customHeight="1" spans="3:3">
      <c r="C688" s="89"/>
    </row>
    <row r="689" ht="18.75" customHeight="1" spans="3:3">
      <c r="C689" s="89"/>
    </row>
    <row r="690" ht="18.75" customHeight="1" spans="3:3">
      <c r="C690" s="89"/>
    </row>
    <row r="691" ht="18.75" customHeight="1" spans="3:3">
      <c r="C691" s="89"/>
    </row>
    <row r="692" ht="18.75" customHeight="1" spans="3:3">
      <c r="C692" s="89"/>
    </row>
    <row r="693" ht="18.75" customHeight="1" spans="3:3">
      <c r="C693" s="89"/>
    </row>
    <row r="694" ht="18.75" customHeight="1" spans="3:3">
      <c r="C694" s="89"/>
    </row>
    <row r="695" ht="18.75" customHeight="1" spans="3:3">
      <c r="C695" s="89"/>
    </row>
    <row r="696" ht="18.75" customHeight="1" spans="3:3">
      <c r="C696" s="89"/>
    </row>
    <row r="697" ht="18.75" customHeight="1" spans="3:3">
      <c r="C697" s="89"/>
    </row>
    <row r="698" ht="18.75" customHeight="1" spans="3:3">
      <c r="C698" s="89"/>
    </row>
    <row r="699" ht="18.75" customHeight="1" spans="3:3">
      <c r="C699" s="89"/>
    </row>
    <row r="700" ht="18.75" customHeight="1" spans="3:3">
      <c r="C700" s="89"/>
    </row>
    <row r="701" ht="18.75" customHeight="1" spans="3:3">
      <c r="C701" s="89"/>
    </row>
    <row r="702" ht="18.75" customHeight="1" spans="3:3">
      <c r="C702" s="89"/>
    </row>
    <row r="703" ht="18.75" customHeight="1" spans="3:3">
      <c r="C703" s="89"/>
    </row>
    <row r="704" ht="18.75" customHeight="1" spans="3:3">
      <c r="C704" s="89"/>
    </row>
    <row r="705" ht="18.75" customHeight="1" spans="3:3">
      <c r="C705" s="89"/>
    </row>
    <row r="706" ht="18.75" customHeight="1" spans="3:3">
      <c r="C706" s="89"/>
    </row>
    <row r="707" ht="18.75" customHeight="1" spans="3:3">
      <c r="C707" s="89"/>
    </row>
    <row r="708" ht="18.75" customHeight="1" spans="3:3">
      <c r="C708" s="89"/>
    </row>
    <row r="709" ht="18.75" customHeight="1" spans="3:3">
      <c r="C709" s="89"/>
    </row>
    <row r="710" ht="18.75" customHeight="1" spans="3:3">
      <c r="C710" s="89"/>
    </row>
    <row r="711" ht="18.75" customHeight="1" spans="3:3">
      <c r="C711" s="89"/>
    </row>
    <row r="712" ht="18.75" customHeight="1" spans="3:3">
      <c r="C712" s="89"/>
    </row>
    <row r="713" ht="18.75" customHeight="1" spans="3:3">
      <c r="C713" s="89"/>
    </row>
    <row r="714" ht="18.75" customHeight="1" spans="3:3">
      <c r="C714" s="89"/>
    </row>
    <row r="715" ht="18.75" customHeight="1" spans="3:3">
      <c r="C715" s="89"/>
    </row>
    <row r="716" ht="18.75" customHeight="1" spans="3:3">
      <c r="C716" s="89"/>
    </row>
    <row r="717" ht="18.75" customHeight="1" spans="3:3">
      <c r="C717" s="89"/>
    </row>
    <row r="718" ht="18.75" customHeight="1" spans="3:3">
      <c r="C718" s="89"/>
    </row>
    <row r="719" ht="18.75" customHeight="1" spans="3:3">
      <c r="C719" s="89"/>
    </row>
    <row r="720" ht="18.75" customHeight="1" spans="3:3">
      <c r="C720" s="89"/>
    </row>
    <row r="721" ht="18.75" customHeight="1" spans="3:3">
      <c r="C721" s="89"/>
    </row>
    <row r="722" ht="18.75" customHeight="1" spans="3:3">
      <c r="C722" s="89"/>
    </row>
    <row r="723" ht="18.75" customHeight="1" spans="3:3">
      <c r="C723" s="89"/>
    </row>
    <row r="724" ht="18.75" customHeight="1" spans="3:3">
      <c r="C724" s="89"/>
    </row>
    <row r="725" ht="18.75" customHeight="1" spans="3:3">
      <c r="C725" s="89"/>
    </row>
    <row r="726" ht="18.75" customHeight="1" spans="3:3">
      <c r="C726" s="89"/>
    </row>
    <row r="727" ht="18.75" customHeight="1" spans="3:3">
      <c r="C727" s="89"/>
    </row>
    <row r="728" ht="18.75" customHeight="1" spans="3:3">
      <c r="C728" s="89"/>
    </row>
    <row r="729" ht="18.75" customHeight="1" spans="3:3">
      <c r="C729" s="89"/>
    </row>
    <row r="730" ht="18.75" customHeight="1" spans="3:3">
      <c r="C730" s="89"/>
    </row>
    <row r="731" ht="18.75" customHeight="1" spans="3:3">
      <c r="C731" s="89"/>
    </row>
    <row r="732" ht="18.75" customHeight="1" spans="3:3">
      <c r="C732" s="89"/>
    </row>
    <row r="733" ht="18.75" customHeight="1" spans="3:3">
      <c r="C733" s="89"/>
    </row>
    <row r="734" ht="18.75" customHeight="1" spans="3:3">
      <c r="C734" s="89"/>
    </row>
    <row r="735" ht="18.75" customHeight="1" spans="3:3">
      <c r="C735" s="89"/>
    </row>
    <row r="736" ht="18.75" customHeight="1" spans="3:3">
      <c r="C736" s="89"/>
    </row>
    <row r="737" ht="18.75" customHeight="1" spans="3:3">
      <c r="C737" s="89"/>
    </row>
    <row r="738" ht="18.75" customHeight="1" spans="3:3">
      <c r="C738" s="89"/>
    </row>
    <row r="739" ht="18.75" customHeight="1" spans="3:3">
      <c r="C739" s="89"/>
    </row>
    <row r="740" ht="18.75" customHeight="1" spans="3:3">
      <c r="C740" s="89"/>
    </row>
    <row r="741" ht="18.75" customHeight="1" spans="3:3">
      <c r="C741" s="89"/>
    </row>
    <row r="742" ht="18.75" customHeight="1" spans="3:3">
      <c r="C742" s="89"/>
    </row>
    <row r="743" ht="18.75" customHeight="1" spans="3:3">
      <c r="C743" s="89"/>
    </row>
    <row r="744" ht="18.75" customHeight="1" spans="3:3">
      <c r="C744" s="89"/>
    </row>
    <row r="745" ht="18.75" customHeight="1" spans="3:3">
      <c r="C745" s="89"/>
    </row>
    <row r="746" ht="18.75" customHeight="1" spans="3:3">
      <c r="C746" s="89"/>
    </row>
    <row r="747" ht="18.75" customHeight="1" spans="3:3">
      <c r="C747" s="89"/>
    </row>
    <row r="748" ht="18.75" customHeight="1" spans="3:3">
      <c r="C748" s="89"/>
    </row>
    <row r="749" ht="18.75" customHeight="1" spans="3:3">
      <c r="C749" s="89"/>
    </row>
    <row r="750" ht="18.75" customHeight="1" spans="3:3">
      <c r="C750" s="89"/>
    </row>
    <row r="751" ht="18.75" customHeight="1" spans="3:3">
      <c r="C751" s="89"/>
    </row>
    <row r="752" ht="18.75" customHeight="1" spans="3:3">
      <c r="C752" s="89"/>
    </row>
    <row r="753" ht="18.75" customHeight="1" spans="3:3">
      <c r="C753" s="89"/>
    </row>
    <row r="754" ht="18.75" customHeight="1" spans="3:3">
      <c r="C754" s="89"/>
    </row>
    <row r="755" ht="18.75" customHeight="1" spans="3:3">
      <c r="C755" s="89"/>
    </row>
    <row r="756" ht="18.75" customHeight="1" spans="3:3">
      <c r="C756" s="89"/>
    </row>
    <row r="757" ht="18.75" customHeight="1" spans="3:3">
      <c r="C757" s="89"/>
    </row>
    <row r="758" ht="18.75" customHeight="1" spans="3:3">
      <c r="C758" s="89"/>
    </row>
    <row r="759" ht="18.75" customHeight="1" spans="3:3">
      <c r="C759" s="89"/>
    </row>
    <row r="760" ht="18.75" customHeight="1" spans="3:3">
      <c r="C760" s="89"/>
    </row>
    <row r="761" ht="18.75" customHeight="1" spans="3:3">
      <c r="C761" s="89"/>
    </row>
    <row r="762" ht="18.75" customHeight="1" spans="3:3">
      <c r="C762" s="89"/>
    </row>
    <row r="763" ht="18.75" customHeight="1" spans="3:3">
      <c r="C763" s="89"/>
    </row>
    <row r="764" ht="18.75" customHeight="1" spans="3:3">
      <c r="C764" s="89"/>
    </row>
    <row r="765" ht="18.75" customHeight="1" spans="3:3">
      <c r="C765" s="89"/>
    </row>
    <row r="766" ht="18.75" customHeight="1" spans="3:3">
      <c r="C766" s="89"/>
    </row>
    <row r="767" ht="18.75" customHeight="1" spans="3:3">
      <c r="C767" s="89"/>
    </row>
    <row r="768" ht="18.75" customHeight="1" spans="3:3">
      <c r="C768" s="89"/>
    </row>
    <row r="769" ht="18.75" customHeight="1" spans="3:3">
      <c r="C769" s="89"/>
    </row>
    <row r="770" ht="18.75" customHeight="1" spans="3:3">
      <c r="C770" s="89"/>
    </row>
    <row r="771" ht="18.75" customHeight="1" spans="3:3">
      <c r="C771" s="89"/>
    </row>
    <row r="772" ht="18.75" customHeight="1" spans="3:3">
      <c r="C772" s="89"/>
    </row>
    <row r="773" ht="18.75" customHeight="1" spans="3:3">
      <c r="C773" s="89"/>
    </row>
    <row r="774" ht="18.75" customHeight="1" spans="3:3">
      <c r="C774" s="89"/>
    </row>
    <row r="775" ht="18.75" customHeight="1" spans="3:3">
      <c r="C775" s="89"/>
    </row>
    <row r="776" ht="18.75" customHeight="1" spans="3:3">
      <c r="C776" s="89"/>
    </row>
    <row r="777" ht="18.75" customHeight="1" spans="3:3">
      <c r="C777" s="89"/>
    </row>
    <row r="778" ht="18.75" customHeight="1" spans="3:3">
      <c r="C778" s="89"/>
    </row>
    <row r="779" ht="18.75" customHeight="1" spans="3:3">
      <c r="C779" s="89"/>
    </row>
    <row r="780" ht="18.75" customHeight="1" spans="3:3">
      <c r="C780" s="89"/>
    </row>
    <row r="781" ht="18.75" customHeight="1" spans="3:3">
      <c r="C781" s="89"/>
    </row>
    <row r="782" ht="18.75" customHeight="1" spans="3:3">
      <c r="C782" s="89"/>
    </row>
    <row r="783" ht="18.75" customHeight="1" spans="3:3">
      <c r="C783" s="89"/>
    </row>
    <row r="784" ht="18.75" customHeight="1" spans="3:3">
      <c r="C784" s="89"/>
    </row>
    <row r="785" ht="18.75" customHeight="1" spans="3:3">
      <c r="C785" s="89"/>
    </row>
    <row r="786" ht="18.75" customHeight="1" spans="3:3">
      <c r="C786" s="89"/>
    </row>
    <row r="787" ht="18.75" customHeight="1" spans="3:3">
      <c r="C787" s="89"/>
    </row>
    <row r="788" ht="18.75" customHeight="1" spans="3:3">
      <c r="C788" s="89"/>
    </row>
    <row r="789" ht="18.75" customHeight="1" spans="3:3">
      <c r="C789" s="89"/>
    </row>
    <row r="790" ht="18.75" customHeight="1" spans="3:3">
      <c r="C790" s="89"/>
    </row>
    <row r="791" ht="18.75" customHeight="1" spans="3:3">
      <c r="C791" s="89"/>
    </row>
    <row r="792" ht="18.75" customHeight="1" spans="3:3">
      <c r="C792" s="89"/>
    </row>
    <row r="793" ht="18.75" customHeight="1" spans="3:3">
      <c r="C793" s="89"/>
    </row>
    <row r="794" ht="18.75" customHeight="1" spans="3:3">
      <c r="C794" s="89"/>
    </row>
    <row r="795" ht="18.75" customHeight="1" spans="3:3">
      <c r="C795" s="89"/>
    </row>
    <row r="796" ht="18.75" customHeight="1" spans="3:3">
      <c r="C796" s="89"/>
    </row>
    <row r="797" ht="18.75" customHeight="1" spans="3:3">
      <c r="C797" s="89"/>
    </row>
    <row r="798" ht="18.75" customHeight="1" spans="3:3">
      <c r="C798" s="89"/>
    </row>
    <row r="799" ht="18.75" customHeight="1" spans="3:3">
      <c r="C799" s="89"/>
    </row>
    <row r="800" ht="18.75" customHeight="1" spans="3:3">
      <c r="C800" s="89"/>
    </row>
    <row r="801" ht="18.75" customHeight="1" spans="3:3">
      <c r="C801" s="89"/>
    </row>
    <row r="802" ht="18.75" customHeight="1" spans="3:3">
      <c r="C802" s="89"/>
    </row>
    <row r="803" ht="18.75" customHeight="1" spans="3:3">
      <c r="C803" s="89"/>
    </row>
    <row r="804" ht="18.75" customHeight="1" spans="3:3">
      <c r="C804" s="89"/>
    </row>
    <row r="805" ht="18.75" customHeight="1" spans="3:3">
      <c r="C805" s="89"/>
    </row>
    <row r="806" ht="18.75" customHeight="1" spans="3:3">
      <c r="C806" s="89"/>
    </row>
    <row r="807" ht="18.75" customHeight="1" spans="3:3">
      <c r="C807" s="89"/>
    </row>
    <row r="808" ht="18.75" customHeight="1" spans="3:3">
      <c r="C808" s="89"/>
    </row>
    <row r="809" ht="18.75" customHeight="1" spans="3:3">
      <c r="C809" s="89"/>
    </row>
    <row r="810" ht="18.75" customHeight="1" spans="3:3">
      <c r="C810" s="89"/>
    </row>
    <row r="811" ht="18.75" customHeight="1" spans="3:3">
      <c r="C811" s="89"/>
    </row>
    <row r="812" ht="18.75" customHeight="1" spans="3:3">
      <c r="C812" s="89"/>
    </row>
    <row r="813" ht="18.75" customHeight="1" spans="3:3">
      <c r="C813" s="89"/>
    </row>
    <row r="814" ht="18.75" customHeight="1" spans="3:3">
      <c r="C814" s="89"/>
    </row>
    <row r="815" ht="18.75" customHeight="1" spans="3:3">
      <c r="C815" s="89"/>
    </row>
    <row r="816" ht="18.75" customHeight="1" spans="3:3">
      <c r="C816" s="89"/>
    </row>
    <row r="817" ht="18.75" customHeight="1" spans="3:3">
      <c r="C817" s="89"/>
    </row>
    <row r="818" ht="18.75" customHeight="1" spans="3:3">
      <c r="C818" s="89"/>
    </row>
    <row r="819" ht="18.75" customHeight="1" spans="3:3">
      <c r="C819" s="89"/>
    </row>
    <row r="820" ht="18.75" customHeight="1" spans="3:3">
      <c r="C820" s="89"/>
    </row>
    <row r="821" ht="18.75" customHeight="1" spans="3:3">
      <c r="C821" s="89"/>
    </row>
    <row r="822" ht="18.75" customHeight="1" spans="3:3">
      <c r="C822" s="89"/>
    </row>
    <row r="823" ht="18.75" customHeight="1" spans="3:3">
      <c r="C823" s="89"/>
    </row>
    <row r="824" ht="18.75" customHeight="1" spans="3:3">
      <c r="C824" s="89"/>
    </row>
    <row r="825" ht="18.75" customHeight="1" spans="3:3">
      <c r="C825" s="89"/>
    </row>
    <row r="826" ht="18.75" customHeight="1" spans="3:3">
      <c r="C826" s="89"/>
    </row>
    <row r="827" ht="18.75" customHeight="1" spans="3:3">
      <c r="C827" s="89"/>
    </row>
    <row r="828" ht="18.75" customHeight="1" spans="3:3">
      <c r="C828" s="89"/>
    </row>
    <row r="829" ht="18.75" customHeight="1" spans="3:3">
      <c r="C829" s="89"/>
    </row>
    <row r="830" ht="18.75" customHeight="1" spans="3:3">
      <c r="C830" s="89"/>
    </row>
    <row r="831" ht="18.75" customHeight="1" spans="3:3">
      <c r="C831" s="89"/>
    </row>
    <row r="832" ht="18.75" customHeight="1" spans="3:3">
      <c r="C832" s="89"/>
    </row>
    <row r="833" ht="18.75" customHeight="1" spans="3:3">
      <c r="C833" s="89"/>
    </row>
    <row r="834" ht="18.75" customHeight="1" spans="3:3">
      <c r="C834" s="89"/>
    </row>
    <row r="835" ht="18.75" customHeight="1" spans="3:3">
      <c r="C835" s="89"/>
    </row>
    <row r="836" ht="18.75" customHeight="1" spans="3:3">
      <c r="C836" s="89"/>
    </row>
    <row r="837" ht="18.75" customHeight="1" spans="3:3">
      <c r="C837" s="89"/>
    </row>
    <row r="838" ht="18.75" customHeight="1" spans="3:3">
      <c r="C838" s="89"/>
    </row>
    <row r="839" ht="18.75" customHeight="1" spans="3:3">
      <c r="C839" s="89"/>
    </row>
    <row r="840" ht="18.75" customHeight="1" spans="3:3">
      <c r="C840" s="89"/>
    </row>
    <row r="841" ht="18.75" customHeight="1" spans="3:3">
      <c r="C841" s="89"/>
    </row>
    <row r="842" ht="18.75" customHeight="1" spans="3:3">
      <c r="C842" s="89"/>
    </row>
    <row r="843" ht="18.75" customHeight="1" spans="3:3">
      <c r="C843" s="89"/>
    </row>
    <row r="844" ht="18.75" customHeight="1" spans="3:3">
      <c r="C844" s="89"/>
    </row>
    <row r="845" ht="18.75" customHeight="1" spans="3:3">
      <c r="C845" s="89"/>
    </row>
    <row r="846" ht="18.75" customHeight="1" spans="3:3">
      <c r="C846" s="89"/>
    </row>
    <row r="847" ht="18.75" customHeight="1" spans="3:3">
      <c r="C847" s="89"/>
    </row>
    <row r="848" ht="18.75" customHeight="1" spans="3:3">
      <c r="C848" s="89"/>
    </row>
    <row r="849" ht="18.75" customHeight="1" spans="3:3">
      <c r="C849" s="89"/>
    </row>
    <row r="850" ht="18.75" customHeight="1" spans="3:3">
      <c r="C850" s="89"/>
    </row>
    <row r="851" ht="18.75" customHeight="1" spans="3:3">
      <c r="C851" s="89"/>
    </row>
    <row r="852" ht="18.75" customHeight="1" spans="3:3">
      <c r="C852" s="89"/>
    </row>
    <row r="853" ht="18.75" customHeight="1" spans="3:3">
      <c r="C853" s="89"/>
    </row>
    <row r="854" ht="18.75" customHeight="1" spans="3:3">
      <c r="C854" s="89"/>
    </row>
    <row r="855" ht="18.75" customHeight="1" spans="3:3">
      <c r="C855" s="89"/>
    </row>
    <row r="856" ht="18.75" customHeight="1" spans="3:3">
      <c r="C856" s="89"/>
    </row>
    <row r="857" ht="18.75" customHeight="1" spans="3:3">
      <c r="C857" s="89"/>
    </row>
    <row r="858" ht="18.75" customHeight="1" spans="3:3">
      <c r="C858" s="89"/>
    </row>
    <row r="859" ht="18.75" customHeight="1" spans="3:3">
      <c r="C859" s="89"/>
    </row>
    <row r="860" ht="18.75" customHeight="1" spans="3:3">
      <c r="C860" s="89"/>
    </row>
    <row r="861" ht="18.75" customHeight="1" spans="3:3">
      <c r="C861" s="89"/>
    </row>
    <row r="862" ht="18.75" customHeight="1" spans="3:3">
      <c r="C862" s="89"/>
    </row>
    <row r="863" ht="18.75" customHeight="1" spans="3:3">
      <c r="C863" s="89"/>
    </row>
    <row r="864" ht="18.75" customHeight="1" spans="3:3">
      <c r="C864" s="89"/>
    </row>
    <row r="865" ht="18.75" customHeight="1" spans="3:3">
      <c r="C865" s="89"/>
    </row>
    <row r="866" ht="18.75" customHeight="1" spans="3:3">
      <c r="C866" s="89"/>
    </row>
    <row r="867" ht="18.75" customHeight="1" spans="3:3">
      <c r="C867" s="89"/>
    </row>
    <row r="868" ht="18.75" customHeight="1" spans="3:3">
      <c r="C868" s="89"/>
    </row>
    <row r="869" ht="18.75" customHeight="1" spans="3:3">
      <c r="C869" s="89"/>
    </row>
    <row r="870" ht="18.75" customHeight="1" spans="3:3">
      <c r="C870" s="89"/>
    </row>
    <row r="871" ht="18.75" customHeight="1" spans="3:3">
      <c r="C871" s="89"/>
    </row>
    <row r="872" ht="18.75" customHeight="1" spans="3:3">
      <c r="C872" s="89"/>
    </row>
    <row r="873" ht="18.75" customHeight="1" spans="3:3">
      <c r="C873" s="89"/>
    </row>
    <row r="874" ht="18.75" customHeight="1" spans="3:3">
      <c r="C874" s="89"/>
    </row>
    <row r="875" ht="18.75" customHeight="1" spans="3:3">
      <c r="C875" s="89"/>
    </row>
    <row r="876" ht="18.75" customHeight="1" spans="3:3">
      <c r="C876" s="89"/>
    </row>
    <row r="877" ht="18.75" customHeight="1" spans="3:3">
      <c r="C877" s="89"/>
    </row>
    <row r="878" ht="18.75" customHeight="1" spans="3:3">
      <c r="C878" s="89"/>
    </row>
    <row r="879" ht="18.75" customHeight="1" spans="3:3">
      <c r="C879" s="89"/>
    </row>
    <row r="880" ht="18.75" customHeight="1" spans="3:3">
      <c r="C880" s="89"/>
    </row>
    <row r="881" ht="18.75" customHeight="1" spans="3:3">
      <c r="C881" s="89"/>
    </row>
    <row r="882" ht="18.75" customHeight="1" spans="3:3">
      <c r="C882" s="89"/>
    </row>
    <row r="883" ht="18.75" customHeight="1" spans="3:3">
      <c r="C883" s="89"/>
    </row>
    <row r="884" ht="18.75" customHeight="1" spans="3:3">
      <c r="C884" s="89"/>
    </row>
    <row r="885" ht="18.75" customHeight="1" spans="3:3">
      <c r="C885" s="89"/>
    </row>
    <row r="886" ht="18.75" customHeight="1" spans="3:3">
      <c r="C886" s="89"/>
    </row>
    <row r="887" ht="18.75" customHeight="1" spans="3:3">
      <c r="C887" s="89"/>
    </row>
    <row r="888" ht="18.75" customHeight="1" spans="3:3">
      <c r="C888" s="89"/>
    </row>
    <row r="889" ht="18.75" customHeight="1" spans="3:3">
      <c r="C889" s="89"/>
    </row>
    <row r="890" ht="18.75" customHeight="1" spans="3:3">
      <c r="C890" s="89"/>
    </row>
    <row r="891" ht="18.75" customHeight="1" spans="3:3">
      <c r="C891" s="89"/>
    </row>
    <row r="892" ht="18.75" customHeight="1" spans="3:3">
      <c r="C892" s="89"/>
    </row>
    <row r="893" ht="18.75" customHeight="1" spans="3:3">
      <c r="C893" s="89"/>
    </row>
    <row r="894" ht="18.75" customHeight="1" spans="3:3">
      <c r="C894" s="89"/>
    </row>
    <row r="895" ht="18.75" customHeight="1" spans="3:3">
      <c r="C895" s="89"/>
    </row>
    <row r="896" ht="18.75" customHeight="1" spans="3:3">
      <c r="C896" s="89"/>
    </row>
    <row r="897" ht="18.75" customHeight="1" spans="3:3">
      <c r="C897" s="89"/>
    </row>
    <row r="898" ht="18.75" customHeight="1" spans="3:3">
      <c r="C898" s="89"/>
    </row>
    <row r="899" ht="18.75" customHeight="1" spans="3:3">
      <c r="C899" s="89"/>
    </row>
    <row r="900" ht="18.75" customHeight="1" spans="3:3">
      <c r="C900" s="89"/>
    </row>
    <row r="901" ht="18.75" customHeight="1" spans="3:3">
      <c r="C901" s="89"/>
    </row>
    <row r="902" ht="18.75" customHeight="1" spans="3:3">
      <c r="C902" s="89"/>
    </row>
    <row r="903" ht="18.75" customHeight="1" spans="3:3">
      <c r="C903" s="89"/>
    </row>
    <row r="904" ht="18.75" customHeight="1" spans="3:3">
      <c r="C904" s="89"/>
    </row>
    <row r="905" ht="18.75" customHeight="1" spans="3:3">
      <c r="C905" s="89"/>
    </row>
    <row r="906" ht="18.75" customHeight="1" spans="3:3">
      <c r="C906" s="89"/>
    </row>
    <row r="907" ht="18.75" customHeight="1" spans="3:3">
      <c r="C907" s="89"/>
    </row>
    <row r="908" ht="18.75" customHeight="1" spans="3:3">
      <c r="C908" s="89"/>
    </row>
    <row r="909" ht="18.75" customHeight="1" spans="3:3">
      <c r="C909" s="89"/>
    </row>
    <row r="910" ht="18.75" customHeight="1" spans="3:3">
      <c r="C910" s="89"/>
    </row>
    <row r="911" ht="18.75" customHeight="1" spans="3:3">
      <c r="C911" s="89"/>
    </row>
    <row r="912" ht="18.75" customHeight="1" spans="3:3">
      <c r="C912" s="89"/>
    </row>
    <row r="913" ht="18.75" customHeight="1" spans="3:3">
      <c r="C913" s="89"/>
    </row>
    <row r="914" ht="18.75" customHeight="1" spans="3:3">
      <c r="C914" s="89"/>
    </row>
    <row r="915" ht="18.75" customHeight="1" spans="3:3">
      <c r="C915" s="89"/>
    </row>
    <row r="916" ht="18.75" customHeight="1" spans="3:3">
      <c r="C916" s="89"/>
    </row>
    <row r="917" ht="18.75" customHeight="1" spans="3:3">
      <c r="C917" s="89"/>
    </row>
    <row r="918" ht="18.75" customHeight="1" spans="3:3">
      <c r="C918" s="89"/>
    </row>
    <row r="919" ht="18.75" customHeight="1" spans="3:3">
      <c r="C919" s="89"/>
    </row>
    <row r="920" ht="18.75" customHeight="1" spans="3:3">
      <c r="C920" s="89"/>
    </row>
    <row r="921" ht="18.75" customHeight="1" spans="3:3">
      <c r="C921" s="89"/>
    </row>
    <row r="922" ht="18.75" customHeight="1" spans="3:3">
      <c r="C922" s="89"/>
    </row>
    <row r="923" ht="18.75" customHeight="1" spans="3:3">
      <c r="C923" s="89"/>
    </row>
    <row r="924" ht="18.75" customHeight="1" spans="3:3">
      <c r="C924" s="89"/>
    </row>
    <row r="925" ht="18.75" customHeight="1" spans="3:3">
      <c r="C925" s="89"/>
    </row>
    <row r="926" ht="18.75" customHeight="1" spans="3:3">
      <c r="C926" s="89"/>
    </row>
    <row r="927" ht="18.75" customHeight="1" spans="3:3">
      <c r="C927" s="89"/>
    </row>
    <row r="928" ht="18.75" customHeight="1" spans="3:3">
      <c r="C928" s="89"/>
    </row>
    <row r="929" ht="18.75" customHeight="1" spans="3:3">
      <c r="C929" s="89"/>
    </row>
    <row r="930" ht="18.75" customHeight="1" spans="3:3">
      <c r="C930" s="89"/>
    </row>
    <row r="931" ht="18.75" customHeight="1" spans="3:3">
      <c r="C931" s="89"/>
    </row>
    <row r="932" ht="18.75" customHeight="1" spans="3:3">
      <c r="C932" s="89"/>
    </row>
    <row r="933" ht="18.75" customHeight="1" spans="3:3">
      <c r="C933" s="89"/>
    </row>
    <row r="934" ht="18.75" customHeight="1" spans="3:3">
      <c r="C934" s="89"/>
    </row>
    <row r="935" ht="18.75" customHeight="1" spans="3:3">
      <c r="C935" s="89"/>
    </row>
    <row r="936" ht="18.75" customHeight="1" spans="3:3">
      <c r="C936" s="89"/>
    </row>
    <row r="937" ht="18.75" customHeight="1" spans="3:3">
      <c r="C937" s="89"/>
    </row>
    <row r="938" ht="18.75" customHeight="1" spans="3:3">
      <c r="C938" s="89"/>
    </row>
    <row r="939" ht="18.75" customHeight="1" spans="3:3">
      <c r="C939" s="89"/>
    </row>
    <row r="940" ht="18.75" customHeight="1" spans="3:3">
      <c r="C940" s="89"/>
    </row>
    <row r="941" ht="18.75" customHeight="1" spans="3:3">
      <c r="C941" s="89"/>
    </row>
    <row r="942" ht="18.75" customHeight="1" spans="3:3">
      <c r="C942" s="89"/>
    </row>
    <row r="943" ht="18.75" customHeight="1" spans="3:3">
      <c r="C943" s="89"/>
    </row>
    <row r="944" ht="18.75" customHeight="1" spans="3:3">
      <c r="C944" s="89"/>
    </row>
    <row r="945" ht="18.75" customHeight="1" spans="3:3">
      <c r="C945" s="89"/>
    </row>
    <row r="946" ht="18.75" customHeight="1" spans="3:3">
      <c r="C946" s="89"/>
    </row>
    <row r="947" ht="18.75" customHeight="1" spans="3:3">
      <c r="C947" s="89"/>
    </row>
    <row r="948" ht="18.75" customHeight="1" spans="3:3">
      <c r="C948" s="89"/>
    </row>
    <row r="949" ht="18.75" customHeight="1" spans="3:3">
      <c r="C949" s="89"/>
    </row>
    <row r="950" ht="18.75" customHeight="1" spans="3:3">
      <c r="C950" s="89"/>
    </row>
    <row r="951" ht="18.75" customHeight="1" spans="3:3">
      <c r="C951" s="89"/>
    </row>
    <row r="952" ht="18.75" customHeight="1" spans="3:3">
      <c r="C952" s="89"/>
    </row>
    <row r="953" ht="18.75" customHeight="1" spans="3:3">
      <c r="C953" s="89"/>
    </row>
    <row r="954" ht="18.75" customHeight="1" spans="3:3">
      <c r="C954" s="89"/>
    </row>
    <row r="955" ht="18.75" customHeight="1" spans="3:3">
      <c r="C955" s="89"/>
    </row>
    <row r="956" ht="18.75" customHeight="1" spans="3:3">
      <c r="C956" s="89"/>
    </row>
    <row r="957" ht="18.75" customHeight="1" spans="3:3">
      <c r="C957" s="89"/>
    </row>
    <row r="958" ht="18.75" customHeight="1" spans="3:3">
      <c r="C958" s="89"/>
    </row>
    <row r="959" ht="18.75" customHeight="1" spans="3:3">
      <c r="C959" s="89"/>
    </row>
    <row r="960" ht="18.75" customHeight="1" spans="3:3">
      <c r="C960" s="89"/>
    </row>
    <row r="961" ht="18.75" customHeight="1" spans="3:3">
      <c r="C961" s="89"/>
    </row>
    <row r="962" ht="18.75" customHeight="1" spans="3:3">
      <c r="C962" s="89"/>
    </row>
    <row r="963" ht="18.75" customHeight="1" spans="3:3">
      <c r="C963" s="89"/>
    </row>
    <row r="964" ht="18.75" customHeight="1" spans="3:3">
      <c r="C964" s="89"/>
    </row>
    <row r="965" ht="18.75" customHeight="1" spans="3:3">
      <c r="C965" s="89"/>
    </row>
    <row r="966" ht="18.75" customHeight="1" spans="3:3">
      <c r="C966" s="89"/>
    </row>
    <row r="967" ht="18.75" customHeight="1" spans="3:3">
      <c r="C967" s="89"/>
    </row>
    <row r="968" ht="18.75" customHeight="1" spans="3:3">
      <c r="C968" s="89"/>
    </row>
    <row r="969" ht="18.75" customHeight="1" spans="3:3">
      <c r="C969" s="89"/>
    </row>
    <row r="970" ht="18.75" customHeight="1" spans="3:3">
      <c r="C970" s="89"/>
    </row>
    <row r="971" ht="18.75" customHeight="1" spans="3:3">
      <c r="C971" s="89"/>
    </row>
    <row r="972" ht="18.75" customHeight="1" spans="3:3">
      <c r="C972" s="89"/>
    </row>
    <row r="973" ht="18.75" customHeight="1" spans="3:3">
      <c r="C973" s="89"/>
    </row>
    <row r="974" ht="18.75" customHeight="1" spans="3:3">
      <c r="C974" s="89"/>
    </row>
    <row r="975" ht="18.75" customHeight="1" spans="3:3">
      <c r="C975" s="89"/>
    </row>
    <row r="976" ht="18.75" customHeight="1" spans="3:3">
      <c r="C976" s="89"/>
    </row>
    <row r="977" ht="18.75" customHeight="1" spans="3:3">
      <c r="C977" s="89"/>
    </row>
    <row r="978" ht="18.75" customHeight="1" spans="3:3">
      <c r="C978" s="89"/>
    </row>
    <row r="979" ht="18.75" customHeight="1" spans="3:3">
      <c r="C979" s="89"/>
    </row>
    <row r="980" ht="18.75" customHeight="1" spans="3:3">
      <c r="C980" s="89"/>
    </row>
    <row r="981" ht="18.75" customHeight="1" spans="3:3">
      <c r="C981" s="89"/>
    </row>
    <row r="982" ht="18.75" customHeight="1" spans="3:3">
      <c r="C982" s="89"/>
    </row>
    <row r="983" ht="18.75" customHeight="1" spans="3:3">
      <c r="C983" s="89"/>
    </row>
    <row r="984" ht="18.75" customHeight="1" spans="3:3">
      <c r="C984" s="89"/>
    </row>
    <row r="985" ht="18.75" customHeight="1" spans="3:3">
      <c r="C985" s="89"/>
    </row>
    <row r="986" ht="18.75" customHeight="1" spans="3:3">
      <c r="C986" s="89"/>
    </row>
    <row r="987" ht="18.75" customHeight="1" spans="3:3">
      <c r="C987" s="89"/>
    </row>
    <row r="988" ht="18.75" customHeight="1" spans="3:3">
      <c r="C988" s="89"/>
    </row>
    <row r="989" ht="18.75" customHeight="1" spans="3:3">
      <c r="C989" s="89"/>
    </row>
    <row r="990" ht="18.75" customHeight="1" spans="3:3">
      <c r="C990" s="89"/>
    </row>
    <row r="991" ht="18.75" customHeight="1" spans="3:3">
      <c r="C991" s="89"/>
    </row>
    <row r="992" ht="18.75" customHeight="1" spans="3:3">
      <c r="C992" s="89"/>
    </row>
    <row r="993" ht="18.75" customHeight="1" spans="3:3">
      <c r="C993" s="89"/>
    </row>
    <row r="994" ht="18.75" customHeight="1" spans="3:3">
      <c r="C994" s="89"/>
    </row>
    <row r="995" ht="18.75" customHeight="1" spans="3:3">
      <c r="C995" s="89"/>
    </row>
    <row r="996" ht="18.75" customHeight="1" spans="3:3">
      <c r="C996" s="89"/>
    </row>
    <row r="997" ht="18.75" customHeight="1" spans="3:3">
      <c r="C997" s="89"/>
    </row>
    <row r="998" ht="18.75" customHeight="1" spans="3:3">
      <c r="C998" s="89"/>
    </row>
    <row r="999" ht="18.75" customHeight="1" spans="3:3">
      <c r="C999" s="89"/>
    </row>
    <row r="1000" ht="18.75" customHeight="1" spans="3:3">
      <c r="C1000" s="89"/>
    </row>
  </sheetData>
  <pageMargins left="0.7" right="0.7" top="0.75" bottom="0.75" header="0" footer="0"/>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R1000"/>
  <sheetViews>
    <sheetView showGridLines="0" tabSelected="1" workbookViewId="0">
      <selection activeCell="BS13" sqref="BS13"/>
    </sheetView>
  </sheetViews>
  <sheetFormatPr defaultColWidth="14.4259259259259" defaultRowHeight="15" customHeight="1"/>
  <cols>
    <col min="1" max="1" width="3.42592592592593" customWidth="1"/>
    <col min="2" max="4" width="2.13888888888889" customWidth="1"/>
    <col min="5" max="5" width="3.42592592592593" customWidth="1"/>
    <col min="6" max="8" width="2.13888888888889" customWidth="1"/>
    <col min="9" max="9" width="2.86111111111111" customWidth="1"/>
    <col min="10" max="15" width="2.13888888888889" customWidth="1"/>
    <col min="16" max="16" width="3.42592592592593" customWidth="1"/>
    <col min="17" max="30" width="2.13888888888889" customWidth="1"/>
    <col min="31" max="31" width="2.71296296296296" customWidth="1"/>
    <col min="32" max="34" width="2.13888888888889" customWidth="1"/>
    <col min="35" max="35" width="3.42592592592593" customWidth="1"/>
    <col min="36" max="47" width="2.13888888888889" customWidth="1"/>
    <col min="48" max="48" width="3.71296296296296" customWidth="1"/>
    <col min="49" max="49" width="2.13888888888889" customWidth="1"/>
    <col min="50" max="50" width="2.86111111111111" customWidth="1"/>
    <col min="51" max="51" width="4.28703703703704" customWidth="1"/>
    <col min="52" max="52" width="5.57407407407407" customWidth="1"/>
    <col min="53" max="59" width="2.13888888888889" customWidth="1"/>
    <col min="60" max="63" width="2.28703703703704" customWidth="1"/>
    <col min="64" max="68" width="2.13888888888889" customWidth="1"/>
    <col min="69" max="69" width="3.42592592592593" customWidth="1"/>
    <col min="70" max="70" width="2.13888888888889" customWidth="1"/>
  </cols>
  <sheetData>
    <row r="1" ht="23.25" customHeight="1" spans="1:70">
      <c r="A1" s="4"/>
      <c r="B1" s="4"/>
      <c r="C1" s="4"/>
      <c r="D1" s="4"/>
      <c r="E1" s="4"/>
      <c r="F1" s="4"/>
      <c r="G1" s="4"/>
      <c r="H1" s="4"/>
      <c r="I1" s="4"/>
      <c r="J1" s="4"/>
      <c r="K1" s="4"/>
      <c r="L1" s="4"/>
      <c r="M1" s="4"/>
      <c r="N1" s="4"/>
      <c r="O1" s="4"/>
      <c r="P1" s="4"/>
      <c r="Q1" s="4"/>
      <c r="R1" s="4"/>
      <c r="S1" s="4"/>
      <c r="T1" s="4"/>
      <c r="U1" s="4"/>
      <c r="V1" s="4"/>
      <c r="W1" s="4"/>
      <c r="X1" s="4"/>
      <c r="Y1" s="4"/>
      <c r="Z1" s="4"/>
      <c r="AA1" s="4"/>
      <c r="AB1" s="49" t="s">
        <v>0</v>
      </c>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77">
        <f ca="1">NOW()</f>
        <v>45702.5384143519</v>
      </c>
      <c r="BP1" s="79" t="s">
        <v>1</v>
      </c>
      <c r="BR1" s="4"/>
    </row>
    <row r="2" ht="12.75" customHeight="1" spans="1:70">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row>
    <row r="3" customHeight="1" spans="1:70">
      <c r="A3" s="5" t="s">
        <v>2</v>
      </c>
      <c r="B3" s="6"/>
      <c r="C3" s="6"/>
      <c r="D3" s="6"/>
      <c r="E3" s="6"/>
      <c r="F3" s="6"/>
      <c r="G3" s="7"/>
      <c r="H3" s="8" t="s">
        <v>158</v>
      </c>
      <c r="I3" s="6"/>
      <c r="J3" s="6"/>
      <c r="K3" s="6"/>
      <c r="L3" s="6"/>
      <c r="M3" s="6"/>
      <c r="N3" s="6"/>
      <c r="O3" s="6"/>
      <c r="P3" s="6"/>
      <c r="Q3" s="6"/>
      <c r="R3" s="6"/>
      <c r="S3" s="6"/>
      <c r="T3" s="6"/>
      <c r="U3" s="6"/>
      <c r="V3" s="6"/>
      <c r="W3" s="6"/>
      <c r="X3" s="6"/>
      <c r="Y3" s="6"/>
      <c r="Z3" s="6"/>
      <c r="AA3" s="6"/>
      <c r="AB3" s="6"/>
      <c r="AC3" s="6"/>
      <c r="AD3" s="6"/>
      <c r="AE3" s="6"/>
      <c r="AF3" s="6"/>
      <c r="AG3" s="6"/>
      <c r="AH3" s="6"/>
      <c r="AI3" s="7"/>
      <c r="AJ3" s="51" t="s">
        <v>4</v>
      </c>
      <c r="AK3" s="10"/>
      <c r="AL3" s="10"/>
      <c r="AM3" s="11"/>
      <c r="AN3" s="52" t="s">
        <v>159</v>
      </c>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7"/>
      <c r="BR3" s="4"/>
    </row>
    <row r="4" customHeight="1" spans="1:70">
      <c r="A4" s="9" t="s">
        <v>6</v>
      </c>
      <c r="B4" s="10"/>
      <c r="C4" s="10"/>
      <c r="D4" s="10"/>
      <c r="E4" s="10"/>
      <c r="F4" s="10"/>
      <c r="G4" s="11"/>
      <c r="H4" s="12" t="s">
        <v>7</v>
      </c>
      <c r="I4" s="10"/>
      <c r="J4" s="10"/>
      <c r="K4" s="10"/>
      <c r="L4" s="10"/>
      <c r="M4" s="10"/>
      <c r="N4" s="10"/>
      <c r="O4" s="10"/>
      <c r="P4" s="10"/>
      <c r="Q4" s="10"/>
      <c r="R4" s="10"/>
      <c r="S4" s="10"/>
      <c r="T4" s="10"/>
      <c r="U4" s="10"/>
      <c r="V4" s="10"/>
      <c r="W4" s="10"/>
      <c r="X4" s="10"/>
      <c r="Y4" s="10"/>
      <c r="Z4" s="10"/>
      <c r="AA4" s="10"/>
      <c r="AB4" s="10"/>
      <c r="AC4" s="10"/>
      <c r="AD4" s="10"/>
      <c r="AE4" s="10"/>
      <c r="AF4" s="10"/>
      <c r="AG4" s="10"/>
      <c r="AH4" s="10"/>
      <c r="AI4" s="11"/>
      <c r="AJ4" s="19"/>
      <c r="AM4" s="53"/>
      <c r="AN4" s="52" t="s">
        <v>160</v>
      </c>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7"/>
      <c r="BR4" s="4"/>
    </row>
    <row r="5" customHeight="1" spans="1:70">
      <c r="A5" s="13"/>
      <c r="B5" s="14"/>
      <c r="C5" s="14"/>
      <c r="D5" s="14"/>
      <c r="E5" s="14"/>
      <c r="F5" s="14"/>
      <c r="G5" s="15"/>
      <c r="H5" s="13"/>
      <c r="I5" s="14"/>
      <c r="J5" s="14"/>
      <c r="K5" s="14"/>
      <c r="L5" s="14"/>
      <c r="M5" s="14"/>
      <c r="N5" s="14"/>
      <c r="O5" s="14"/>
      <c r="P5" s="14"/>
      <c r="Q5" s="14"/>
      <c r="R5" s="14"/>
      <c r="S5" s="14"/>
      <c r="T5" s="14"/>
      <c r="U5" s="14"/>
      <c r="V5" s="14"/>
      <c r="W5" s="14"/>
      <c r="X5" s="14"/>
      <c r="Y5" s="14"/>
      <c r="Z5" s="14"/>
      <c r="AA5" s="14"/>
      <c r="AB5" s="14"/>
      <c r="AC5" s="14"/>
      <c r="AD5" s="14"/>
      <c r="AE5" s="14"/>
      <c r="AF5" s="14"/>
      <c r="AG5" s="14"/>
      <c r="AH5" s="14"/>
      <c r="AI5" s="15"/>
      <c r="AJ5" s="19"/>
      <c r="AM5" s="53"/>
      <c r="AN5" s="52"/>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7"/>
      <c r="BR5" s="4"/>
    </row>
    <row r="6" customHeight="1" spans="1:70">
      <c r="A6" s="5" t="s">
        <v>8</v>
      </c>
      <c r="B6" s="6"/>
      <c r="C6" s="6"/>
      <c r="D6" s="6"/>
      <c r="E6" s="6"/>
      <c r="F6" s="6"/>
      <c r="G6" s="7"/>
      <c r="H6" s="8"/>
      <c r="I6" s="6"/>
      <c r="J6" s="6"/>
      <c r="K6" s="6"/>
      <c r="L6" s="6"/>
      <c r="M6" s="6"/>
      <c r="N6" s="6"/>
      <c r="O6" s="7"/>
      <c r="P6" s="5" t="s">
        <v>10</v>
      </c>
      <c r="Q6" s="6"/>
      <c r="R6" s="6"/>
      <c r="S6" s="7"/>
      <c r="T6" s="8">
        <v>23</v>
      </c>
      <c r="U6" s="6"/>
      <c r="V6" s="6"/>
      <c r="W6" s="6"/>
      <c r="X6" s="6"/>
      <c r="Y6" s="6"/>
      <c r="Z6" s="6"/>
      <c r="AA6" s="6"/>
      <c r="AB6" s="6"/>
      <c r="AC6" s="6"/>
      <c r="AD6" s="6"/>
      <c r="AE6" s="6"/>
      <c r="AF6" s="6"/>
      <c r="AG6" s="6"/>
      <c r="AH6" s="6"/>
      <c r="AI6" s="7"/>
      <c r="AJ6" s="19"/>
      <c r="AM6" s="53"/>
      <c r="AN6" s="52"/>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7"/>
      <c r="BR6" s="4"/>
    </row>
    <row r="7" customHeight="1" spans="1:70">
      <c r="A7" s="5" t="s">
        <v>11</v>
      </c>
      <c r="B7" s="6"/>
      <c r="C7" s="6"/>
      <c r="D7" s="6"/>
      <c r="E7" s="6"/>
      <c r="F7" s="6"/>
      <c r="G7" s="7"/>
      <c r="H7" s="8" t="s">
        <v>161</v>
      </c>
      <c r="I7" s="6"/>
      <c r="J7" s="6"/>
      <c r="K7" s="6"/>
      <c r="L7" s="6"/>
      <c r="M7" s="6"/>
      <c r="N7" s="6"/>
      <c r="O7" s="6"/>
      <c r="P7" s="6"/>
      <c r="Q7" s="6"/>
      <c r="R7" s="6"/>
      <c r="S7" s="6"/>
      <c r="T7" s="6"/>
      <c r="U7" s="6"/>
      <c r="V7" s="6"/>
      <c r="W7" s="6"/>
      <c r="X7" s="6"/>
      <c r="Y7" s="6"/>
      <c r="Z7" s="6"/>
      <c r="AA7" s="6"/>
      <c r="AB7" s="6"/>
      <c r="AC7" s="6"/>
      <c r="AD7" s="6"/>
      <c r="AE7" s="6"/>
      <c r="AF7" s="6"/>
      <c r="AG7" s="6"/>
      <c r="AH7" s="6"/>
      <c r="AI7" s="7"/>
      <c r="AJ7" s="19"/>
      <c r="AM7" s="53"/>
      <c r="AN7" s="52"/>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7"/>
      <c r="BR7" s="4"/>
    </row>
    <row r="8" customHeight="1" spans="1:70">
      <c r="A8" s="5" t="s">
        <v>13</v>
      </c>
      <c r="B8" s="6"/>
      <c r="C8" s="6"/>
      <c r="D8" s="6"/>
      <c r="E8" s="6"/>
      <c r="F8" s="6"/>
      <c r="G8" s="7"/>
      <c r="H8" s="16"/>
      <c r="I8" s="10"/>
      <c r="J8" s="10"/>
      <c r="K8" s="10"/>
      <c r="L8" s="10"/>
      <c r="M8" s="10"/>
      <c r="N8" s="10"/>
      <c r="O8" s="10"/>
      <c r="P8" s="10"/>
      <c r="Q8" s="10"/>
      <c r="R8" s="10"/>
      <c r="S8" s="10"/>
      <c r="T8" s="10"/>
      <c r="U8" s="10"/>
      <c r="V8" s="10"/>
      <c r="W8" s="10"/>
      <c r="X8" s="10"/>
      <c r="Y8" s="10"/>
      <c r="Z8" s="10"/>
      <c r="AA8" s="10"/>
      <c r="AB8" s="10"/>
      <c r="AC8" s="10"/>
      <c r="AD8" s="10"/>
      <c r="AE8" s="10"/>
      <c r="AF8" s="10"/>
      <c r="AG8" s="10"/>
      <c r="AH8" s="10"/>
      <c r="AI8" s="11"/>
      <c r="AJ8" s="19"/>
      <c r="AM8" s="53"/>
      <c r="AN8" s="52"/>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7"/>
      <c r="BR8" s="4"/>
    </row>
    <row r="9" customHeight="1" spans="1:70">
      <c r="A9" s="5" t="s">
        <v>14</v>
      </c>
      <c r="B9" s="6"/>
      <c r="C9" s="6"/>
      <c r="D9" s="6"/>
      <c r="E9" s="6"/>
      <c r="F9" s="6"/>
      <c r="G9" s="7"/>
      <c r="H9" s="8"/>
      <c r="I9" s="6"/>
      <c r="J9" s="6"/>
      <c r="K9" s="6"/>
      <c r="L9" s="6"/>
      <c r="M9" s="6"/>
      <c r="N9" s="6"/>
      <c r="O9" s="6"/>
      <c r="P9" s="6"/>
      <c r="Q9" s="6"/>
      <c r="R9" s="7"/>
      <c r="S9" s="5" t="s">
        <v>15</v>
      </c>
      <c r="T9" s="6"/>
      <c r="U9" s="7"/>
      <c r="V9" s="8"/>
      <c r="W9" s="6"/>
      <c r="X9" s="6"/>
      <c r="Y9" s="6"/>
      <c r="Z9" s="6"/>
      <c r="AA9" s="6"/>
      <c r="AB9" s="6"/>
      <c r="AC9" s="6"/>
      <c r="AD9" s="6"/>
      <c r="AE9" s="6"/>
      <c r="AF9" s="6"/>
      <c r="AG9" s="7"/>
      <c r="AH9" s="5" t="s">
        <v>16</v>
      </c>
      <c r="AI9" s="7"/>
      <c r="AJ9" s="13"/>
      <c r="AK9" s="14"/>
      <c r="AL9" s="14"/>
      <c r="AM9" s="15"/>
      <c r="AN9" s="52"/>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7"/>
      <c r="BR9" s="4"/>
    </row>
    <row r="10" ht="12.75" customHeight="1" spans="1:70">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54"/>
      <c r="AK10" s="54"/>
      <c r="AL10" s="54"/>
      <c r="AM10" s="54"/>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4"/>
    </row>
    <row r="11" ht="24.75" customHeight="1" spans="1:70">
      <c r="A11" s="5" t="s">
        <v>17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7"/>
      <c r="AJ11" s="5" t="s">
        <v>18</v>
      </c>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7"/>
      <c r="BR11" s="4"/>
    </row>
    <row r="12" customHeight="1" spans="1:70">
      <c r="A12" s="18" t="s">
        <v>162</v>
      </c>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1"/>
      <c r="AJ12" s="18" t="s">
        <v>163</v>
      </c>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1"/>
      <c r="BR12" s="4" t="s">
        <v>21</v>
      </c>
    </row>
    <row r="13" customHeight="1" spans="1:70">
      <c r="A13" s="19"/>
      <c r="AI13" s="53"/>
      <c r="AJ13" s="19"/>
      <c r="BQ13" s="53"/>
      <c r="BR13" s="4"/>
    </row>
    <row r="14" customHeight="1" spans="1:70">
      <c r="A14" s="19"/>
      <c r="AI14" s="53"/>
      <c r="AJ14" s="19"/>
      <c r="BQ14" s="53"/>
      <c r="BR14" s="4"/>
    </row>
    <row r="15" customHeight="1" spans="1:70">
      <c r="A15" s="19"/>
      <c r="AI15" s="53"/>
      <c r="AJ15" s="19"/>
      <c r="BQ15" s="53"/>
      <c r="BR15" s="4"/>
    </row>
    <row r="16" customHeight="1" spans="1:70">
      <c r="A16" s="19"/>
      <c r="AI16" s="53"/>
      <c r="AJ16" s="19"/>
      <c r="BQ16" s="53"/>
      <c r="BR16" s="4"/>
    </row>
    <row r="17" customHeight="1" spans="1:70">
      <c r="A17" s="19"/>
      <c r="AI17" s="53"/>
      <c r="AJ17" s="19"/>
      <c r="BQ17" s="53"/>
      <c r="BR17" s="4"/>
    </row>
    <row r="18" customHeight="1" spans="1:70">
      <c r="A18" s="19"/>
      <c r="AI18" s="53"/>
      <c r="AJ18" s="19"/>
      <c r="BQ18" s="53"/>
      <c r="BR18" s="4"/>
    </row>
    <row r="19" customHeight="1" spans="1:70">
      <c r="A19" s="19"/>
      <c r="AI19" s="53"/>
      <c r="AJ19" s="19"/>
      <c r="BQ19" s="53"/>
      <c r="BR19" s="4"/>
    </row>
    <row r="20" ht="19.5" customHeight="1" spans="1:70">
      <c r="A20" s="19"/>
      <c r="AI20" s="53"/>
      <c r="AJ20" s="19"/>
      <c r="BQ20" s="53"/>
      <c r="BR20" s="4"/>
    </row>
    <row r="21" customHeight="1" spans="1:70">
      <c r="A21" s="19"/>
      <c r="AI21" s="53"/>
      <c r="AJ21" s="19"/>
      <c r="BQ21" s="53"/>
      <c r="BR21" s="4"/>
    </row>
    <row r="22" customHeight="1" spans="1:70">
      <c r="A22" s="19"/>
      <c r="AI22" s="53"/>
      <c r="AJ22" s="19"/>
      <c r="BQ22" s="53"/>
      <c r="BR22" s="4"/>
    </row>
    <row r="23" customHeight="1" spans="1:70">
      <c r="A23" s="19"/>
      <c r="AI23" s="53"/>
      <c r="AJ23" s="19"/>
      <c r="BQ23" s="53"/>
      <c r="BR23" s="4"/>
    </row>
    <row r="24" customHeight="1" spans="1:70">
      <c r="A24" s="19"/>
      <c r="AI24" s="53"/>
      <c r="AJ24" s="19"/>
      <c r="BQ24" s="53"/>
      <c r="BR24" s="4"/>
    </row>
    <row r="25" customHeight="1" spans="1:70">
      <c r="A25" s="19"/>
      <c r="AI25" s="53"/>
      <c r="AJ25" s="19"/>
      <c r="BQ25" s="53"/>
      <c r="BR25" s="4"/>
    </row>
    <row r="26" customHeight="1" spans="1:70">
      <c r="A26" s="13"/>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5"/>
      <c r="AJ26" s="13"/>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5"/>
      <c r="BR26" s="4"/>
    </row>
    <row r="27" ht="12.75" customHeight="1" spans="1:70">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row>
    <row r="28" ht="24.75" customHeight="1" spans="1:70">
      <c r="A28" s="5" t="s">
        <v>22</v>
      </c>
      <c r="B28" s="6"/>
      <c r="C28" s="6"/>
      <c r="D28" s="6"/>
      <c r="E28" s="6"/>
      <c r="F28" s="6"/>
      <c r="G28" s="6"/>
      <c r="H28" s="6"/>
      <c r="I28" s="6"/>
      <c r="J28" s="6"/>
      <c r="K28" s="6"/>
      <c r="L28" s="6"/>
      <c r="M28" s="6"/>
      <c r="N28" s="6"/>
      <c r="O28" s="6"/>
      <c r="P28" s="37"/>
      <c r="Q28" s="5" t="s">
        <v>23</v>
      </c>
      <c r="R28" s="6"/>
      <c r="S28" s="6"/>
      <c r="T28" s="6"/>
      <c r="U28" s="6"/>
      <c r="V28" s="6"/>
      <c r="W28" s="6"/>
      <c r="X28" s="6"/>
      <c r="Y28" s="6"/>
      <c r="Z28" s="6"/>
      <c r="AA28" s="6"/>
      <c r="AB28" s="6"/>
      <c r="AC28" s="6"/>
      <c r="AD28" s="6"/>
      <c r="AE28" s="6"/>
      <c r="AF28" s="6"/>
      <c r="AG28" s="6"/>
      <c r="AH28" s="6"/>
      <c r="AI28" s="37"/>
      <c r="AJ28" s="5" t="s">
        <v>24</v>
      </c>
      <c r="AK28" s="6"/>
      <c r="AL28" s="6"/>
      <c r="AM28" s="6"/>
      <c r="AN28" s="6"/>
      <c r="AO28" s="6"/>
      <c r="AP28" s="6"/>
      <c r="AQ28" s="6"/>
      <c r="AR28" s="6"/>
      <c r="AS28" s="6"/>
      <c r="AT28" s="6"/>
      <c r="AU28" s="6"/>
      <c r="AV28" s="6"/>
      <c r="AW28" s="6"/>
      <c r="AX28" s="6"/>
      <c r="AY28" s="6"/>
      <c r="AZ28" s="37"/>
      <c r="BA28" s="5" t="s">
        <v>25</v>
      </c>
      <c r="BB28" s="6"/>
      <c r="BC28" s="6"/>
      <c r="BD28" s="6"/>
      <c r="BE28" s="6"/>
      <c r="BF28" s="6"/>
      <c r="BG28" s="6"/>
      <c r="BH28" s="6"/>
      <c r="BI28" s="6"/>
      <c r="BJ28" s="6"/>
      <c r="BK28" s="6"/>
      <c r="BL28" s="6"/>
      <c r="BM28" s="6"/>
      <c r="BN28" s="6"/>
      <c r="BO28" s="6"/>
      <c r="BP28" s="6"/>
      <c r="BQ28" s="80"/>
      <c r="BR28" s="4"/>
    </row>
    <row r="29" customHeight="1" spans="1:70">
      <c r="A29" s="20" t="s">
        <v>164</v>
      </c>
      <c r="B29" s="21"/>
      <c r="C29" s="21"/>
      <c r="D29" s="21"/>
      <c r="E29" s="21"/>
      <c r="F29" s="21"/>
      <c r="G29" s="21"/>
      <c r="H29" s="21"/>
      <c r="I29" s="21"/>
      <c r="J29" s="21" t="s">
        <v>27</v>
      </c>
      <c r="K29" s="21" t="s">
        <v>30</v>
      </c>
      <c r="L29" s="21"/>
      <c r="M29" s="21"/>
      <c r="N29" s="21"/>
      <c r="O29" s="21"/>
      <c r="P29" s="38">
        <v>4</v>
      </c>
      <c r="Q29" s="26" t="s">
        <v>29</v>
      </c>
      <c r="R29" s="27"/>
      <c r="S29" s="27"/>
      <c r="T29" s="27"/>
      <c r="U29" s="27"/>
      <c r="V29" s="27"/>
      <c r="W29" s="27"/>
      <c r="X29" s="27"/>
      <c r="Y29" s="27"/>
      <c r="Z29" s="27"/>
      <c r="AA29" s="27"/>
      <c r="AB29" s="27"/>
      <c r="AC29" s="27"/>
      <c r="AD29" s="27" t="s">
        <v>27</v>
      </c>
      <c r="AE29" s="27" t="s">
        <v>30</v>
      </c>
      <c r="AF29" s="27"/>
      <c r="AG29" s="27"/>
      <c r="AH29" s="41"/>
      <c r="AI29" s="42">
        <v>4</v>
      </c>
      <c r="AJ29" s="26" t="s">
        <v>165</v>
      </c>
      <c r="AK29" s="27"/>
      <c r="AL29" s="27"/>
      <c r="AM29" s="27"/>
      <c r="AN29" s="27"/>
      <c r="AO29" s="27"/>
      <c r="AP29" s="27"/>
      <c r="AQ29" s="27"/>
      <c r="AR29" s="27"/>
      <c r="AS29" s="27"/>
      <c r="AT29" s="27"/>
      <c r="AU29" s="27"/>
      <c r="AV29" s="27"/>
      <c r="AW29" s="27" t="s">
        <v>27</v>
      </c>
      <c r="AX29" s="27" t="s">
        <v>59</v>
      </c>
      <c r="AY29" s="41"/>
      <c r="AZ29" s="42">
        <v>2</v>
      </c>
      <c r="BA29" s="26" t="s">
        <v>33</v>
      </c>
      <c r="BB29" s="27"/>
      <c r="BC29" s="27"/>
      <c r="BD29" s="27"/>
      <c r="BE29" s="27"/>
      <c r="BF29" s="27"/>
      <c r="BG29" s="27"/>
      <c r="BH29" s="27"/>
      <c r="BI29" s="27"/>
      <c r="BJ29" s="27"/>
      <c r="BK29" s="21" t="s">
        <v>27</v>
      </c>
      <c r="BL29" s="27" t="s">
        <v>166</v>
      </c>
      <c r="BM29" s="27"/>
      <c r="BN29" s="27"/>
      <c r="BO29" s="27"/>
      <c r="BP29" s="41"/>
      <c r="BQ29" s="75">
        <v>3</v>
      </c>
      <c r="BR29" s="4"/>
    </row>
    <row r="30" s="2" customFormat="1" customHeight="1" spans="1:70">
      <c r="A30" s="22" t="s">
        <v>45</v>
      </c>
      <c r="B30" s="23"/>
      <c r="C30" s="23"/>
      <c r="D30" s="23"/>
      <c r="E30" s="23"/>
      <c r="F30" s="23"/>
      <c r="G30" s="23"/>
      <c r="H30" s="23"/>
      <c r="I30" s="23"/>
      <c r="J30" s="23" t="s">
        <v>27</v>
      </c>
      <c r="K30" s="23" t="s">
        <v>30</v>
      </c>
      <c r="L30" s="23"/>
      <c r="M30" s="23"/>
      <c r="N30" s="23"/>
      <c r="O30" s="23"/>
      <c r="P30" s="39">
        <v>4</v>
      </c>
      <c r="Q30" s="46" t="s">
        <v>167</v>
      </c>
      <c r="R30" s="23"/>
      <c r="S30" s="23"/>
      <c r="T30" s="23"/>
      <c r="U30" s="23"/>
      <c r="V30" s="23"/>
      <c r="W30" s="23"/>
      <c r="X30" s="23"/>
      <c r="Y30" s="50"/>
      <c r="Z30" s="50"/>
      <c r="AA30" s="50"/>
      <c r="AB30" s="50"/>
      <c r="AC30" s="50"/>
      <c r="AD30" s="50" t="s">
        <v>27</v>
      </c>
      <c r="AE30" s="50" t="s">
        <v>30</v>
      </c>
      <c r="AF30" s="50"/>
      <c r="AG30" s="50"/>
      <c r="AH30" s="50"/>
      <c r="AI30" s="55">
        <v>4</v>
      </c>
      <c r="AJ30" s="46" t="s">
        <v>168</v>
      </c>
      <c r="AK30" s="50"/>
      <c r="AL30" s="50"/>
      <c r="AM30" s="50"/>
      <c r="AN30" s="50"/>
      <c r="AO30" s="50"/>
      <c r="AP30" s="50"/>
      <c r="AQ30" s="50"/>
      <c r="AR30" s="50"/>
      <c r="AS30" s="50"/>
      <c r="AT30" s="23"/>
      <c r="AU30" s="50"/>
      <c r="AV30" s="50"/>
      <c r="AW30" s="50" t="s">
        <v>27</v>
      </c>
      <c r="AX30" s="50" t="s">
        <v>59</v>
      </c>
      <c r="AY30" s="64"/>
      <c r="AZ30" s="55">
        <v>2</v>
      </c>
      <c r="BA30" s="22" t="s">
        <v>169</v>
      </c>
      <c r="BB30" s="23"/>
      <c r="BC30" s="23"/>
      <c r="BD30" s="23"/>
      <c r="BE30" s="23"/>
      <c r="BF30" s="23"/>
      <c r="BG30" s="23"/>
      <c r="BH30" s="23"/>
      <c r="BI30" s="23"/>
      <c r="BJ30" s="23"/>
      <c r="BK30" s="29" t="s">
        <v>27</v>
      </c>
      <c r="BL30" s="23" t="s">
        <v>59</v>
      </c>
      <c r="BM30" s="23"/>
      <c r="BN30" s="23"/>
      <c r="BO30" s="23"/>
      <c r="BP30" s="81"/>
      <c r="BQ30" s="82">
        <v>2</v>
      </c>
      <c r="BR30" s="83"/>
    </row>
    <row r="31" customHeight="1" spans="1:70">
      <c r="A31" s="24" t="s">
        <v>170</v>
      </c>
      <c r="B31" s="25"/>
      <c r="C31" s="25"/>
      <c r="D31" s="25"/>
      <c r="E31" s="25"/>
      <c r="F31" s="25"/>
      <c r="G31" s="25"/>
      <c r="H31" s="25"/>
      <c r="I31" s="25"/>
      <c r="J31" s="25" t="s">
        <v>27</v>
      </c>
      <c r="K31" s="25" t="s">
        <v>34</v>
      </c>
      <c r="L31" s="25"/>
      <c r="M31" s="25"/>
      <c r="N31" s="25"/>
      <c r="O31" s="25"/>
      <c r="P31" s="40">
        <v>3</v>
      </c>
      <c r="Q31" s="47" t="s">
        <v>171</v>
      </c>
      <c r="R31" s="25"/>
      <c r="S31" s="25"/>
      <c r="T31" s="25"/>
      <c r="U31" s="25"/>
      <c r="V31" s="25"/>
      <c r="W31" s="25"/>
      <c r="X31" s="25"/>
      <c r="Y31" s="30"/>
      <c r="Z31" s="30"/>
      <c r="AA31" s="30"/>
      <c r="AB31" s="30"/>
      <c r="AC31" s="30"/>
      <c r="AD31" s="30" t="s">
        <v>27</v>
      </c>
      <c r="AE31" s="30" t="s">
        <v>34</v>
      </c>
      <c r="AF31" s="30"/>
      <c r="AG31" s="30"/>
      <c r="AH31" s="30"/>
      <c r="AI31" s="45">
        <v>3</v>
      </c>
      <c r="AJ31" s="47" t="s">
        <v>172</v>
      </c>
      <c r="AK31" s="30"/>
      <c r="AL31" s="30"/>
      <c r="AM31" s="30"/>
      <c r="AN31" s="30"/>
      <c r="AO31" s="30"/>
      <c r="AP31" s="30"/>
      <c r="AQ31" s="30"/>
      <c r="AR31" s="30"/>
      <c r="AS31" s="30"/>
      <c r="AT31" s="25"/>
      <c r="AU31" s="30"/>
      <c r="AV31" s="30"/>
      <c r="AW31" s="30" t="s">
        <v>27</v>
      </c>
      <c r="AX31" s="30" t="s">
        <v>59</v>
      </c>
      <c r="AY31" s="30"/>
      <c r="AZ31" s="45">
        <v>2</v>
      </c>
      <c r="BA31" s="65"/>
      <c r="BB31" s="66"/>
      <c r="BC31" s="66"/>
      <c r="BD31" s="66"/>
      <c r="BE31" s="66"/>
      <c r="BF31" s="66"/>
      <c r="BG31" s="66"/>
      <c r="BH31" s="66"/>
      <c r="BI31" s="66"/>
      <c r="BJ31" s="66"/>
      <c r="BK31" s="30"/>
      <c r="BL31" s="66"/>
      <c r="BM31" s="66"/>
      <c r="BN31" s="66"/>
      <c r="BO31" s="66"/>
      <c r="BP31" s="84"/>
      <c r="BQ31" s="74"/>
      <c r="BR31" s="4"/>
    </row>
    <row r="32" customHeight="1" spans="1:70">
      <c r="A32" s="26" t="s">
        <v>173</v>
      </c>
      <c r="B32" s="27"/>
      <c r="C32" s="27"/>
      <c r="D32" s="27"/>
      <c r="E32" s="27"/>
      <c r="F32" s="27"/>
      <c r="G32" s="27"/>
      <c r="H32" s="27"/>
      <c r="I32" s="27"/>
      <c r="J32" s="27" t="s">
        <v>27</v>
      </c>
      <c r="K32" s="27" t="s">
        <v>174</v>
      </c>
      <c r="L32" s="27"/>
      <c r="M32" s="27"/>
      <c r="N32" s="27"/>
      <c r="O32" s="41"/>
      <c r="P32" s="42">
        <v>3</v>
      </c>
      <c r="Q32" s="26" t="s">
        <v>175</v>
      </c>
      <c r="R32" s="27"/>
      <c r="S32" s="27"/>
      <c r="T32" s="27"/>
      <c r="U32" s="27"/>
      <c r="V32" s="27"/>
      <c r="W32" s="27"/>
      <c r="X32" s="27"/>
      <c r="Y32" s="27"/>
      <c r="Z32" s="27"/>
      <c r="AA32" s="27"/>
      <c r="AB32" s="27"/>
      <c r="AC32" s="27"/>
      <c r="AD32" s="27" t="s">
        <v>27</v>
      </c>
      <c r="AE32" s="27" t="s">
        <v>34</v>
      </c>
      <c r="AF32" s="27"/>
      <c r="AG32" s="27"/>
      <c r="AH32" s="41"/>
      <c r="AI32" s="42">
        <v>3</v>
      </c>
      <c r="AJ32" s="26" t="s">
        <v>176</v>
      </c>
      <c r="AK32" s="27"/>
      <c r="AL32" s="27"/>
      <c r="AM32" s="27"/>
      <c r="AN32" s="27"/>
      <c r="AO32" s="27"/>
      <c r="AP32" s="27"/>
      <c r="AQ32" s="27"/>
      <c r="AR32" s="27"/>
      <c r="AS32" s="27"/>
      <c r="AT32" s="27"/>
      <c r="AU32" s="27"/>
      <c r="AV32" s="27"/>
      <c r="AW32" s="27" t="s">
        <v>27</v>
      </c>
      <c r="AX32" s="27" t="s">
        <v>59</v>
      </c>
      <c r="AY32" s="27"/>
      <c r="AZ32" s="42">
        <v>2</v>
      </c>
      <c r="BA32" s="67"/>
      <c r="BB32" s="68"/>
      <c r="BC32" s="68"/>
      <c r="BD32" s="68"/>
      <c r="BE32" s="68"/>
      <c r="BF32" s="68"/>
      <c r="BG32" s="68"/>
      <c r="BH32" s="68"/>
      <c r="BI32" s="68"/>
      <c r="BJ32" s="68"/>
      <c r="BK32" s="27"/>
      <c r="BL32" s="68"/>
      <c r="BM32" s="68"/>
      <c r="BN32" s="68"/>
      <c r="BO32" s="68"/>
      <c r="BP32" s="85"/>
      <c r="BQ32" s="75"/>
      <c r="BR32" s="4"/>
    </row>
    <row r="33" customHeight="1" spans="1:70">
      <c r="A33" s="26" t="s">
        <v>177</v>
      </c>
      <c r="B33" s="27"/>
      <c r="C33" s="27"/>
      <c r="D33" s="27"/>
      <c r="E33" s="27"/>
      <c r="F33" s="27"/>
      <c r="G33" s="27"/>
      <c r="H33" s="27"/>
      <c r="I33" s="27"/>
      <c r="J33" s="27" t="s">
        <v>27</v>
      </c>
      <c r="K33" s="27" t="s">
        <v>178</v>
      </c>
      <c r="L33" s="27"/>
      <c r="M33" s="27"/>
      <c r="N33" s="27"/>
      <c r="O33" s="27"/>
      <c r="P33" s="42">
        <v>3</v>
      </c>
      <c r="Q33" s="26" t="s">
        <v>179</v>
      </c>
      <c r="R33" s="27"/>
      <c r="S33" s="27"/>
      <c r="T33" s="27"/>
      <c r="U33" s="27"/>
      <c r="V33" s="27"/>
      <c r="W33" s="27"/>
      <c r="X33" s="27"/>
      <c r="Y33" s="27"/>
      <c r="Z33" s="27"/>
      <c r="AA33" s="27"/>
      <c r="AB33" s="27"/>
      <c r="AC33" s="27"/>
      <c r="AD33" s="27" t="s">
        <v>27</v>
      </c>
      <c r="AE33" s="27" t="s">
        <v>50</v>
      </c>
      <c r="AF33" s="27"/>
      <c r="AG33" s="27"/>
      <c r="AH33" s="41"/>
      <c r="AI33" s="42">
        <v>3</v>
      </c>
      <c r="AJ33" s="47" t="s">
        <v>180</v>
      </c>
      <c r="AK33" s="30"/>
      <c r="AL33" s="30"/>
      <c r="AM33" s="30"/>
      <c r="AN33" s="30"/>
      <c r="AO33" s="30"/>
      <c r="AP33" s="30"/>
      <c r="AQ33" s="30"/>
      <c r="AR33" s="30"/>
      <c r="AS33" s="30"/>
      <c r="AT33" s="30"/>
      <c r="AU33" s="30"/>
      <c r="AV33" s="30"/>
      <c r="AW33" s="27" t="s">
        <v>27</v>
      </c>
      <c r="AX33" s="30" t="s">
        <v>181</v>
      </c>
      <c r="AY33" s="30"/>
      <c r="AZ33" s="45">
        <v>2</v>
      </c>
      <c r="BA33" s="67"/>
      <c r="BB33" s="68"/>
      <c r="BC33" s="68"/>
      <c r="BD33" s="68"/>
      <c r="BE33" s="68"/>
      <c r="BF33" s="68"/>
      <c r="BG33" s="68"/>
      <c r="BH33" s="68"/>
      <c r="BI33" s="68"/>
      <c r="BJ33" s="68"/>
      <c r="BK33" s="27"/>
      <c r="BL33" s="68"/>
      <c r="BM33" s="68"/>
      <c r="BN33" s="68"/>
      <c r="BO33" s="68"/>
      <c r="BP33" s="85"/>
      <c r="BQ33" s="75"/>
      <c r="BR33" s="4"/>
    </row>
    <row r="34" customHeight="1" spans="1:70">
      <c r="A34" s="26" t="s">
        <v>182</v>
      </c>
      <c r="B34" s="27"/>
      <c r="C34" s="27"/>
      <c r="D34" s="27"/>
      <c r="E34" s="27"/>
      <c r="F34" s="27"/>
      <c r="G34" s="27"/>
      <c r="H34" s="27"/>
      <c r="I34" s="27"/>
      <c r="J34" s="27" t="s">
        <v>27</v>
      </c>
      <c r="K34" s="27" t="s">
        <v>183</v>
      </c>
      <c r="L34" s="27"/>
      <c r="M34" s="27"/>
      <c r="N34" s="27"/>
      <c r="O34" s="41"/>
      <c r="P34" s="42">
        <v>3</v>
      </c>
      <c r="Q34" s="26" t="s">
        <v>184</v>
      </c>
      <c r="R34" s="27"/>
      <c r="S34" s="27"/>
      <c r="T34" s="27"/>
      <c r="U34" s="27"/>
      <c r="V34" s="27"/>
      <c r="W34" s="27"/>
      <c r="X34" s="27"/>
      <c r="Y34" s="27"/>
      <c r="Z34" s="27"/>
      <c r="AA34" s="27"/>
      <c r="AB34" s="27"/>
      <c r="AC34" s="27"/>
      <c r="AD34" s="27" t="s">
        <v>27</v>
      </c>
      <c r="AE34" s="27" t="s">
        <v>38</v>
      </c>
      <c r="AF34" s="27"/>
      <c r="AG34" s="27"/>
      <c r="AH34" s="41"/>
      <c r="AI34" s="42">
        <v>2</v>
      </c>
      <c r="AJ34" s="26" t="s">
        <v>185</v>
      </c>
      <c r="AK34" s="27"/>
      <c r="AL34" s="27"/>
      <c r="AM34" s="27"/>
      <c r="AN34" s="27"/>
      <c r="AO34" s="27"/>
      <c r="AP34" s="27"/>
      <c r="AQ34" s="27"/>
      <c r="AR34" s="27"/>
      <c r="AS34" s="27"/>
      <c r="AT34" s="27"/>
      <c r="AU34" s="27"/>
      <c r="AV34" s="27"/>
      <c r="AW34" s="27" t="s">
        <v>27</v>
      </c>
      <c r="AX34" s="27" t="s">
        <v>181</v>
      </c>
      <c r="AY34" s="27"/>
      <c r="AZ34" s="42">
        <v>1</v>
      </c>
      <c r="BA34" s="68"/>
      <c r="BB34" s="68"/>
      <c r="BC34" s="68"/>
      <c r="BD34" s="68"/>
      <c r="BE34" s="68"/>
      <c r="BF34" s="68"/>
      <c r="BG34" s="68"/>
      <c r="BH34" s="68"/>
      <c r="BI34" s="68"/>
      <c r="BJ34" s="68"/>
      <c r="BK34" s="27"/>
      <c r="BL34" s="68"/>
      <c r="BM34" s="68"/>
      <c r="BN34" s="68"/>
      <c r="BO34" s="68"/>
      <c r="BP34" s="85"/>
      <c r="BQ34" s="75"/>
      <c r="BR34" s="4"/>
    </row>
    <row r="35" customHeight="1" spans="1:70">
      <c r="A35" s="20" t="s">
        <v>26</v>
      </c>
      <c r="B35" s="21"/>
      <c r="C35" s="21"/>
      <c r="D35" s="21"/>
      <c r="E35" s="21"/>
      <c r="F35" s="21"/>
      <c r="G35" s="21"/>
      <c r="H35" s="21"/>
      <c r="I35" s="21"/>
      <c r="J35" s="21" t="s">
        <v>27</v>
      </c>
      <c r="K35" s="21" t="s">
        <v>38</v>
      </c>
      <c r="L35" s="21"/>
      <c r="M35" s="21"/>
      <c r="N35" s="21"/>
      <c r="O35" s="21"/>
      <c r="P35" s="38">
        <v>1</v>
      </c>
      <c r="Q35" s="47" t="s">
        <v>186</v>
      </c>
      <c r="R35" s="30"/>
      <c r="S35" s="30"/>
      <c r="T35" s="30"/>
      <c r="U35" s="30"/>
      <c r="V35" s="30"/>
      <c r="W35" s="30"/>
      <c r="X35" s="30"/>
      <c r="Y35" s="30"/>
      <c r="Z35" s="30"/>
      <c r="AA35" s="30"/>
      <c r="AB35" s="30"/>
      <c r="AC35" s="30"/>
      <c r="AD35" s="30" t="s">
        <v>27</v>
      </c>
      <c r="AE35" s="30" t="s">
        <v>32</v>
      </c>
      <c r="AF35" s="30"/>
      <c r="AG35" s="30"/>
      <c r="AH35" s="56"/>
      <c r="AI35" s="45">
        <v>2</v>
      </c>
      <c r="AJ35" s="47" t="s">
        <v>187</v>
      </c>
      <c r="AK35" s="30"/>
      <c r="AL35" s="30"/>
      <c r="AM35" s="30"/>
      <c r="AN35" s="30"/>
      <c r="AO35" s="30"/>
      <c r="AP35" s="30"/>
      <c r="AQ35" s="30"/>
      <c r="AR35" s="30"/>
      <c r="AS35" s="30"/>
      <c r="AT35" s="30"/>
      <c r="AU35" s="30"/>
      <c r="AV35" s="30"/>
      <c r="AW35" s="21" t="s">
        <v>27</v>
      </c>
      <c r="AX35" s="30" t="s">
        <v>188</v>
      </c>
      <c r="AY35" s="30"/>
      <c r="AZ35" s="45">
        <v>1</v>
      </c>
      <c r="BA35" s="69"/>
      <c r="BB35" s="70"/>
      <c r="BC35" s="70"/>
      <c r="BD35" s="70"/>
      <c r="BE35" s="70"/>
      <c r="BF35" s="70"/>
      <c r="BG35" s="70"/>
      <c r="BH35" s="70"/>
      <c r="BI35" s="70"/>
      <c r="BJ35" s="70"/>
      <c r="BK35" s="21"/>
      <c r="BL35" s="70"/>
      <c r="BM35" s="70"/>
      <c r="BN35" s="70"/>
      <c r="BO35" s="70"/>
      <c r="BP35" s="86"/>
      <c r="BQ35" s="87"/>
      <c r="BR35" s="4"/>
    </row>
    <row r="36" s="3" customFormat="1" customHeight="1" spans="1:70">
      <c r="A36" s="28" t="s">
        <v>189</v>
      </c>
      <c r="B36" s="29"/>
      <c r="C36" s="29"/>
      <c r="D36" s="29"/>
      <c r="E36" s="29"/>
      <c r="F36" s="29"/>
      <c r="G36" s="29"/>
      <c r="H36" s="29"/>
      <c r="I36" s="29"/>
      <c r="J36" s="29" t="s">
        <v>27</v>
      </c>
      <c r="K36" s="29" t="s">
        <v>59</v>
      </c>
      <c r="L36" s="29"/>
      <c r="M36" s="29"/>
      <c r="N36" s="29"/>
      <c r="O36" s="29"/>
      <c r="P36" s="43">
        <v>2</v>
      </c>
      <c r="Q36" s="48" t="s">
        <v>190</v>
      </c>
      <c r="R36" s="29"/>
      <c r="S36" s="29"/>
      <c r="T36" s="29"/>
      <c r="U36" s="29"/>
      <c r="V36" s="29"/>
      <c r="W36" s="29"/>
      <c r="X36" s="29"/>
      <c r="Y36" s="29"/>
      <c r="Z36" s="29"/>
      <c r="AA36" s="29"/>
      <c r="AB36" s="29"/>
      <c r="AC36" s="29"/>
      <c r="AD36" s="29" t="s">
        <v>27</v>
      </c>
      <c r="AE36" s="29" t="s">
        <v>32</v>
      </c>
      <c r="AF36" s="29"/>
      <c r="AG36" s="29"/>
      <c r="AH36" s="44"/>
      <c r="AI36" s="43">
        <v>2</v>
      </c>
      <c r="AJ36" s="57"/>
      <c r="AK36" s="58"/>
      <c r="AL36" s="58"/>
      <c r="AM36" s="58"/>
      <c r="AN36" s="58"/>
      <c r="AO36" s="58"/>
      <c r="AP36" s="58"/>
      <c r="AQ36" s="58"/>
      <c r="AR36" s="58"/>
      <c r="AS36" s="58"/>
      <c r="AT36" s="58"/>
      <c r="AU36" s="58"/>
      <c r="AV36" s="58"/>
      <c r="AW36" s="58"/>
      <c r="AX36" s="58"/>
      <c r="AY36" s="58"/>
      <c r="AZ36" s="71"/>
      <c r="BA36" s="48"/>
      <c r="BB36" s="29"/>
      <c r="BC36" s="29"/>
      <c r="BD36" s="29"/>
      <c r="BE36" s="29"/>
      <c r="BF36" s="29"/>
      <c r="BG36" s="29"/>
      <c r="BH36" s="29"/>
      <c r="BI36" s="29"/>
      <c r="BJ36" s="29"/>
      <c r="BK36" s="29"/>
      <c r="BL36" s="29"/>
      <c r="BM36" s="29"/>
      <c r="BN36" s="29"/>
      <c r="BO36" s="29"/>
      <c r="BP36" s="44"/>
      <c r="BQ36" s="71"/>
      <c r="BR36" s="58"/>
    </row>
    <row r="37" s="3" customFormat="1" customHeight="1" spans="1:70">
      <c r="A37" s="28" t="s">
        <v>191</v>
      </c>
      <c r="B37" s="29"/>
      <c r="C37" s="29"/>
      <c r="D37" s="29"/>
      <c r="E37" s="29"/>
      <c r="F37" s="29"/>
      <c r="G37" s="29"/>
      <c r="H37" s="29"/>
      <c r="I37" s="29"/>
      <c r="J37" s="29" t="s">
        <v>27</v>
      </c>
      <c r="K37" s="29" t="s">
        <v>38</v>
      </c>
      <c r="L37" s="29"/>
      <c r="M37" s="29"/>
      <c r="N37" s="29"/>
      <c r="O37" s="44"/>
      <c r="P37" s="43">
        <v>2</v>
      </c>
      <c r="Q37" s="48" t="s">
        <v>192</v>
      </c>
      <c r="R37" s="29"/>
      <c r="S37" s="29"/>
      <c r="T37" s="29"/>
      <c r="U37" s="29"/>
      <c r="V37" s="29"/>
      <c r="W37" s="29"/>
      <c r="X37" s="29"/>
      <c r="Y37" s="29"/>
      <c r="Z37" s="29"/>
      <c r="AA37" s="29"/>
      <c r="AB37" s="29"/>
      <c r="AC37" s="29"/>
      <c r="AD37" s="29" t="s">
        <v>27</v>
      </c>
      <c r="AE37" s="29" t="s">
        <v>32</v>
      </c>
      <c r="AF37" s="29"/>
      <c r="AG37" s="29"/>
      <c r="AH37" s="44"/>
      <c r="AI37" s="43">
        <v>2</v>
      </c>
      <c r="AJ37" s="57"/>
      <c r="AK37" s="59"/>
      <c r="AL37" s="59"/>
      <c r="AM37" s="59"/>
      <c r="AN37" s="59"/>
      <c r="AO37" s="59"/>
      <c r="AP37" s="59"/>
      <c r="AQ37" s="59"/>
      <c r="AR37" s="59"/>
      <c r="AS37" s="59"/>
      <c r="AT37" s="59"/>
      <c r="AU37" s="59"/>
      <c r="AV37" s="59"/>
      <c r="AW37" s="59"/>
      <c r="AX37" s="59"/>
      <c r="AY37" s="72"/>
      <c r="AZ37" s="71"/>
      <c r="BA37" s="48"/>
      <c r="BB37" s="29"/>
      <c r="BC37" s="29"/>
      <c r="BD37" s="29"/>
      <c r="BE37" s="29"/>
      <c r="BF37" s="29"/>
      <c r="BG37" s="29"/>
      <c r="BH37" s="29"/>
      <c r="BI37" s="29"/>
      <c r="BJ37" s="29"/>
      <c r="BK37" s="29"/>
      <c r="BL37" s="29"/>
      <c r="BM37" s="29"/>
      <c r="BN37" s="29"/>
      <c r="BO37" s="29"/>
      <c r="BP37" s="44"/>
      <c r="BQ37" s="71"/>
      <c r="BR37" s="58"/>
    </row>
    <row r="38" s="3" customFormat="1" customHeight="1" spans="1:70">
      <c r="A38" s="28" t="s">
        <v>193</v>
      </c>
      <c r="B38" s="29"/>
      <c r="C38" s="29"/>
      <c r="D38" s="29"/>
      <c r="E38" s="29"/>
      <c r="F38" s="29"/>
      <c r="G38" s="29"/>
      <c r="H38" s="29"/>
      <c r="I38" s="29"/>
      <c r="J38" s="29" t="s">
        <v>27</v>
      </c>
      <c r="K38" s="29" t="s">
        <v>59</v>
      </c>
      <c r="L38" s="29"/>
      <c r="M38" s="29"/>
      <c r="N38" s="29"/>
      <c r="O38" s="29"/>
      <c r="P38" s="43">
        <v>2</v>
      </c>
      <c r="Q38" s="48" t="s">
        <v>194</v>
      </c>
      <c r="R38" s="29"/>
      <c r="S38" s="29"/>
      <c r="T38" s="29"/>
      <c r="U38" s="29"/>
      <c r="V38" s="29"/>
      <c r="W38" s="29"/>
      <c r="X38" s="29"/>
      <c r="Y38" s="29"/>
      <c r="Z38" s="29"/>
      <c r="AA38" s="29"/>
      <c r="AB38" s="29"/>
      <c r="AC38" s="29"/>
      <c r="AD38" s="29" t="s">
        <v>27</v>
      </c>
      <c r="AE38" s="29" t="s">
        <v>59</v>
      </c>
      <c r="AF38" s="29"/>
      <c r="AG38" s="29"/>
      <c r="AH38" s="44"/>
      <c r="AI38" s="43">
        <v>1</v>
      </c>
      <c r="AJ38" s="60"/>
      <c r="AK38" s="60"/>
      <c r="AL38" s="60"/>
      <c r="AM38" s="60"/>
      <c r="AN38" s="60"/>
      <c r="AO38" s="60"/>
      <c r="AP38" s="60"/>
      <c r="AQ38" s="60"/>
      <c r="AR38" s="60"/>
      <c r="AS38" s="60"/>
      <c r="AT38" s="60"/>
      <c r="AU38" s="60"/>
      <c r="AV38" s="60"/>
      <c r="AW38" s="60"/>
      <c r="AX38" s="60"/>
      <c r="AY38" s="57"/>
      <c r="AZ38" s="71"/>
      <c r="BA38" s="48"/>
      <c r="BB38" s="29"/>
      <c r="BC38" s="29"/>
      <c r="BD38" s="29"/>
      <c r="BE38" s="29"/>
      <c r="BF38" s="29"/>
      <c r="BG38" s="29"/>
      <c r="BH38" s="29"/>
      <c r="BI38" s="29"/>
      <c r="BJ38" s="29"/>
      <c r="BK38" s="29"/>
      <c r="BL38" s="29"/>
      <c r="BM38" s="29"/>
      <c r="BN38" s="29"/>
      <c r="BO38" s="29"/>
      <c r="BP38" s="44"/>
      <c r="BQ38" s="71"/>
      <c r="BR38" s="58"/>
    </row>
    <row r="39" customHeight="1" spans="1:70">
      <c r="A39" s="24" t="s">
        <v>195</v>
      </c>
      <c r="B39" s="30"/>
      <c r="C39" s="30"/>
      <c r="D39" s="30"/>
      <c r="E39" s="30"/>
      <c r="F39" s="30"/>
      <c r="G39" s="30"/>
      <c r="H39" s="30"/>
      <c r="I39" s="30"/>
      <c r="J39" s="30" t="s">
        <v>27</v>
      </c>
      <c r="K39" s="30" t="s">
        <v>59</v>
      </c>
      <c r="L39" s="30"/>
      <c r="M39" s="30"/>
      <c r="N39" s="30"/>
      <c r="O39" s="30"/>
      <c r="P39" s="45">
        <v>1</v>
      </c>
      <c r="Q39" s="24" t="s">
        <v>196</v>
      </c>
      <c r="R39" s="25"/>
      <c r="S39" s="25"/>
      <c r="T39" s="25"/>
      <c r="U39" s="25"/>
      <c r="V39" s="25"/>
      <c r="W39" s="25"/>
      <c r="X39" s="25"/>
      <c r="Y39" s="25"/>
      <c r="Z39" s="25"/>
      <c r="AA39" s="25"/>
      <c r="AB39" s="25"/>
      <c r="AC39" s="25"/>
      <c r="AD39" s="25" t="s">
        <v>27</v>
      </c>
      <c r="AE39" s="25" t="s">
        <v>59</v>
      </c>
      <c r="AF39" s="25"/>
      <c r="AG39" s="25"/>
      <c r="AH39" s="61"/>
      <c r="AI39" s="40">
        <v>1</v>
      </c>
      <c r="AJ39" s="62"/>
      <c r="AK39" s="62"/>
      <c r="AL39" s="62"/>
      <c r="AM39" s="62"/>
      <c r="AN39" s="62"/>
      <c r="AO39" s="62"/>
      <c r="AP39" s="62"/>
      <c r="AQ39" s="62"/>
      <c r="AR39" s="62"/>
      <c r="AS39" s="62"/>
      <c r="AT39" s="62"/>
      <c r="AU39" s="62"/>
      <c r="AV39" s="62"/>
      <c r="AW39" s="62"/>
      <c r="AX39" s="62"/>
      <c r="AY39" s="73"/>
      <c r="AZ39" s="74"/>
      <c r="BA39" s="47"/>
      <c r="BB39" s="30"/>
      <c r="BC39" s="30"/>
      <c r="BD39" s="30"/>
      <c r="BE39" s="30"/>
      <c r="BF39" s="30"/>
      <c r="BG39" s="30"/>
      <c r="BH39" s="30"/>
      <c r="BI39" s="30"/>
      <c r="BJ39" s="30"/>
      <c r="BK39" s="30"/>
      <c r="BL39" s="30"/>
      <c r="BM39" s="30"/>
      <c r="BN39" s="30"/>
      <c r="BO39" s="30"/>
      <c r="BP39" s="56"/>
      <c r="BQ39" s="88"/>
      <c r="BR39" s="4"/>
    </row>
    <row r="40" customHeight="1" spans="1:70">
      <c r="A40" s="26" t="s">
        <v>197</v>
      </c>
      <c r="B40" s="27"/>
      <c r="C40" s="27"/>
      <c r="D40" s="27"/>
      <c r="E40" s="27"/>
      <c r="F40" s="27"/>
      <c r="G40" s="27"/>
      <c r="H40" s="27"/>
      <c r="I40" s="27"/>
      <c r="J40" s="27" t="s">
        <v>27</v>
      </c>
      <c r="K40" s="27" t="s">
        <v>59</v>
      </c>
      <c r="L40" s="27"/>
      <c r="M40" s="27"/>
      <c r="N40" s="27"/>
      <c r="O40" s="27"/>
      <c r="P40" s="42">
        <v>2</v>
      </c>
      <c r="Q40" s="26"/>
      <c r="R40" s="27"/>
      <c r="S40" s="27"/>
      <c r="T40" s="27"/>
      <c r="U40" s="27"/>
      <c r="V40" s="27"/>
      <c r="W40" s="27"/>
      <c r="X40" s="27"/>
      <c r="Y40" s="27"/>
      <c r="Z40" s="27"/>
      <c r="AA40" s="27"/>
      <c r="AB40" s="27"/>
      <c r="AC40" s="27"/>
      <c r="AD40" s="27"/>
      <c r="AE40" s="27"/>
      <c r="AF40" s="27"/>
      <c r="AG40" s="27"/>
      <c r="AH40" s="41"/>
      <c r="AI40" s="42"/>
      <c r="AJ40" s="52"/>
      <c r="AK40" s="6"/>
      <c r="AL40" s="6"/>
      <c r="AM40" s="6"/>
      <c r="AN40" s="6"/>
      <c r="AO40" s="6"/>
      <c r="AP40" s="6"/>
      <c r="AQ40" s="6"/>
      <c r="AR40" s="6"/>
      <c r="AS40" s="6"/>
      <c r="AT40" s="6"/>
      <c r="AU40" s="6"/>
      <c r="AV40" s="6"/>
      <c r="AW40" s="6"/>
      <c r="AX40" s="6"/>
      <c r="AY40" s="7"/>
      <c r="AZ40" s="75"/>
      <c r="BA40" s="26"/>
      <c r="BB40" s="27"/>
      <c r="BC40" s="27"/>
      <c r="BD40" s="27"/>
      <c r="BE40" s="27"/>
      <c r="BF40" s="27"/>
      <c r="BG40" s="27"/>
      <c r="BH40" s="27"/>
      <c r="BI40" s="27"/>
      <c r="BJ40" s="27"/>
      <c r="BK40" s="27"/>
      <c r="BL40" s="27"/>
      <c r="BM40" s="27"/>
      <c r="BN40" s="27"/>
      <c r="BO40" s="27"/>
      <c r="BP40" s="41"/>
      <c r="BQ40" s="75"/>
      <c r="BR40" s="4"/>
    </row>
    <row r="41" ht="12.75" customHeight="1" spans="1:70">
      <c r="A41" s="4" t="s">
        <v>61</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row>
    <row r="42" ht="12.75" customHeight="1" spans="1:70">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row>
    <row r="43" ht="12.75" customHeight="1" spans="1:70">
      <c r="A43" s="31" t="s">
        <v>62</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row>
    <row r="44" ht="12.75" customHeight="1" spans="1:70">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row>
    <row r="45" ht="24.75" customHeight="1" spans="1:70">
      <c r="A45" s="5" t="s">
        <v>63</v>
      </c>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7"/>
      <c r="AY45" s="5" t="s">
        <v>64</v>
      </c>
      <c r="AZ45" s="6"/>
      <c r="BA45" s="6"/>
      <c r="BB45" s="6"/>
      <c r="BC45" s="6"/>
      <c r="BD45" s="6"/>
      <c r="BE45" s="6"/>
      <c r="BF45" s="7"/>
      <c r="BG45" s="5" t="s">
        <v>65</v>
      </c>
      <c r="BH45" s="6"/>
      <c r="BI45" s="6"/>
      <c r="BJ45" s="6"/>
      <c r="BK45" s="6"/>
      <c r="BL45" s="7"/>
      <c r="BM45" s="5" t="s">
        <v>66</v>
      </c>
      <c r="BN45" s="6"/>
      <c r="BO45" s="6"/>
      <c r="BP45" s="6"/>
      <c r="BQ45" s="7"/>
      <c r="BR45" s="4"/>
    </row>
    <row r="46" ht="97.5" customHeight="1" spans="1:70">
      <c r="A46" s="32" t="s">
        <v>67</v>
      </c>
      <c r="B46" s="5" t="s">
        <v>68</v>
      </c>
      <c r="C46" s="6"/>
      <c r="D46" s="6"/>
      <c r="E46" s="6"/>
      <c r="F46" s="6"/>
      <c r="G46" s="7"/>
      <c r="H46" s="33" t="s">
        <v>69</v>
      </c>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7"/>
      <c r="AK46" s="33" t="s">
        <v>70</v>
      </c>
      <c r="AL46" s="6"/>
      <c r="AM46" s="6"/>
      <c r="AN46" s="6"/>
      <c r="AO46" s="6"/>
      <c r="AP46" s="6"/>
      <c r="AQ46" s="6"/>
      <c r="AR46" s="7"/>
      <c r="AS46" s="33" t="s">
        <v>71</v>
      </c>
      <c r="AT46" s="6"/>
      <c r="AU46" s="6"/>
      <c r="AV46" s="6"/>
      <c r="AW46" s="6"/>
      <c r="AX46" s="7"/>
      <c r="AY46" s="76" t="s">
        <v>198</v>
      </c>
      <c r="AZ46" s="6"/>
      <c r="BA46" s="6"/>
      <c r="BB46" s="6"/>
      <c r="BC46" s="6"/>
      <c r="BD46" s="6"/>
      <c r="BE46" s="6"/>
      <c r="BF46" s="7"/>
      <c r="BG46" s="78" t="s">
        <v>73</v>
      </c>
      <c r="BH46" s="6"/>
      <c r="BI46" s="6"/>
      <c r="BJ46" s="6"/>
      <c r="BK46" s="6"/>
      <c r="BL46" s="7"/>
      <c r="BM46" s="78" t="s">
        <v>74</v>
      </c>
      <c r="BN46" s="6"/>
      <c r="BO46" s="6"/>
      <c r="BP46" s="6"/>
      <c r="BQ46" s="7"/>
      <c r="BR46" s="4"/>
    </row>
    <row r="47" ht="90" customHeight="1" spans="1:70">
      <c r="A47" s="34">
        <v>1</v>
      </c>
      <c r="B47" s="35" t="s">
        <v>199</v>
      </c>
      <c r="C47" s="6"/>
      <c r="D47" s="6"/>
      <c r="E47" s="6"/>
      <c r="F47" s="6"/>
      <c r="G47" s="7"/>
      <c r="H47" s="35" t="s">
        <v>200</v>
      </c>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7"/>
      <c r="AK47" s="63" t="s">
        <v>191</v>
      </c>
      <c r="AL47" s="6"/>
      <c r="AM47" s="6"/>
      <c r="AN47" s="6"/>
      <c r="AO47" s="6"/>
      <c r="AP47" s="6"/>
      <c r="AQ47" s="6"/>
      <c r="AR47" s="7"/>
      <c r="AS47" s="63" t="s">
        <v>78</v>
      </c>
      <c r="AT47" s="6"/>
      <c r="AU47" s="6"/>
      <c r="AV47" s="6"/>
      <c r="AW47" s="6"/>
      <c r="AX47" s="7"/>
      <c r="AY47" s="63" t="s">
        <v>79</v>
      </c>
      <c r="AZ47" s="6"/>
      <c r="BA47" s="6"/>
      <c r="BB47" s="6"/>
      <c r="BC47" s="6"/>
      <c r="BD47" s="6"/>
      <c r="BE47" s="6"/>
      <c r="BF47" s="7"/>
      <c r="BG47" s="8" t="s">
        <v>201</v>
      </c>
      <c r="BH47" s="6"/>
      <c r="BI47" s="6"/>
      <c r="BJ47" s="6"/>
      <c r="BK47" s="6"/>
      <c r="BL47" s="7"/>
      <c r="BM47" s="8" t="s">
        <v>202</v>
      </c>
      <c r="BN47" s="6"/>
      <c r="BO47" s="6"/>
      <c r="BP47" s="6"/>
      <c r="BQ47" s="7"/>
      <c r="BR47" s="4"/>
    </row>
    <row r="48" ht="124.5" customHeight="1" spans="1:70">
      <c r="A48" s="34">
        <v>2</v>
      </c>
      <c r="B48" s="36" t="s">
        <v>203</v>
      </c>
      <c r="C48" s="6"/>
      <c r="D48" s="6"/>
      <c r="E48" s="6"/>
      <c r="F48" s="6"/>
      <c r="G48" s="7"/>
      <c r="H48" s="35" t="s">
        <v>204</v>
      </c>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7"/>
      <c r="AK48" s="63" t="s">
        <v>205</v>
      </c>
      <c r="AL48" s="6"/>
      <c r="AM48" s="6"/>
      <c r="AN48" s="6"/>
      <c r="AO48" s="6"/>
      <c r="AP48" s="6"/>
      <c r="AQ48" s="6"/>
      <c r="AR48" s="7"/>
      <c r="AS48" s="63" t="s">
        <v>206</v>
      </c>
      <c r="AT48" s="6"/>
      <c r="AU48" s="6"/>
      <c r="AV48" s="6"/>
      <c r="AW48" s="6"/>
      <c r="AX48" s="7"/>
      <c r="AY48" s="63" t="s">
        <v>79</v>
      </c>
      <c r="AZ48" s="6"/>
      <c r="BA48" s="6"/>
      <c r="BB48" s="6"/>
      <c r="BC48" s="6"/>
      <c r="BD48" s="6"/>
      <c r="BE48" s="6"/>
      <c r="BF48" s="7"/>
      <c r="BG48" s="8" t="s">
        <v>201</v>
      </c>
      <c r="BH48" s="6"/>
      <c r="BI48" s="6"/>
      <c r="BJ48" s="6"/>
      <c r="BK48" s="6"/>
      <c r="BL48" s="7"/>
      <c r="BM48" s="63" t="s">
        <v>207</v>
      </c>
      <c r="BN48" s="6"/>
      <c r="BO48" s="6"/>
      <c r="BP48" s="6"/>
      <c r="BQ48" s="7"/>
      <c r="BR48" s="4"/>
    </row>
    <row r="49" ht="54.75" customHeight="1" spans="1:70">
      <c r="A49" s="34">
        <v>3</v>
      </c>
      <c r="B49" s="36" t="s">
        <v>208</v>
      </c>
      <c r="C49" s="6"/>
      <c r="D49" s="6"/>
      <c r="E49" s="6"/>
      <c r="F49" s="6"/>
      <c r="G49" s="7"/>
      <c r="H49" s="36" t="s">
        <v>209</v>
      </c>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7"/>
      <c r="AK49" s="63" t="s">
        <v>26</v>
      </c>
      <c r="AL49" s="6"/>
      <c r="AM49" s="6"/>
      <c r="AN49" s="6"/>
      <c r="AO49" s="6"/>
      <c r="AP49" s="6"/>
      <c r="AQ49" s="6"/>
      <c r="AR49" s="7"/>
      <c r="AS49" s="63" t="s">
        <v>98</v>
      </c>
      <c r="AT49" s="6"/>
      <c r="AU49" s="6"/>
      <c r="AV49" s="6"/>
      <c r="AW49" s="6"/>
      <c r="AX49" s="7"/>
      <c r="AY49" s="63" t="s">
        <v>79</v>
      </c>
      <c r="AZ49" s="6"/>
      <c r="BA49" s="6"/>
      <c r="BB49" s="6"/>
      <c r="BC49" s="6"/>
      <c r="BD49" s="6"/>
      <c r="BE49" s="6"/>
      <c r="BF49" s="7"/>
      <c r="BG49" s="8" t="s">
        <v>201</v>
      </c>
      <c r="BH49" s="6"/>
      <c r="BI49" s="6"/>
      <c r="BJ49" s="6"/>
      <c r="BK49" s="6"/>
      <c r="BL49" s="7"/>
      <c r="BM49" s="8" t="s">
        <v>202</v>
      </c>
      <c r="BN49" s="6"/>
      <c r="BO49" s="6"/>
      <c r="BP49" s="6"/>
      <c r="BQ49" s="7"/>
      <c r="BR49" s="4"/>
    </row>
    <row r="50" ht="54.75" customHeight="1" spans="1:70">
      <c r="A50" s="34">
        <v>4</v>
      </c>
      <c r="B50" s="36" t="s">
        <v>210</v>
      </c>
      <c r="C50" s="6"/>
      <c r="D50" s="6"/>
      <c r="E50" s="6"/>
      <c r="F50" s="6"/>
      <c r="G50" s="7"/>
      <c r="H50" s="36" t="s">
        <v>211</v>
      </c>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7"/>
      <c r="AK50" s="63" t="s">
        <v>191</v>
      </c>
      <c r="AL50" s="6"/>
      <c r="AM50" s="6"/>
      <c r="AN50" s="6"/>
      <c r="AO50" s="6"/>
      <c r="AP50" s="6"/>
      <c r="AQ50" s="6"/>
      <c r="AR50" s="7"/>
      <c r="AS50" s="63" t="s">
        <v>212</v>
      </c>
      <c r="AT50" s="6"/>
      <c r="AU50" s="6"/>
      <c r="AV50" s="6"/>
      <c r="AW50" s="6"/>
      <c r="AX50" s="7"/>
      <c r="AY50" s="63" t="s">
        <v>213</v>
      </c>
      <c r="AZ50" s="6"/>
      <c r="BA50" s="6"/>
      <c r="BB50" s="6"/>
      <c r="BC50" s="6"/>
      <c r="BD50" s="6"/>
      <c r="BE50" s="6"/>
      <c r="BF50" s="7"/>
      <c r="BG50" s="8" t="s">
        <v>80</v>
      </c>
      <c r="BH50" s="6"/>
      <c r="BI50" s="6"/>
      <c r="BJ50" s="6"/>
      <c r="BK50" s="6"/>
      <c r="BL50" s="7"/>
      <c r="BM50" s="8" t="s">
        <v>81</v>
      </c>
      <c r="BN50" s="6"/>
      <c r="BO50" s="6"/>
      <c r="BP50" s="6"/>
      <c r="BQ50" s="7"/>
      <c r="BR50" s="4"/>
    </row>
    <row r="51" ht="54.75" customHeight="1" spans="1:70">
      <c r="A51" s="34">
        <v>5</v>
      </c>
      <c r="B51" s="36" t="s">
        <v>214</v>
      </c>
      <c r="C51" s="6"/>
      <c r="D51" s="6"/>
      <c r="E51" s="6"/>
      <c r="F51" s="6"/>
      <c r="G51" s="7"/>
      <c r="H51" s="36" t="s">
        <v>215</v>
      </c>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7"/>
      <c r="AK51" s="63" t="s">
        <v>216</v>
      </c>
      <c r="AL51" s="6"/>
      <c r="AM51" s="6"/>
      <c r="AN51" s="6"/>
      <c r="AO51" s="6"/>
      <c r="AP51" s="6"/>
      <c r="AQ51" s="6"/>
      <c r="AR51" s="7"/>
      <c r="AS51" s="63" t="s">
        <v>217</v>
      </c>
      <c r="AT51" s="6"/>
      <c r="AU51" s="6"/>
      <c r="AV51" s="6"/>
      <c r="AW51" s="6"/>
      <c r="AX51" s="7"/>
      <c r="AY51" s="63" t="s">
        <v>79</v>
      </c>
      <c r="AZ51" s="6"/>
      <c r="BA51" s="6"/>
      <c r="BB51" s="6"/>
      <c r="BC51" s="6"/>
      <c r="BD51" s="6"/>
      <c r="BE51" s="6"/>
      <c r="BF51" s="7"/>
      <c r="BG51" s="8" t="s">
        <v>80</v>
      </c>
      <c r="BH51" s="6"/>
      <c r="BI51" s="6"/>
      <c r="BJ51" s="6"/>
      <c r="BK51" s="6"/>
      <c r="BL51" s="7"/>
      <c r="BM51" s="8" t="s">
        <v>81</v>
      </c>
      <c r="BN51" s="6"/>
      <c r="BO51" s="6"/>
      <c r="BP51" s="6"/>
      <c r="BQ51" s="7"/>
      <c r="BR51" s="4"/>
    </row>
    <row r="52" ht="54.75" customHeight="1" spans="1:70">
      <c r="A52" s="34">
        <v>6</v>
      </c>
      <c r="B52" s="36" t="s">
        <v>218</v>
      </c>
      <c r="C52" s="6"/>
      <c r="D52" s="6"/>
      <c r="E52" s="6"/>
      <c r="F52" s="6"/>
      <c r="G52" s="7"/>
      <c r="H52" s="36" t="s">
        <v>219</v>
      </c>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7"/>
      <c r="AK52" s="63" t="s">
        <v>220</v>
      </c>
      <c r="AL52" s="6"/>
      <c r="AM52" s="6"/>
      <c r="AN52" s="6"/>
      <c r="AO52" s="6"/>
      <c r="AP52" s="6"/>
      <c r="AQ52" s="6"/>
      <c r="AR52" s="7"/>
      <c r="AS52" s="63" t="s">
        <v>98</v>
      </c>
      <c r="AT52" s="6"/>
      <c r="AU52" s="6"/>
      <c r="AV52" s="6"/>
      <c r="AW52" s="6"/>
      <c r="AX52" s="7"/>
      <c r="AY52" s="63" t="s">
        <v>79</v>
      </c>
      <c r="AZ52" s="6"/>
      <c r="BA52" s="6"/>
      <c r="BB52" s="6"/>
      <c r="BC52" s="6"/>
      <c r="BD52" s="6"/>
      <c r="BE52" s="6"/>
      <c r="BF52" s="7"/>
      <c r="BG52" s="8" t="s">
        <v>80</v>
      </c>
      <c r="BH52" s="6"/>
      <c r="BI52" s="6"/>
      <c r="BJ52" s="6"/>
      <c r="BK52" s="6"/>
      <c r="BL52" s="7"/>
      <c r="BM52" s="8" t="s">
        <v>81</v>
      </c>
      <c r="BN52" s="6"/>
      <c r="BO52" s="6"/>
      <c r="BP52" s="6"/>
      <c r="BQ52" s="7"/>
      <c r="BR52" s="4"/>
    </row>
    <row r="53" ht="69" customHeight="1" spans="1:70">
      <c r="A53" s="34">
        <v>7</v>
      </c>
      <c r="B53" s="36" t="s">
        <v>218</v>
      </c>
      <c r="C53" s="6"/>
      <c r="D53" s="6"/>
      <c r="E53" s="6"/>
      <c r="F53" s="6"/>
      <c r="G53" s="7"/>
      <c r="H53" s="36" t="s">
        <v>221</v>
      </c>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7"/>
      <c r="AK53" s="63" t="s">
        <v>222</v>
      </c>
      <c r="AL53" s="6"/>
      <c r="AM53" s="6"/>
      <c r="AN53" s="6"/>
      <c r="AO53" s="6"/>
      <c r="AP53" s="6"/>
      <c r="AQ53" s="6"/>
      <c r="AR53" s="7"/>
      <c r="AS53" s="63" t="s">
        <v>78</v>
      </c>
      <c r="AT53" s="6"/>
      <c r="AU53" s="6"/>
      <c r="AV53" s="6"/>
      <c r="AW53" s="6"/>
      <c r="AX53" s="7"/>
      <c r="AY53" s="63" t="s">
        <v>223</v>
      </c>
      <c r="AZ53" s="6"/>
      <c r="BA53" s="6"/>
      <c r="BB53" s="6"/>
      <c r="BC53" s="6"/>
      <c r="BD53" s="6"/>
      <c r="BE53" s="6"/>
      <c r="BF53" s="7"/>
      <c r="BG53" s="8" t="s">
        <v>80</v>
      </c>
      <c r="BH53" s="6"/>
      <c r="BI53" s="6"/>
      <c r="BJ53" s="6"/>
      <c r="BK53" s="6"/>
      <c r="BL53" s="7"/>
      <c r="BM53" s="8" t="s">
        <v>81</v>
      </c>
      <c r="BN53" s="6"/>
      <c r="BO53" s="6"/>
      <c r="BP53" s="6"/>
      <c r="BQ53" s="7"/>
      <c r="BR53" s="4"/>
    </row>
    <row r="54" ht="12.75" customHeight="1" spans="1:70">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row>
    <row r="55" ht="12.75" customHeight="1" spans="1:70">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row>
    <row r="56" ht="12.75" customHeight="1" spans="1:70">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row>
    <row r="57" ht="12.75" customHeight="1" spans="1:70">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row>
    <row r="58" ht="12.75" customHeight="1" spans="1:70">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row>
    <row r="59" ht="12.75" customHeight="1" spans="1:70">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row>
    <row r="60" ht="12.75" customHeight="1" spans="1:7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row>
    <row r="61" ht="12.75" customHeight="1" spans="1:70">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row>
    <row r="62" ht="12.75" customHeight="1" spans="1:70">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row>
    <row r="63" ht="12.75" customHeight="1" spans="1:70">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row>
    <row r="64" ht="12.75" customHeight="1" spans="1:70">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row>
    <row r="65" ht="12.75" customHeight="1" spans="1:70">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row>
    <row r="66" ht="12.75" customHeight="1" spans="1:70">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row>
    <row r="67" ht="12.75" customHeight="1" spans="1:70">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row>
    <row r="68" ht="12.75" customHeight="1" spans="1:70">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row>
    <row r="69" ht="12.75" customHeight="1" spans="1:70">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row>
    <row r="70" ht="12.75" customHeight="1" spans="1: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row>
    <row r="71" ht="12.75" customHeight="1" spans="1:70">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row>
    <row r="72" ht="12.75" customHeight="1" spans="1:70">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row>
    <row r="73" ht="12.75" customHeight="1" spans="1:70">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row>
    <row r="74" ht="12.75" customHeight="1" spans="1:70">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row>
    <row r="75" ht="12.75" customHeight="1" spans="1:70">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row>
    <row r="76" ht="12.75" customHeight="1" spans="1:70">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row>
    <row r="77" ht="12.75" customHeight="1" spans="1:70">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row>
    <row r="78" ht="12.75" customHeight="1" spans="1:70">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row>
    <row r="79" ht="12.75" customHeight="1" spans="1:70">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row>
    <row r="80" ht="12.75" customHeight="1" spans="1:7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row>
    <row r="81" ht="12.75" customHeight="1" spans="1:70">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row>
    <row r="82" ht="12.75" customHeight="1" spans="1:70">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row>
    <row r="83" ht="12.75" customHeight="1" spans="1:70">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row>
    <row r="84" ht="12.75" customHeight="1" spans="1:70">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row>
    <row r="85" ht="12.75" customHeight="1" spans="1:70">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row>
    <row r="86" ht="12.75" customHeight="1" spans="1:70">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row>
    <row r="87" ht="12.75" customHeight="1" spans="1:70">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row>
    <row r="88" ht="12.75" customHeight="1" spans="1:70">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row>
    <row r="89" ht="12.75" customHeight="1" spans="1:70">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row>
    <row r="90" ht="12.75" customHeight="1" spans="1:7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row>
    <row r="91" ht="12.75" customHeight="1" spans="1:70">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row>
    <row r="92" ht="12.75" customHeight="1" spans="1:70">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row>
    <row r="93" ht="12.75" customHeight="1" spans="1:70">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row>
    <row r="94" ht="12.75" customHeight="1" spans="1:70">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row>
    <row r="95" ht="12.75" customHeight="1" spans="1:70">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row>
    <row r="96" ht="12.75" customHeight="1" spans="1:70">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row>
    <row r="97" ht="12.75" customHeight="1" spans="1:70">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row>
    <row r="98" ht="12.75" customHeight="1" spans="1:70">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row>
    <row r="99" ht="12.75" customHeight="1" spans="1:70">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row>
    <row r="100" ht="12.75" customHeight="1" spans="1:7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row>
    <row r="101" ht="12.75" customHeight="1" spans="1:70">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row>
    <row r="102" ht="12.75" customHeight="1" spans="1:70">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row>
    <row r="103" ht="12.75" customHeight="1" spans="1:70">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row>
    <row r="104" ht="12.75" customHeight="1" spans="1:70">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row>
    <row r="105" ht="12.75" customHeight="1" spans="1:70">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row>
    <row r="106" ht="12.75" customHeight="1" spans="1:70">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row>
    <row r="107" ht="12.75" customHeight="1" spans="1:70">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row>
    <row r="108" ht="12.75" customHeight="1" spans="1:70">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row>
    <row r="109" ht="12.75" customHeight="1" spans="1:70">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row>
    <row r="110" ht="12.75" customHeight="1" spans="1:7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row>
    <row r="111" ht="12.75" customHeight="1" spans="1:70">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row>
    <row r="112" ht="12.75" customHeight="1" spans="1:70">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row>
    <row r="113" ht="12.75" customHeight="1" spans="1:70">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row>
    <row r="114" ht="12.75" customHeight="1" spans="1:70">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row>
    <row r="115" ht="12.75" customHeight="1" spans="1:70">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row>
    <row r="116" ht="12.75" customHeight="1" spans="1:70">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row>
    <row r="117" ht="12.75" customHeight="1" spans="1:70">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row>
    <row r="118" ht="12.75" customHeight="1" spans="1:70">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row>
    <row r="119" ht="12.75" customHeight="1" spans="1:70">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row>
    <row r="120" ht="12.75" customHeight="1" spans="1:7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row>
    <row r="121" ht="12.75" customHeight="1" spans="1:70">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row>
    <row r="122" ht="12.75" customHeight="1" spans="1:70">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row>
    <row r="123" ht="12.75" customHeight="1" spans="1:70">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row>
    <row r="124" ht="12.75" customHeight="1" spans="1:70">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row>
    <row r="125" ht="12.75" customHeight="1" spans="1:70">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row>
    <row r="126" ht="12.75" customHeight="1" spans="1:70">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row>
    <row r="127" ht="12.75" customHeight="1" spans="1:70">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row>
    <row r="128" ht="12.75" customHeight="1" spans="1:70">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row>
    <row r="129" ht="12.75" customHeight="1" spans="1:70">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row>
    <row r="130" ht="12.75" customHeight="1" spans="1:7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row>
    <row r="131" ht="12.75" customHeight="1" spans="1:70">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row>
    <row r="132" ht="12.75" customHeight="1" spans="1:70">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row>
    <row r="133" ht="12.75" customHeight="1" spans="1:70">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row>
    <row r="134" ht="12.75" customHeight="1" spans="1:70">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row>
    <row r="135" ht="12.75" customHeight="1" spans="1:70">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row>
    <row r="136" ht="12.75" customHeight="1" spans="1:70">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row>
    <row r="137" ht="12.75" customHeight="1" spans="1:70">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row>
    <row r="138" ht="12.75" customHeight="1" spans="1:70">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row>
    <row r="139" ht="12.75" customHeight="1" spans="1:70">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row>
    <row r="140" ht="12.75" customHeight="1" spans="1:7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row>
    <row r="141" ht="12.75" customHeight="1" spans="1:70">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row>
    <row r="142" ht="12.75" customHeight="1" spans="1:70">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row>
    <row r="143" ht="12.75" customHeight="1" spans="1:70">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row>
    <row r="144" ht="12.75" customHeight="1" spans="1:70">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row>
    <row r="145" ht="12.75" customHeight="1" spans="1:70">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row>
    <row r="146" ht="12.75" customHeight="1" spans="1:70">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row>
    <row r="147" ht="12.75" customHeight="1" spans="1:70">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row>
    <row r="148" ht="12.75" customHeight="1" spans="1:70">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row>
    <row r="149" ht="12.75" customHeight="1" spans="1:70">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row>
    <row r="150" ht="12.75" customHeight="1" spans="1:7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row>
    <row r="151" ht="12.75" customHeight="1" spans="1:70">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row>
    <row r="152" ht="12.75" customHeight="1" spans="1:70">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row>
    <row r="153" ht="12.75" customHeight="1" spans="1:70">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row>
    <row r="154" ht="12.75" customHeight="1" spans="1:70">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row>
    <row r="155" ht="12.75" customHeight="1" spans="1:70">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row>
    <row r="156" ht="12.75" customHeight="1" spans="1:70">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row>
    <row r="157" ht="12.75" customHeight="1" spans="1:70">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row>
    <row r="158" ht="12.75" customHeight="1" spans="1:70">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row>
    <row r="159" ht="12.75" customHeight="1" spans="1:70">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row>
    <row r="160" ht="12.75" customHeight="1" spans="1:7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row>
    <row r="161" ht="12.75" customHeight="1" spans="1:70">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row>
    <row r="162" ht="12.75" customHeight="1" spans="1:70">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row>
    <row r="163" ht="12.75" customHeight="1" spans="1:70">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row>
    <row r="164" ht="12.75" customHeight="1" spans="1:70">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row>
    <row r="165" ht="12.75" customHeight="1" spans="1:70">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row>
    <row r="166" ht="12.75" customHeight="1" spans="1:70">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row>
    <row r="167" ht="12.75" customHeight="1" spans="1:70">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row>
    <row r="168" ht="12.75" customHeight="1" spans="1:70">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row>
    <row r="169" ht="12.75" customHeight="1" spans="1:70">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row>
    <row r="170" ht="12.75" customHeight="1" spans="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row>
    <row r="171" ht="12.75" customHeight="1" spans="1:70">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row>
    <row r="172" ht="12.75" customHeight="1" spans="1:70">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row>
    <row r="173" ht="12.75" customHeight="1" spans="1:70">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row>
    <row r="174" ht="12.75" customHeight="1" spans="1:70">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row>
    <row r="175" ht="12.75" customHeight="1" spans="1:70">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row>
    <row r="176" ht="12.75" customHeight="1" spans="1:70">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row>
    <row r="177" ht="12.75" customHeight="1" spans="1:70">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row>
    <row r="178" ht="12.75" customHeight="1" spans="1:70">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row>
    <row r="179" ht="12.75" customHeight="1" spans="1:70">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row>
    <row r="180" ht="12.75" customHeight="1" spans="1:7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row>
    <row r="181" ht="12.75" customHeight="1" spans="1:70">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row>
    <row r="182" ht="12.75" customHeight="1" spans="1:70">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row>
    <row r="183" ht="12.75" customHeight="1" spans="1:70">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row>
    <row r="184" ht="12.75" customHeight="1" spans="1:70">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row>
    <row r="185" ht="12.75" customHeight="1" spans="1:70">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row>
    <row r="186" ht="12.75" customHeight="1" spans="1:70">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row>
    <row r="187" ht="12.75" customHeight="1" spans="1:70">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row>
    <row r="188" ht="12.75" customHeight="1" spans="1:70">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row>
    <row r="189" ht="12.75" customHeight="1" spans="1:70">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row>
    <row r="190" ht="12.75" customHeight="1" spans="1:7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row>
    <row r="191" ht="12.75" customHeight="1" spans="1:70">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row>
    <row r="192" ht="12.75" customHeight="1" spans="1:70">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row>
    <row r="193" ht="12.75" customHeight="1" spans="1:70">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row>
    <row r="194" ht="12.75" customHeight="1" spans="1:70">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row>
    <row r="195" ht="12.75" customHeight="1" spans="1:70">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row>
    <row r="196" ht="12.75" customHeight="1" spans="1:70">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row>
    <row r="197" ht="12.75" customHeight="1" spans="1:70">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row>
    <row r="198" ht="12.75" customHeight="1" spans="1:70">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row>
    <row r="199" ht="12.75" customHeight="1" spans="1:70">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row>
    <row r="200" ht="12.75" customHeight="1" spans="1:7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row>
    <row r="201" ht="12.75" customHeight="1" spans="1:70">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row>
    <row r="202" ht="12.75" customHeight="1" spans="1:70">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row>
    <row r="203" ht="12.75" customHeight="1" spans="1:70">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row>
    <row r="204" ht="12.75" customHeight="1" spans="1:70">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row>
    <row r="205" ht="12.75" customHeight="1" spans="1:70">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row>
    <row r="206" ht="12.75" customHeight="1" spans="1:70">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row>
    <row r="207" ht="12.75" customHeight="1" spans="1:70">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row>
    <row r="208" ht="12.75" customHeight="1" spans="1:70">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row>
    <row r="209" ht="12.75" customHeight="1" spans="1:70">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row>
    <row r="210" ht="12.75" customHeight="1" spans="1:7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row>
    <row r="211" ht="12.75" customHeight="1" spans="1:70">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row>
    <row r="212" ht="12.75" customHeight="1" spans="1:70">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row>
    <row r="213" ht="12.75" customHeight="1" spans="1:70">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row>
    <row r="214" ht="12.75" customHeight="1" spans="1:70">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row>
    <row r="215" ht="12.75" customHeight="1" spans="1:70">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row>
    <row r="216" ht="12.75" customHeight="1" spans="1:70">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row>
    <row r="217" ht="12.75" customHeight="1" spans="1:70">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row>
    <row r="218" ht="12.75" customHeight="1" spans="1:70">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row>
    <row r="219" ht="12.75" customHeight="1" spans="1:70">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row>
    <row r="220" ht="12.75" customHeight="1" spans="1:7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row>
    <row r="221" ht="12.75" customHeight="1" spans="1:70">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row>
    <row r="222" ht="12.75" customHeight="1" spans="1:70">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row>
    <row r="223" ht="12.75" customHeight="1" spans="1:70">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row>
    <row r="224" ht="12.75" customHeight="1" spans="1:70">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row>
    <row r="225" ht="12.75" customHeight="1" spans="1:70">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row>
    <row r="226" ht="12.75" customHeight="1" spans="1:70">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row>
    <row r="227" ht="12.75" customHeight="1" spans="1:70">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row>
    <row r="228" ht="12.75" customHeight="1" spans="1:70">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row>
    <row r="229" ht="12.75" customHeight="1" spans="1:70">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row>
    <row r="230" ht="12.75" customHeight="1" spans="1:7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row>
    <row r="231" ht="12.75" customHeight="1" spans="1:70">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row>
    <row r="232" ht="12.75" customHeight="1" spans="1:70">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row>
    <row r="233" ht="12.75" customHeight="1" spans="1:70">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row>
    <row r="234" ht="12.75" customHeight="1" spans="1:70">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row>
    <row r="235" ht="12.75" customHeight="1" spans="1:70">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row>
    <row r="236" ht="12.75" customHeight="1" spans="1:70">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row>
    <row r="237" ht="12.75" customHeight="1" spans="1:70">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row>
    <row r="238" ht="12.75" customHeight="1" spans="1:70">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row>
    <row r="239" ht="12.75" customHeight="1" spans="1:70">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row>
    <row r="240" ht="12.75" customHeight="1" spans="1:7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row>
    <row r="241" ht="12.75" customHeight="1" spans="1:70">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row>
    <row r="242" ht="12.75" customHeight="1" spans="1:70">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row>
    <row r="243" ht="12.75" customHeight="1" spans="1:70">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row>
    <row r="244" ht="12.75" customHeight="1" spans="1:70">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row>
    <row r="245" ht="12.75" customHeight="1" spans="1:70">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row>
    <row r="246" ht="12.75" customHeight="1" spans="1:70">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row>
    <row r="247" ht="12.75" customHeight="1" spans="1:70">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row>
    <row r="248" ht="12.75" customHeight="1" spans="1:70">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row>
    <row r="249" ht="12.75" customHeight="1" spans="1:70">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row>
    <row r="250" ht="12.75" customHeight="1" spans="1:7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row>
    <row r="251" ht="12.75" customHeight="1" spans="1:70">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row>
    <row r="252" ht="12.75" customHeight="1" spans="1:70">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row>
    <row r="253" ht="12.75" customHeight="1" spans="1:70">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row>
    <row r="254" ht="12.75" customHeight="1" spans="1:70">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row>
    <row r="255" ht="12.75" customHeight="1" spans="1:70">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row>
    <row r="256" ht="12.75" customHeight="1" spans="1:70">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row>
    <row r="257" ht="12.75" customHeight="1" spans="1:70">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row>
    <row r="258" ht="12.75" customHeight="1" spans="1:70">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row>
    <row r="259" ht="12.75" customHeight="1" spans="1:70">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row>
    <row r="260" ht="12.75" customHeight="1" spans="1:7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row>
    <row r="261" ht="12.75" customHeight="1" spans="1:70">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row>
    <row r="262" ht="12.75" customHeight="1" spans="1:70">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row>
    <row r="263" ht="12.75" customHeight="1" spans="1:70">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row>
    <row r="264" ht="12.75" customHeight="1" spans="1:70">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row>
    <row r="265" ht="12.75" customHeight="1" spans="1:70">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row>
    <row r="266" ht="12.75" customHeight="1" spans="1:70">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row>
    <row r="267" ht="12.75" customHeight="1" spans="1:70">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row>
    <row r="268" ht="12.75" customHeight="1" spans="1:70">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row>
    <row r="269" ht="12.75" customHeight="1" spans="1:70">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row>
    <row r="270" ht="12.75" customHeight="1" spans="1: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row>
    <row r="271" ht="12.75" customHeight="1" spans="1:70">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row>
    <row r="272" ht="12.75" customHeight="1" spans="1:70">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row>
    <row r="273" ht="12.75" customHeight="1" spans="1:70">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row>
    <row r="274" ht="12.75" customHeight="1" spans="1:70">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row>
    <row r="275" ht="12.75" customHeight="1" spans="1:70">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row>
    <row r="276" ht="12.75" customHeight="1" spans="1:70">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row>
    <row r="277" ht="12.75" customHeight="1" spans="1:70">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row>
    <row r="278" ht="12.75" customHeight="1" spans="1:70">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row>
    <row r="279" ht="12.75" customHeight="1" spans="1:70">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row>
    <row r="280" ht="12.75" customHeight="1" spans="1:7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row>
    <row r="281" ht="12.75" customHeight="1" spans="1:70">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row>
    <row r="282" ht="12.75" customHeight="1" spans="1:70">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row>
    <row r="283" ht="12.75" customHeight="1" spans="1:70">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row>
    <row r="284" ht="12.75" customHeight="1" spans="1:70">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row>
    <row r="285" ht="12.75" customHeight="1" spans="1:70">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row>
    <row r="286" ht="12.75" customHeight="1" spans="1:70">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row>
    <row r="287" ht="12.75" customHeight="1" spans="1:70">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row>
    <row r="288" ht="12.75" customHeight="1" spans="1:70">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row>
    <row r="289" ht="12.75" customHeight="1" spans="1:70">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row>
    <row r="290" ht="12.75" customHeight="1" spans="1:7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row>
    <row r="291" ht="12.75" customHeight="1" spans="1:70">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row>
    <row r="292" ht="12.75" customHeight="1" spans="1:70">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row>
    <row r="293" ht="12.75" customHeight="1" spans="1:70">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row>
    <row r="294" ht="12.75" customHeight="1" spans="1:70">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row>
    <row r="295" ht="12.75" customHeight="1" spans="1:70">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row>
    <row r="296" ht="12.75" customHeight="1" spans="1:70">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row>
    <row r="297" ht="12.75" customHeight="1" spans="1:70">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row>
    <row r="298" ht="12.75" customHeight="1" spans="1:70">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row>
    <row r="299" ht="12.75" customHeight="1" spans="1:70">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row>
    <row r="300" ht="12.75" customHeight="1" spans="1:7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row>
    <row r="301" ht="12.75" customHeight="1" spans="1:70">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row>
    <row r="302" ht="12.75" customHeight="1" spans="1:70">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row>
    <row r="303" ht="12.75" customHeight="1" spans="1:70">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row>
    <row r="304" ht="12.75" customHeight="1" spans="1:70">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row>
    <row r="305" ht="12.75" customHeight="1" spans="1:70">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row>
    <row r="306" ht="12.75" customHeight="1" spans="1:70">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row>
    <row r="307" ht="12.75" customHeight="1" spans="1:70">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row>
    <row r="308" ht="12.75" customHeight="1" spans="1:70">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row>
    <row r="309" ht="12.75" customHeight="1" spans="1:70">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row>
    <row r="310" ht="12.75" customHeight="1" spans="1:7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row>
    <row r="311" ht="12.75" customHeight="1" spans="1:70">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row>
    <row r="312" ht="12.75" customHeight="1" spans="1:70">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row>
    <row r="313" ht="12.75" customHeight="1" spans="1:70">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row>
    <row r="314" ht="12.75" customHeight="1" spans="1:70">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row>
    <row r="315" ht="12.75" customHeight="1" spans="1:70">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row>
    <row r="316" ht="12.75" customHeight="1" spans="1:70">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row>
    <row r="317" ht="12.75" customHeight="1" spans="1:70">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row>
    <row r="318" ht="12.75" customHeight="1" spans="1:70">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row>
    <row r="319" ht="12.75" customHeight="1" spans="1:70">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row>
    <row r="320" ht="12.75" customHeight="1" spans="1:7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row>
    <row r="321" ht="12.75" customHeight="1" spans="1:70">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row>
    <row r="322" ht="12.75" customHeight="1" spans="1:70">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row>
    <row r="323" ht="12.75" customHeight="1" spans="1:70">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row>
    <row r="324" ht="12.75" customHeight="1" spans="1:70">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row>
    <row r="325" ht="12.75" customHeight="1" spans="1:70">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row>
    <row r="326" ht="12.75" customHeight="1" spans="1:70">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row>
    <row r="327" ht="12.75" customHeight="1" spans="1:70">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row>
    <row r="328" ht="12.75" customHeight="1" spans="1:70">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row>
    <row r="329" ht="12.75" customHeight="1" spans="1:70">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row>
    <row r="330" ht="12.75" customHeight="1" spans="1:7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row>
    <row r="331" ht="12.75" customHeight="1" spans="1:70">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row>
    <row r="332" ht="12.75" customHeight="1" spans="1:70">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row>
    <row r="333" ht="12.75" customHeight="1" spans="1:70">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row>
    <row r="334" ht="12.75" customHeight="1" spans="1:70">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row>
    <row r="335" ht="12.75" customHeight="1" spans="1:70">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row>
    <row r="336" ht="12.75" customHeight="1" spans="1:70">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row>
    <row r="337" ht="12.75" customHeight="1" spans="1:70">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row>
    <row r="338" ht="12.75" customHeight="1" spans="1:70">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row>
    <row r="339" ht="12.75" customHeight="1" spans="1:70">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row>
    <row r="340" ht="12.75" customHeight="1" spans="1:7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row>
    <row r="341" ht="12.75" customHeight="1" spans="1:70">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row>
    <row r="342" ht="12.75" customHeight="1" spans="1:70">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row>
    <row r="343" ht="12.75" customHeight="1" spans="1:70">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row>
    <row r="344" ht="12.75" customHeight="1" spans="1:70">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row>
    <row r="345" ht="12.75" customHeight="1" spans="1:70">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row>
    <row r="346" ht="12.75" customHeight="1" spans="1:70">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row>
    <row r="347" ht="12.75" customHeight="1" spans="1:70">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row>
    <row r="348" ht="12.75" customHeight="1" spans="1:70">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row>
    <row r="349" ht="12.75" customHeight="1" spans="1:70">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row>
    <row r="350" ht="12.75" customHeight="1" spans="1:7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row>
    <row r="351" ht="12.75" customHeight="1" spans="1:70">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row>
    <row r="352" ht="12.75" customHeight="1" spans="1:70">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row>
    <row r="353" ht="12.75" customHeight="1" spans="1:70">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row>
    <row r="354" ht="12.75" customHeight="1" spans="1:70">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row>
    <row r="355" ht="12.75" customHeight="1" spans="1:70">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row>
    <row r="356" ht="12.75" customHeight="1" spans="1:70">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row>
    <row r="357" ht="12.75" customHeight="1" spans="1:70">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row>
    <row r="358" ht="12.75" customHeight="1" spans="1:70">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row>
    <row r="359" ht="12.75" customHeight="1" spans="1:70">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row>
    <row r="360" ht="12.75" customHeight="1" spans="1:7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row>
    <row r="361" ht="12.75" customHeight="1" spans="1:70">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row>
    <row r="362" ht="12.75" customHeight="1" spans="1:70">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row>
    <row r="363" ht="12.75" customHeight="1" spans="1:70">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row>
    <row r="364" ht="12.75" customHeight="1" spans="1:70">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row>
    <row r="365" ht="12.75" customHeight="1" spans="1:70">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row>
    <row r="366" ht="12.75" customHeight="1" spans="1:70">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row>
    <row r="367" ht="12.75" customHeight="1" spans="1:70">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row>
    <row r="368" ht="12.75" customHeight="1" spans="1:70">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row>
    <row r="369" ht="12.75" customHeight="1" spans="1:70">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row>
    <row r="370" ht="12.75" customHeight="1" spans="1: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row>
    <row r="371" ht="12.75" customHeight="1" spans="1:70">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row>
    <row r="372" ht="12.75" customHeight="1" spans="1:70">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row>
    <row r="373" ht="12.75" customHeight="1" spans="1:70">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row>
    <row r="374" ht="12.75" customHeight="1" spans="1:70">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row>
    <row r="375" ht="12.75" customHeight="1" spans="1:70">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row>
    <row r="376" ht="12.75" customHeight="1" spans="1:70">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row>
    <row r="377" ht="12.75" customHeight="1" spans="1:70">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row>
    <row r="378" ht="12.75" customHeight="1" spans="1:70">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row>
    <row r="379" ht="12.75" customHeight="1" spans="1:70">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row>
    <row r="380" ht="12.75" customHeight="1" spans="1:7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row>
    <row r="381" ht="12.75" customHeight="1" spans="1:70">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row>
    <row r="382" ht="12.75" customHeight="1" spans="1:70">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row>
    <row r="383" ht="12.75" customHeight="1" spans="1:70">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row>
    <row r="384" ht="12.75" customHeight="1" spans="1:70">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row>
    <row r="385" ht="12.75" customHeight="1" spans="1:70">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row>
    <row r="386" ht="12.75" customHeight="1" spans="1:70">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row>
    <row r="387" ht="12.75" customHeight="1" spans="1:70">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row>
    <row r="388" ht="12.75" customHeight="1" spans="1:70">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row>
    <row r="389" ht="12.75" customHeight="1" spans="1:70">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row>
    <row r="390" ht="12.75" customHeight="1" spans="1:7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row>
    <row r="391" ht="12.75" customHeight="1" spans="1:70">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row>
    <row r="392" ht="12.75" customHeight="1" spans="1:70">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row>
    <row r="393" ht="12.75" customHeight="1" spans="1:70">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row>
    <row r="394" ht="12.75" customHeight="1" spans="1:70">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row>
    <row r="395" ht="12.75" customHeight="1" spans="1:70">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row>
    <row r="396" ht="12.75" customHeight="1" spans="1:70">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row>
    <row r="397" ht="12.75" customHeight="1" spans="1:70">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row>
    <row r="398" ht="12.75" customHeight="1" spans="1:70">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row>
    <row r="399" ht="12.75" customHeight="1" spans="1:70">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row>
    <row r="400" ht="12.75" customHeight="1" spans="1:7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row>
    <row r="401" ht="12.75" customHeight="1" spans="1:70">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row>
    <row r="402" ht="12.75" customHeight="1" spans="1:70">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row>
    <row r="403" ht="12.75" customHeight="1" spans="1:70">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row>
    <row r="404" ht="12.75" customHeight="1" spans="1:70">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row>
    <row r="405" ht="12.75" customHeight="1" spans="1:70">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row>
    <row r="406" ht="12.75" customHeight="1" spans="1:70">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row>
    <row r="407" ht="12.75" customHeight="1" spans="1:70">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row>
    <row r="408" ht="12.75" customHeight="1" spans="1:70">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row>
    <row r="409" ht="12.75" customHeight="1" spans="1:70">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row>
    <row r="410" ht="12.75" customHeight="1" spans="1:7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row>
    <row r="411" ht="12.75" customHeight="1" spans="1:70">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row>
    <row r="412" ht="12.75" customHeight="1" spans="1:70">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row>
    <row r="413" ht="12.75" customHeight="1" spans="1:70">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row>
    <row r="414" ht="12.75" customHeight="1" spans="1:70">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row>
    <row r="415" ht="12.75" customHeight="1" spans="1:70">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row>
    <row r="416" ht="12.75" customHeight="1" spans="1:70">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row>
    <row r="417" ht="12.75" customHeight="1" spans="1:70">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row>
    <row r="418" ht="12.75" customHeight="1" spans="1:70">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row>
    <row r="419" ht="12.75" customHeight="1" spans="1:70">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row>
    <row r="420" ht="12.75" customHeight="1" spans="1:7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row>
    <row r="421" ht="12.75" customHeight="1" spans="1:70">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row>
    <row r="422" ht="12.75" customHeight="1" spans="1:70">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row>
    <row r="423" ht="12.75" customHeight="1" spans="1:70">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row>
    <row r="424" ht="12.75" customHeight="1" spans="1:70">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row>
    <row r="425" ht="12.75" customHeight="1" spans="1:70">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row>
    <row r="426" ht="12.75" customHeight="1" spans="1:70">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row>
    <row r="427" ht="12.75" customHeight="1" spans="1:70">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row>
    <row r="428" ht="12.75" customHeight="1" spans="1:70">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row>
    <row r="429" ht="12.75" customHeight="1" spans="1:70">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row>
    <row r="430" ht="12.75" customHeight="1" spans="1:7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row>
    <row r="431" ht="12.75" customHeight="1" spans="1:70">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row>
    <row r="432" ht="12.75" customHeight="1" spans="1:70">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row>
    <row r="433" ht="12.75" customHeight="1" spans="1:70">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row>
    <row r="434" ht="12.75" customHeight="1" spans="1:70">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row>
    <row r="435" ht="12.75" customHeight="1" spans="1:70">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row>
    <row r="436" ht="12.75" customHeight="1" spans="1:70">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row>
    <row r="437" ht="12.75" customHeight="1" spans="1:70">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row>
    <row r="438" ht="12.75" customHeight="1" spans="1:70">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row>
    <row r="439" ht="12.75" customHeight="1" spans="1:70">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row>
    <row r="440" ht="12.75" customHeight="1" spans="1:7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row>
    <row r="441" ht="12.75" customHeight="1" spans="1:70">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row>
    <row r="442" ht="12.75" customHeight="1" spans="1:70">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row>
    <row r="443" ht="12.75" customHeight="1" spans="1:70">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row>
    <row r="444" ht="12.75" customHeight="1" spans="1:70">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row>
    <row r="445" ht="12.75" customHeight="1" spans="1:70">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row>
    <row r="446" ht="12.75" customHeight="1" spans="1:70">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row>
    <row r="447" ht="12.75" customHeight="1" spans="1:70">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row>
    <row r="448" ht="12.75" customHeight="1" spans="1:70">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row>
    <row r="449" ht="12.75" customHeight="1" spans="1:70">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row>
    <row r="450" ht="12.75" customHeight="1" spans="1:7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row>
    <row r="451" ht="12.75" customHeight="1" spans="1:70">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row>
    <row r="452" ht="12.75" customHeight="1" spans="1:70">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row>
    <row r="453" ht="12.75" customHeight="1" spans="1:70">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row>
    <row r="454" ht="12.75" customHeight="1" spans="1:70">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row>
    <row r="455" ht="12.75" customHeight="1" spans="1:70">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row>
    <row r="456" ht="12.75" customHeight="1" spans="1:70">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row>
    <row r="457" ht="12.75" customHeight="1" spans="1:70">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row>
    <row r="458" ht="12.75" customHeight="1" spans="1:70">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row>
    <row r="459" ht="12.75" customHeight="1" spans="1:70">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row>
    <row r="460" ht="12.75" customHeight="1" spans="1:7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row>
    <row r="461" ht="12.75" customHeight="1" spans="1:70">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row>
    <row r="462" ht="12.75" customHeight="1" spans="1:70">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row>
    <row r="463" ht="12.75" customHeight="1" spans="1:70">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row>
    <row r="464" ht="12.75" customHeight="1" spans="1:70">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row>
    <row r="465" ht="12.75" customHeight="1" spans="1:70">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row>
    <row r="466" ht="12.75" customHeight="1" spans="1:70">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row>
    <row r="467" ht="12.75" customHeight="1" spans="1:70">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row>
    <row r="468" ht="12.75" customHeight="1" spans="1:70">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row>
    <row r="469" ht="12.75" customHeight="1" spans="1:70">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row>
    <row r="470" ht="12.75" customHeight="1" spans="1: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row>
    <row r="471" ht="12.75" customHeight="1" spans="1:70">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row>
    <row r="472" ht="12.75" customHeight="1" spans="1:70">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row>
    <row r="473" ht="12.75" customHeight="1" spans="1:70">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row>
    <row r="474" ht="12.75" customHeight="1" spans="1:70">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row>
    <row r="475" ht="12.75" customHeight="1" spans="1:70">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row>
    <row r="476" ht="12.75" customHeight="1" spans="1:70">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row>
    <row r="477" ht="12.75" customHeight="1" spans="1:70">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row>
    <row r="478" ht="12.75" customHeight="1" spans="1:70">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row>
    <row r="479" ht="12.75" customHeight="1" spans="1:70">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row>
    <row r="480" ht="12.75" customHeight="1" spans="1:7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row>
    <row r="481" ht="12.75" customHeight="1" spans="1:70">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row>
    <row r="482" ht="12.75" customHeight="1" spans="1:70">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row>
    <row r="483" ht="12.75" customHeight="1" spans="1:70">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row>
    <row r="484" ht="12.75" customHeight="1" spans="1:70">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row>
    <row r="485" ht="12.75" customHeight="1" spans="1:70">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row>
    <row r="486" ht="12.75" customHeight="1" spans="1:70">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row>
    <row r="487" ht="12.75" customHeight="1" spans="1:70">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row>
    <row r="488" ht="12.75" customHeight="1" spans="1:70">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row>
    <row r="489" ht="12.75" customHeight="1" spans="1:70">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row>
    <row r="490" ht="12.75" customHeight="1" spans="1:7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row>
    <row r="491" ht="12.75" customHeight="1" spans="1:70">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row>
    <row r="492" ht="12.75" customHeight="1" spans="1:70">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row>
    <row r="493" ht="12.75" customHeight="1" spans="1:70">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row>
    <row r="494" ht="12.75" customHeight="1" spans="1:70">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row>
    <row r="495" ht="12.75" customHeight="1" spans="1:70">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row>
    <row r="496" ht="12.75" customHeight="1" spans="1:70">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row>
    <row r="497" ht="12.75" customHeight="1" spans="1:70">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row>
    <row r="498" ht="12.75" customHeight="1" spans="1:70">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row>
    <row r="499" ht="12.75" customHeight="1" spans="1:70">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row>
    <row r="500" ht="12.75" customHeight="1" spans="1:7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row>
    <row r="501" ht="12.75" customHeight="1" spans="1:70">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row>
    <row r="502" ht="12.75" customHeight="1" spans="1:70">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row>
    <row r="503" ht="12.75" customHeight="1" spans="1:70">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row>
    <row r="504" ht="12.75" customHeight="1" spans="1:70">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row>
    <row r="505" ht="12.75" customHeight="1" spans="1:70">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row>
    <row r="506" ht="12.75" customHeight="1" spans="1:70">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row>
    <row r="507" ht="12.75" customHeight="1" spans="1:70">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row>
    <row r="508" ht="12.75" customHeight="1" spans="1:70">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row>
    <row r="509" ht="12.75" customHeight="1" spans="1:70">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row>
    <row r="510" ht="12.75" customHeight="1" spans="1:7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row>
    <row r="511" ht="12.75" customHeight="1" spans="1:70">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row>
    <row r="512" ht="12.75" customHeight="1" spans="1:70">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row>
    <row r="513" ht="12.75" customHeight="1" spans="1:70">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row>
    <row r="514" ht="12.75" customHeight="1" spans="1:70">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row>
    <row r="515" ht="12.75" customHeight="1" spans="1:70">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row>
    <row r="516" ht="12.75" customHeight="1" spans="1:70">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row>
    <row r="517" ht="12.75" customHeight="1" spans="1:70">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row>
    <row r="518" ht="12.75" customHeight="1" spans="1:70">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row>
    <row r="519" ht="12.75" customHeight="1" spans="1:70">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row>
    <row r="520" ht="12.75" customHeight="1" spans="1:7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row>
    <row r="521" ht="12.75" customHeight="1" spans="1:70">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row>
    <row r="522" ht="12.75" customHeight="1" spans="1:70">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row>
    <row r="523" ht="12.75" customHeight="1" spans="1:70">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row>
    <row r="524" ht="12.75" customHeight="1" spans="1:70">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row>
    <row r="525" ht="12.75" customHeight="1" spans="1:70">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row>
    <row r="526" ht="12.75" customHeight="1" spans="1:70">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row>
    <row r="527" ht="12.75" customHeight="1" spans="1:70">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row>
    <row r="528" ht="12.75" customHeight="1" spans="1:70">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row>
    <row r="529" ht="12.75" customHeight="1" spans="1:70">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row>
    <row r="530" ht="12.75" customHeight="1" spans="1:7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row>
    <row r="531" ht="12.75" customHeight="1" spans="1:70">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row>
    <row r="532" ht="12.75" customHeight="1" spans="1:70">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row>
    <row r="533" ht="12.75" customHeight="1" spans="1:70">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row>
    <row r="534" ht="12.75" customHeight="1" spans="1:70">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row>
    <row r="535" ht="12.75" customHeight="1" spans="1:70">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row>
    <row r="536" ht="12.75" customHeight="1" spans="1:70">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row>
    <row r="537" ht="12.75" customHeight="1" spans="1:70">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row>
    <row r="538" ht="12.75" customHeight="1" spans="1:70">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row>
    <row r="539" ht="12.75" customHeight="1" spans="1:70">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row>
    <row r="540" ht="12.75" customHeight="1" spans="1:7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row>
    <row r="541" ht="12.75" customHeight="1" spans="1:70">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row>
    <row r="542" ht="12.75" customHeight="1" spans="1:70">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row>
    <row r="543" ht="12.75" customHeight="1" spans="1:70">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row>
    <row r="544" ht="12.75" customHeight="1" spans="1:70">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row>
    <row r="545" ht="12.75" customHeight="1" spans="1:70">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row>
    <row r="546" ht="12.75" customHeight="1" spans="1:70">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row>
    <row r="547" ht="12.75" customHeight="1" spans="1:70">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row>
    <row r="548" ht="12.75" customHeight="1" spans="1:70">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row>
    <row r="549" ht="12.75" customHeight="1" spans="1:70">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row>
    <row r="550" ht="12.75" customHeight="1" spans="1:7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row>
    <row r="551" ht="12.75" customHeight="1" spans="1:70">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row>
    <row r="552" ht="12.75" customHeight="1" spans="1:70">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row>
    <row r="553" ht="12.75" customHeight="1" spans="1:70">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row>
    <row r="554" ht="12.75" customHeight="1" spans="1:70">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row>
    <row r="555" ht="12.75" customHeight="1" spans="1:70">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row>
    <row r="556" ht="12.75" customHeight="1" spans="1:70">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row>
    <row r="557" ht="12.75" customHeight="1" spans="1:70">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row>
    <row r="558" ht="12.75" customHeight="1" spans="1:70">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row>
    <row r="559" ht="12.75" customHeight="1" spans="1:70">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row>
    <row r="560" ht="12.75" customHeight="1" spans="1:7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row>
    <row r="561" ht="12.75" customHeight="1" spans="1:70">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row>
    <row r="562" ht="12.75" customHeight="1" spans="1:70">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row>
    <row r="563" ht="12.75" customHeight="1" spans="1:70">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row>
    <row r="564" ht="12.75" customHeight="1" spans="1:70">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row>
    <row r="565" ht="12.75" customHeight="1" spans="1:70">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row>
    <row r="566" ht="12.75" customHeight="1" spans="1:70">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row>
    <row r="567" ht="12.75" customHeight="1" spans="1:70">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row>
    <row r="568" ht="12.75" customHeight="1" spans="1:70">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row>
    <row r="569" ht="12.75" customHeight="1" spans="1:70">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row>
    <row r="570" ht="12.75" customHeight="1" spans="1: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row>
    <row r="571" ht="12.75" customHeight="1" spans="1:70">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row>
    <row r="572" ht="12.75" customHeight="1" spans="1:70">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row>
    <row r="573" ht="12.75" customHeight="1" spans="1:70">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row>
    <row r="574" ht="12.75" customHeight="1" spans="1:70">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row>
    <row r="575" ht="12.75" customHeight="1" spans="1:70">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row>
    <row r="576" ht="12.75" customHeight="1" spans="1:70">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row>
    <row r="577" ht="12.75" customHeight="1" spans="1:70">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row>
    <row r="578" ht="12.75" customHeight="1" spans="1:70">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row>
    <row r="579" ht="12.75" customHeight="1" spans="1:70">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row>
    <row r="580" ht="12.75" customHeight="1" spans="1:7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row>
    <row r="581" ht="12.75" customHeight="1" spans="1:70">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row>
    <row r="582" ht="12.75" customHeight="1" spans="1:70">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row>
    <row r="583" ht="12.75" customHeight="1" spans="1:70">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row>
    <row r="584" ht="12.75" customHeight="1" spans="1:70">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row>
    <row r="585" ht="12.75" customHeight="1" spans="1:70">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row>
    <row r="586" ht="12.75" customHeight="1" spans="1:70">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row>
    <row r="587" ht="12.75" customHeight="1" spans="1:70">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row>
    <row r="588" ht="12.75" customHeight="1" spans="1:70">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row>
    <row r="589" ht="12.75" customHeight="1" spans="1:70">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row>
    <row r="590" ht="12.75" customHeight="1" spans="1:7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row>
    <row r="591" ht="12.75" customHeight="1" spans="1:70">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row>
    <row r="592" ht="12.75" customHeight="1" spans="1:70">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row>
    <row r="593" ht="12.75" customHeight="1" spans="1:70">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row>
    <row r="594" ht="12.75" customHeight="1" spans="1:70">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row>
    <row r="595" ht="12.75" customHeight="1" spans="1:70">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row>
    <row r="596" ht="12.75" customHeight="1" spans="1:70">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row>
    <row r="597" ht="12.75" customHeight="1" spans="1:70">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row>
    <row r="598" ht="12.75" customHeight="1" spans="1:70">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row>
    <row r="599" ht="12.75" customHeight="1" spans="1:70">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row>
    <row r="600" ht="12.75" customHeight="1" spans="1:7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row>
    <row r="601" ht="12.75" customHeight="1" spans="1:70">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row>
    <row r="602" ht="12.75" customHeight="1" spans="1:70">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row>
    <row r="603" ht="12.75" customHeight="1" spans="1:70">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row>
    <row r="604" ht="12.75" customHeight="1" spans="1:70">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row>
    <row r="605" ht="12.75" customHeight="1" spans="1:70">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row>
    <row r="606" ht="12.75" customHeight="1" spans="1:70">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row>
    <row r="607" ht="12.75" customHeight="1" spans="1:70">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row>
    <row r="608" ht="12.75" customHeight="1" spans="1:70">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row>
    <row r="609" ht="12.75" customHeight="1" spans="1:70">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row>
    <row r="610" ht="12.75" customHeight="1" spans="1:7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row>
    <row r="611" ht="12.75" customHeight="1" spans="1:70">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row>
    <row r="612" ht="12.75" customHeight="1" spans="1:70">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row>
    <row r="613" ht="12.75" customHeight="1" spans="1:70">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row>
    <row r="614" ht="12.75" customHeight="1" spans="1:70">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row>
    <row r="615" ht="12.75" customHeight="1" spans="1:70">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row>
    <row r="616" ht="12.75" customHeight="1" spans="1:70">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row>
    <row r="617" ht="12.75" customHeight="1" spans="1:70">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row>
    <row r="618" ht="12.75" customHeight="1" spans="1:70">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row>
    <row r="619" ht="12.75" customHeight="1" spans="1:70">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row>
    <row r="620" ht="12.75" customHeight="1" spans="1:7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row>
    <row r="621" ht="12.75" customHeight="1" spans="1:70">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row>
    <row r="622" ht="12.75" customHeight="1" spans="1:70">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row>
    <row r="623" ht="12.75" customHeight="1" spans="1:70">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row>
    <row r="624" ht="12.75" customHeight="1" spans="1:70">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row>
    <row r="625" ht="12.75" customHeight="1" spans="1:70">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row>
    <row r="626" ht="12.75" customHeight="1" spans="1:70">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row>
    <row r="627" ht="12.75" customHeight="1" spans="1:70">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row>
    <row r="628" ht="12.75" customHeight="1" spans="1:70">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row>
    <row r="629" ht="12.75" customHeight="1" spans="1:70">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row>
    <row r="630" ht="12.75" customHeight="1" spans="1:7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row>
    <row r="631" ht="12.75" customHeight="1" spans="1:70">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row>
    <row r="632" ht="12.75" customHeight="1" spans="1:70">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row>
    <row r="633" ht="12.75" customHeight="1" spans="1:70">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row>
    <row r="634" ht="12.75" customHeight="1" spans="1:70">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row>
    <row r="635" ht="12.75" customHeight="1" spans="1:70">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row>
    <row r="636" ht="12.75" customHeight="1" spans="1:70">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row>
    <row r="637" ht="12.75" customHeight="1" spans="1:70">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row>
    <row r="638" ht="12.75" customHeight="1" spans="1:70">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row>
    <row r="639" ht="12.75" customHeight="1" spans="1:70">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row>
    <row r="640" ht="12.75" customHeight="1" spans="1:7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row>
    <row r="641" ht="12.75" customHeight="1" spans="1:70">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row>
    <row r="642" ht="12.75" customHeight="1" spans="1:70">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row>
    <row r="643" ht="12.75" customHeight="1" spans="1:70">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row>
    <row r="644" ht="12.75" customHeight="1" spans="1:70">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row>
    <row r="645" ht="12.75" customHeight="1" spans="1:70">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row>
    <row r="646" ht="12.75" customHeight="1" spans="1:70">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row>
    <row r="647" ht="12.75" customHeight="1" spans="1:70">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row>
    <row r="648" ht="12.75" customHeight="1" spans="1:70">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row>
    <row r="649" ht="12.75" customHeight="1" spans="1:70">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row>
    <row r="650" ht="12.75" customHeight="1" spans="1:7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row>
    <row r="651" ht="12.75" customHeight="1" spans="1:70">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row>
    <row r="652" ht="12.75" customHeight="1" spans="1:70">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row>
    <row r="653" ht="12.75" customHeight="1" spans="1:70">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row>
    <row r="654" ht="12.75" customHeight="1" spans="1:70">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row>
    <row r="655" ht="12.75" customHeight="1" spans="1:70">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row>
    <row r="656" ht="12.75" customHeight="1" spans="1:70">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row>
    <row r="657" ht="12.75" customHeight="1" spans="1:70">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row>
    <row r="658" ht="12.75" customHeight="1" spans="1:70">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row>
    <row r="659" ht="12.75" customHeight="1" spans="1:70">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row>
    <row r="660" ht="12.75" customHeight="1" spans="1:7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row>
    <row r="661" ht="12.75" customHeight="1" spans="1:70">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row>
    <row r="662" ht="12.75" customHeight="1" spans="1:70">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row>
    <row r="663" ht="12.75" customHeight="1" spans="1:70">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row>
    <row r="664" ht="12.75" customHeight="1" spans="1:70">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row>
    <row r="665" ht="12.75" customHeight="1" spans="1:70">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row>
    <row r="666" ht="12.75" customHeight="1" spans="1:70">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row>
    <row r="667" ht="12.75" customHeight="1" spans="1:70">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row>
    <row r="668" ht="12.75" customHeight="1" spans="1:70">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row>
    <row r="669" ht="12.75" customHeight="1" spans="1:70">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row>
    <row r="670" ht="12.75" customHeight="1" spans="1: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row>
    <row r="671" ht="12.75" customHeight="1" spans="1:70">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row>
    <row r="672" ht="12.75" customHeight="1" spans="1:70">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row>
    <row r="673" ht="12.75" customHeight="1" spans="1:70">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row>
    <row r="674" ht="12.75" customHeight="1" spans="1:70">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row>
    <row r="675" ht="12.75" customHeight="1" spans="1:70">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row>
    <row r="676" ht="12.75" customHeight="1" spans="1:70">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row>
    <row r="677" ht="12.75" customHeight="1" spans="1:70">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row>
    <row r="678" ht="12.75" customHeight="1" spans="1:70">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row>
    <row r="679" ht="12.75" customHeight="1" spans="1:70">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row>
    <row r="680" ht="12.75" customHeight="1" spans="1:7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row>
    <row r="681" ht="12.75" customHeight="1" spans="1:70">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row>
    <row r="682" ht="12.75" customHeight="1" spans="1:70">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row>
    <row r="683" ht="12.75" customHeight="1" spans="1:70">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row>
    <row r="684" ht="12.75" customHeight="1" spans="1:70">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row>
    <row r="685" ht="12.75" customHeight="1" spans="1:70">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row>
    <row r="686" ht="12.75" customHeight="1" spans="1:70">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row>
    <row r="687" ht="12.75" customHeight="1" spans="1:70">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row>
    <row r="688" ht="12.75" customHeight="1" spans="1:70">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row>
    <row r="689" ht="12.75" customHeight="1" spans="1:70">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row>
    <row r="690" ht="12.75" customHeight="1" spans="1:7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row>
    <row r="691" ht="12.75" customHeight="1" spans="1:70">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row>
    <row r="692" ht="12.75" customHeight="1" spans="1:70">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row>
    <row r="693" ht="12.75" customHeight="1" spans="1:70">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row>
    <row r="694" ht="12.75" customHeight="1" spans="1:70">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row>
    <row r="695" ht="12.75" customHeight="1" spans="1:70">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row>
    <row r="696" ht="12.75" customHeight="1" spans="1:70">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row>
    <row r="697" ht="12.75" customHeight="1" spans="1:70">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row>
    <row r="698" ht="12.75" customHeight="1" spans="1:70">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row>
    <row r="699" ht="12.75" customHeight="1" spans="1:70">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row>
    <row r="700" ht="12.75" customHeight="1" spans="1:7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row>
    <row r="701" ht="12.75" customHeight="1" spans="1:70">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row>
    <row r="702" ht="12.75" customHeight="1" spans="1:70">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row>
    <row r="703" ht="12.75" customHeight="1" spans="1:70">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row>
    <row r="704" ht="12.75" customHeight="1" spans="1:70">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row>
    <row r="705" ht="12.75" customHeight="1" spans="1:70">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row>
    <row r="706" ht="12.75" customHeight="1" spans="1:70">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row>
    <row r="707" ht="12.75" customHeight="1" spans="1:70">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row>
    <row r="708" ht="12.75" customHeight="1" spans="1:70">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row>
    <row r="709" ht="12.75" customHeight="1" spans="1:70">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row>
    <row r="710" ht="12.75" customHeight="1" spans="1:7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row>
    <row r="711" ht="12.75" customHeight="1" spans="1:70">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row>
    <row r="712" ht="12.75" customHeight="1" spans="1:70">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row>
    <row r="713" ht="12.75" customHeight="1" spans="1:70">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row>
    <row r="714" ht="12.75" customHeight="1" spans="1:70">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row>
    <row r="715" ht="12.75" customHeight="1" spans="1:70">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row>
    <row r="716" ht="12.75" customHeight="1" spans="1:70">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row>
    <row r="717" ht="12.75" customHeight="1" spans="1:70">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row>
    <row r="718" ht="12.75" customHeight="1" spans="1:70">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row>
    <row r="719" ht="12.75" customHeight="1" spans="1:70">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row>
    <row r="720" ht="12.75" customHeight="1" spans="1:7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row>
    <row r="721" ht="12.75" customHeight="1" spans="1:70">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row>
    <row r="722" ht="12.75" customHeight="1" spans="1:70">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row>
    <row r="723" ht="12.75" customHeight="1" spans="1:70">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row>
    <row r="724" ht="12.75" customHeight="1" spans="1:70">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row>
    <row r="725" ht="12.75" customHeight="1" spans="1:70">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row>
    <row r="726" ht="12.75" customHeight="1" spans="1:70">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row>
    <row r="727" ht="12.75" customHeight="1" spans="1:70">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row>
    <row r="728" ht="12.75" customHeight="1" spans="1:70">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row>
    <row r="729" ht="12.75" customHeight="1" spans="1:70">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row>
    <row r="730" ht="12.75" customHeight="1" spans="1:7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row>
    <row r="731" ht="12.75" customHeight="1" spans="1:70">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row>
    <row r="732" ht="12.75" customHeight="1" spans="1:70">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row>
    <row r="733" ht="12.75" customHeight="1" spans="1:70">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row>
    <row r="734" ht="12.75" customHeight="1" spans="1:70">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row>
    <row r="735" ht="12.75" customHeight="1" spans="1:70">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row>
    <row r="736" ht="12.75" customHeight="1" spans="1:70">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row>
    <row r="737" ht="12.75" customHeight="1" spans="1:70">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row>
    <row r="738" ht="12.75" customHeight="1" spans="1:70">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row>
    <row r="739" ht="12.75" customHeight="1" spans="1:70">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row>
    <row r="740" ht="12.75" customHeight="1" spans="1:7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row>
    <row r="741" ht="12.75" customHeight="1" spans="1:70">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row>
    <row r="742" ht="12.75" customHeight="1" spans="1:70">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row>
    <row r="743" ht="12.75" customHeight="1" spans="1:70">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row>
    <row r="744" ht="12.75" customHeight="1" spans="1:70">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row>
    <row r="745" ht="12.75" customHeight="1" spans="1:70">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row>
    <row r="746" ht="12.75" customHeight="1" spans="1:70">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row>
    <row r="747" ht="12.75" customHeight="1" spans="1:70">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row>
    <row r="748" ht="12.75" customHeight="1" spans="1:70">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row>
    <row r="749" ht="12.75" customHeight="1" spans="1:70">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row>
    <row r="750" ht="12.75" customHeight="1" spans="1:7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row>
    <row r="751" ht="12.75" customHeight="1" spans="1:70">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row>
    <row r="752" ht="12.75" customHeight="1" spans="1:70">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row>
    <row r="753" ht="12.75" customHeight="1" spans="1:70">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row>
    <row r="754" ht="12.75" customHeight="1" spans="1:70">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row>
    <row r="755" ht="12.75" customHeight="1" spans="1:70">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row>
    <row r="756" ht="12.75" customHeight="1" spans="1:70">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row>
    <row r="757" ht="12.75" customHeight="1" spans="1:70">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row>
    <row r="758" ht="12.75" customHeight="1" spans="1:70">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row>
    <row r="759" ht="12.75" customHeight="1" spans="1:70">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row>
    <row r="760" ht="12.75" customHeight="1" spans="1:7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row>
    <row r="761" ht="12.75" customHeight="1" spans="1:70">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row>
    <row r="762" ht="12.75" customHeight="1" spans="1:70">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row>
    <row r="763" ht="12.75" customHeight="1" spans="1:70">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row>
    <row r="764" ht="12.75" customHeight="1" spans="1:70">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row>
    <row r="765" ht="12.75" customHeight="1" spans="1:70">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row>
    <row r="766" ht="12.75" customHeight="1" spans="1:70">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row>
    <row r="767" ht="12.75" customHeight="1" spans="1:70">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row>
    <row r="768" ht="12.75" customHeight="1" spans="1:70">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row>
    <row r="769" ht="12.75" customHeight="1" spans="1:70">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row>
    <row r="770" ht="12.75" customHeight="1" spans="1: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row>
    <row r="771" ht="12.75" customHeight="1" spans="1:70">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row>
    <row r="772" ht="12.75" customHeight="1" spans="1:70">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row>
    <row r="773" ht="12.75" customHeight="1" spans="1:70">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row>
    <row r="774" ht="12.75" customHeight="1" spans="1:70">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row>
    <row r="775" ht="12.75" customHeight="1" spans="1:70">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row>
    <row r="776" ht="12.75" customHeight="1" spans="1:70">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row>
    <row r="777" ht="12.75" customHeight="1" spans="1:70">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row>
    <row r="778" ht="12.75" customHeight="1" spans="1:70">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row>
    <row r="779" ht="12.75" customHeight="1" spans="1:70">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row>
    <row r="780" ht="12.75" customHeight="1" spans="1:7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row>
    <row r="781" ht="12.75" customHeight="1" spans="1:70">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row>
    <row r="782" ht="12.75" customHeight="1" spans="1:70">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row>
    <row r="783" ht="12.75" customHeight="1" spans="1:70">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row>
    <row r="784" ht="12.75" customHeight="1" spans="1:70">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row>
    <row r="785" ht="12.75" customHeight="1" spans="1:70">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row>
    <row r="786" ht="12.75" customHeight="1" spans="1:70">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row>
    <row r="787" ht="12.75" customHeight="1" spans="1:70">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row>
    <row r="788" ht="12.75" customHeight="1" spans="1:70">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row>
    <row r="789" ht="12.75" customHeight="1" spans="1:70">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row>
    <row r="790" ht="12.75" customHeight="1" spans="1:7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row>
    <row r="791" ht="12.75" customHeight="1" spans="1:70">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row>
    <row r="792" ht="12.75" customHeight="1" spans="1:70">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row>
    <row r="793" ht="12.75" customHeight="1" spans="1:70">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row>
    <row r="794" ht="12.75" customHeight="1" spans="1:70">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row>
    <row r="795" ht="12.75" customHeight="1" spans="1:70">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row>
    <row r="796" ht="12.75" customHeight="1" spans="1:70">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row>
    <row r="797" ht="12.75" customHeight="1" spans="1:70">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row>
    <row r="798" ht="12.75" customHeight="1" spans="1:70">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row>
    <row r="799" ht="12.75" customHeight="1" spans="1:70">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row>
    <row r="800" ht="12.75" customHeight="1" spans="1:7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row>
    <row r="801" ht="12.75" customHeight="1" spans="1:70">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row>
    <row r="802" ht="12.75" customHeight="1" spans="1:70">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row>
    <row r="803" ht="12.75" customHeight="1" spans="1:70">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row>
    <row r="804" ht="12.75" customHeight="1" spans="1:70">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row>
    <row r="805" ht="12.75" customHeight="1" spans="1:70">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row>
    <row r="806" ht="12.75" customHeight="1" spans="1:70">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row>
    <row r="807" ht="12.75" customHeight="1" spans="1:70">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row>
    <row r="808" ht="12.75" customHeight="1" spans="1:70">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row>
    <row r="809" ht="12.75" customHeight="1" spans="1:70">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row>
    <row r="810" ht="12.75" customHeight="1" spans="1:7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row>
    <row r="811" ht="12.75" customHeight="1" spans="1:70">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row>
    <row r="812" ht="12.75" customHeight="1" spans="1:70">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row>
    <row r="813" ht="12.75" customHeight="1" spans="1:70">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row>
    <row r="814" ht="12.75" customHeight="1" spans="1:70">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row>
    <row r="815" ht="12.75" customHeight="1" spans="1:70">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row>
    <row r="816" ht="12.75" customHeight="1" spans="1:70">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row>
    <row r="817" ht="12.75" customHeight="1" spans="1:70">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row>
    <row r="818" ht="12.75" customHeight="1" spans="1:70">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row>
    <row r="819" ht="12.75" customHeight="1" spans="1:70">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row>
    <row r="820" ht="12.75" customHeight="1" spans="1:7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row>
    <row r="821" ht="12.75" customHeight="1" spans="1:70">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row>
    <row r="822" ht="12.75" customHeight="1" spans="1:70">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row>
    <row r="823" ht="12.75" customHeight="1" spans="1:70">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row>
    <row r="824" ht="12.75" customHeight="1" spans="1:70">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row>
    <row r="825" ht="12.75" customHeight="1" spans="1:70">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row>
    <row r="826" ht="12.75" customHeight="1" spans="1:70">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row>
    <row r="827" ht="12.75" customHeight="1" spans="1:70">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row>
    <row r="828" ht="12.75" customHeight="1" spans="1:70">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row>
    <row r="829" ht="12.75" customHeight="1" spans="1:70">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row>
    <row r="830" ht="12.75" customHeight="1" spans="1:7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row>
    <row r="831" ht="12.75" customHeight="1" spans="1:70">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row>
    <row r="832" ht="12.75" customHeight="1" spans="1:70">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row>
    <row r="833" ht="12.75" customHeight="1" spans="1:70">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row>
    <row r="834" ht="12.75" customHeight="1" spans="1:70">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row>
    <row r="835" ht="12.75" customHeight="1" spans="1:70">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row>
    <row r="836" ht="12.75" customHeight="1" spans="1:70">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row>
    <row r="837" ht="12.75" customHeight="1" spans="1:70">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row>
    <row r="838" ht="12.75" customHeight="1" spans="1:70">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row>
    <row r="839" ht="12.75" customHeight="1" spans="1:70">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row>
    <row r="840" ht="12.75" customHeight="1" spans="1:7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row>
    <row r="841" ht="12.75" customHeight="1" spans="1:70">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row>
    <row r="842" ht="12.75" customHeight="1" spans="1:70">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row>
    <row r="843" ht="12.75" customHeight="1" spans="1:70">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row>
    <row r="844" ht="12.75" customHeight="1" spans="1:70">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row>
    <row r="845" ht="12.75" customHeight="1" spans="1:70">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row>
    <row r="846" ht="12.75" customHeight="1" spans="1:70">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row>
    <row r="847" ht="12.75" customHeight="1" spans="1:70">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row>
    <row r="848" ht="12.75" customHeight="1" spans="1:70">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row>
    <row r="849" ht="12.75" customHeight="1" spans="1:70">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row>
    <row r="850" ht="12.75" customHeight="1" spans="1:7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row>
    <row r="851" ht="12.75" customHeight="1" spans="1:70">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row>
    <row r="852" ht="12.75" customHeight="1" spans="1:70">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row>
    <row r="853" ht="12.75" customHeight="1" spans="1:70">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row>
    <row r="854" ht="12.75" customHeight="1" spans="1:70">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row>
    <row r="855" ht="12.75" customHeight="1" spans="1:70">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row>
    <row r="856" ht="12.75" customHeight="1" spans="1:70">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row>
    <row r="857" ht="12.75" customHeight="1" spans="1:70">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row>
    <row r="858" ht="12.75" customHeight="1" spans="1:70">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row>
    <row r="859" ht="12.75" customHeight="1" spans="1:70">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row>
    <row r="860" ht="12.75" customHeight="1" spans="1:7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row>
    <row r="861" ht="12.75" customHeight="1" spans="1:70">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row>
    <row r="862" ht="12.75" customHeight="1" spans="1:70">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row>
    <row r="863" ht="12.75" customHeight="1" spans="1:70">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row>
    <row r="864" ht="12.75" customHeight="1" spans="1:70">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row>
    <row r="865" ht="12.75" customHeight="1" spans="1:70">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row>
    <row r="866" ht="12.75" customHeight="1" spans="1:70">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row>
    <row r="867" ht="12.75" customHeight="1" spans="1:70">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row>
    <row r="868" ht="12.75" customHeight="1" spans="1:70">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row>
    <row r="869" ht="12.75" customHeight="1" spans="1:70">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row>
    <row r="870" ht="12.75" customHeight="1" spans="1: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row>
    <row r="871" ht="12.75" customHeight="1" spans="1:70">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row>
    <row r="872" ht="12.75" customHeight="1" spans="1:70">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row>
    <row r="873" ht="12.75" customHeight="1" spans="1:70">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row>
    <row r="874" ht="12.75" customHeight="1" spans="1:70">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row>
    <row r="875" ht="12.75" customHeight="1" spans="1:70">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row>
    <row r="876" ht="12.75" customHeight="1" spans="1:70">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row>
    <row r="877" ht="12.75" customHeight="1" spans="1:70">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row>
    <row r="878" ht="12.75" customHeight="1" spans="1:70">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row>
    <row r="879" ht="12.75" customHeight="1" spans="1:70">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row>
    <row r="880" ht="12.75" customHeight="1" spans="1:7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row>
    <row r="881" ht="12.75" customHeight="1" spans="1:70">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row>
    <row r="882" ht="12.75" customHeight="1" spans="1:70">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row>
    <row r="883" ht="12.75" customHeight="1" spans="1:70">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row>
    <row r="884" ht="12.75" customHeight="1" spans="1:70">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row>
    <row r="885" ht="12.75" customHeight="1" spans="1:70">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row>
    <row r="886" ht="12.75" customHeight="1" spans="1:70">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row>
    <row r="887" ht="12.75" customHeight="1" spans="1:70">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row>
    <row r="888" ht="12.75" customHeight="1" spans="1:70">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row>
    <row r="889" ht="12.75" customHeight="1" spans="1:70">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row>
    <row r="890" ht="12.75" customHeight="1" spans="1:7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row>
    <row r="891" ht="12.75" customHeight="1" spans="1:70">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row>
    <row r="892" ht="12.75" customHeight="1" spans="1:70">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row>
    <row r="893" ht="12.75" customHeight="1" spans="1:70">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row>
    <row r="894" ht="12.75" customHeight="1" spans="1:70">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row>
    <row r="895" ht="12.75" customHeight="1" spans="1:70">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row>
    <row r="896" ht="12.75" customHeight="1" spans="1:70">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row>
    <row r="897" ht="12.75" customHeight="1" spans="1:70">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row>
    <row r="898" ht="12.75" customHeight="1" spans="1:70">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row>
    <row r="899" ht="12.75" customHeight="1" spans="1:70">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row>
    <row r="900" ht="12.75" customHeight="1" spans="1:7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row>
    <row r="901" ht="12.75" customHeight="1" spans="1:70">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row>
    <row r="902" ht="12.75" customHeight="1" spans="1:70">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row>
    <row r="903" ht="12.75" customHeight="1" spans="1:70">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row>
    <row r="904" ht="12.75" customHeight="1" spans="1:70">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row>
    <row r="905" ht="12.75" customHeight="1" spans="1:70">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row>
    <row r="906" ht="12.75" customHeight="1" spans="1:70">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row>
    <row r="907" ht="12.75" customHeight="1" spans="1:70">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row>
    <row r="908" ht="12.75" customHeight="1" spans="1:70">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row>
    <row r="909" ht="12.75" customHeight="1" spans="1:70">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row>
    <row r="910" ht="12.75" customHeight="1" spans="1:7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row>
    <row r="911" ht="12.75" customHeight="1" spans="1:70">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row>
    <row r="912" ht="12.75" customHeight="1" spans="1:70">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row>
    <row r="913" ht="12.75" customHeight="1" spans="1:70">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row>
    <row r="914" ht="12.75" customHeight="1" spans="1:70">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row>
    <row r="915" ht="12.75" customHeight="1" spans="1:70">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row>
    <row r="916" ht="12.75" customHeight="1" spans="1:70">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row>
    <row r="917" ht="12.75" customHeight="1" spans="1:70">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row>
    <row r="918" ht="12.75" customHeight="1" spans="1:70">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row>
    <row r="919" ht="12.75" customHeight="1" spans="1:70">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row>
    <row r="920" ht="12.75" customHeight="1" spans="1:7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row>
    <row r="921" ht="12.75" customHeight="1" spans="1:70">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row>
    <row r="922" ht="12.75" customHeight="1" spans="1:70">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row>
    <row r="923" ht="12.75" customHeight="1" spans="1:70">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row>
    <row r="924" ht="12.75" customHeight="1" spans="1:70">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row>
    <row r="925" ht="12.75" customHeight="1" spans="1:70">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row>
    <row r="926" ht="12.75" customHeight="1" spans="1:70">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row>
    <row r="927" ht="12.75" customHeight="1" spans="1:70">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row>
    <row r="928" ht="12.75" customHeight="1" spans="1:70">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row>
    <row r="929" ht="12.75" customHeight="1" spans="1:70">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row>
    <row r="930" ht="12.75" customHeight="1" spans="1:7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row>
    <row r="931" ht="12.75" customHeight="1" spans="1:70">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row>
    <row r="932" ht="12.75" customHeight="1" spans="1:70">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row>
    <row r="933" ht="12.75" customHeight="1" spans="1:70">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row>
    <row r="934" ht="12.75" customHeight="1" spans="1:70">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row>
    <row r="935" ht="12.75" customHeight="1" spans="1:70">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row>
    <row r="936" ht="12.75" customHeight="1" spans="1:70">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row>
    <row r="937" ht="12.75" customHeight="1" spans="1:70">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row>
    <row r="938" ht="12.75" customHeight="1" spans="1:70">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row>
    <row r="939" ht="12.75" customHeight="1" spans="1:70">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row>
    <row r="940" ht="12.75" customHeight="1" spans="1:7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row>
    <row r="941" ht="12.75" customHeight="1" spans="1:70">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row>
    <row r="942" ht="12.75" customHeight="1" spans="1:70">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row>
    <row r="943" ht="12.75" customHeight="1" spans="1:70">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row>
    <row r="944" ht="12.75" customHeight="1" spans="1:70">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row>
    <row r="945" ht="12.75" customHeight="1" spans="1:70">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row>
    <row r="946" ht="12.75" customHeight="1" spans="1:70">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row>
    <row r="947" ht="12.75" customHeight="1" spans="1:70">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row>
    <row r="948" ht="12.75" customHeight="1" spans="1:70">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row>
    <row r="949" ht="12.75" customHeight="1" spans="1:70">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row>
    <row r="950" ht="12.75" customHeight="1" spans="1:7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row>
    <row r="951" ht="12.75" customHeight="1" spans="1:70">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row>
    <row r="952" ht="12.75" customHeight="1" spans="1:70">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row>
    <row r="953" ht="12.75" customHeight="1" spans="1:70">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row>
    <row r="954" ht="12.75" customHeight="1" spans="1:70">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row>
    <row r="955" ht="12.75" customHeight="1" spans="1:70">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row>
    <row r="956" ht="12.75" customHeight="1" spans="1:70">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row>
    <row r="957" ht="12.75" customHeight="1" spans="1:70">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row>
    <row r="958" ht="12.75" customHeight="1" spans="1:70">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row>
    <row r="959" ht="12.75" customHeight="1" spans="1:70">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row>
    <row r="960" ht="12.75" customHeight="1" spans="1:7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row>
    <row r="961" ht="12.75" customHeight="1" spans="1:70">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row>
    <row r="962" ht="12.75" customHeight="1" spans="1:70">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row>
    <row r="963" ht="12.75" customHeight="1" spans="1:70">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row>
    <row r="964" ht="12.75" customHeight="1" spans="1:70">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row>
    <row r="965" ht="12.75" customHeight="1" spans="1:70">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row>
    <row r="966" ht="12.75" customHeight="1" spans="1:70">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row>
    <row r="967" ht="12.75" customHeight="1" spans="1:70">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row>
    <row r="968" ht="12.75" customHeight="1" spans="1:70">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row>
    <row r="969" ht="12.75" customHeight="1" spans="1:70">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row>
    <row r="970" ht="12.75" customHeight="1" spans="1: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row>
    <row r="971" ht="12.75" customHeight="1" spans="1:70">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row>
    <row r="972" ht="12.75" customHeight="1" spans="1:70">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row>
    <row r="973" ht="12.75" customHeight="1" spans="1:70">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row>
    <row r="974" ht="12.75" customHeight="1" spans="1:70">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row>
    <row r="975" ht="12.75" customHeight="1" spans="1:70">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row>
    <row r="976" ht="12.75" customHeight="1" spans="1:70">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row>
    <row r="977" ht="12.75" customHeight="1" spans="1:70">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row>
    <row r="978" ht="12.75" customHeight="1" spans="1:70">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4"/>
    </row>
    <row r="979" ht="12.75" customHeight="1" spans="1:70">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row>
    <row r="980" ht="12.75" customHeight="1" spans="1:7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row>
    <row r="981" ht="12.75" customHeight="1" spans="1:70">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4"/>
    </row>
    <row r="982" ht="12.75" customHeight="1" spans="1:70">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row>
    <row r="983" ht="12.75" customHeight="1" spans="1:70">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4"/>
    </row>
    <row r="984" ht="12.75" customHeight="1" spans="1:70">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row>
    <row r="985" ht="12.75" customHeight="1" spans="1:70">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row>
    <row r="986" ht="12.75" customHeight="1" spans="1:70">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4"/>
    </row>
    <row r="987" ht="12.75" customHeight="1" spans="1:70">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row>
    <row r="988" ht="12.75" customHeight="1" spans="1:70">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row>
    <row r="989" ht="12.75" customHeight="1" spans="1:70">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row>
    <row r="990" ht="12.75" customHeight="1" spans="1:7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row>
    <row r="991" ht="12.75" customHeight="1" spans="1:70">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4"/>
    </row>
    <row r="992" ht="12.75" customHeight="1" spans="1:70">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row>
    <row r="993" ht="12.75" customHeight="1" spans="1:70">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4"/>
    </row>
    <row r="994" ht="12.75" customHeight="1" spans="1:70">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4"/>
    </row>
    <row r="995" ht="12.75" customHeight="1" spans="1:70">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4"/>
    </row>
    <row r="996" ht="12.75" customHeight="1" spans="1:70">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4"/>
    </row>
    <row r="997" ht="12.75" customHeight="1" spans="1:70">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4"/>
    </row>
    <row r="998" ht="12.75" customHeight="1" spans="1:70">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row>
    <row r="999" ht="12.75" customHeight="1" spans="1:70">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c r="BR999" s="4"/>
    </row>
    <row r="1000" ht="12.75" customHeight="1" spans="1:7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4"/>
    </row>
  </sheetData>
  <mergeCells count="97">
    <mergeCell ref="BF1:BO1"/>
    <mergeCell ref="BP1:BQ1"/>
    <mergeCell ref="A3:G3"/>
    <mergeCell ref="H3:AI3"/>
    <mergeCell ref="AN3:BQ3"/>
    <mergeCell ref="AN4:BQ4"/>
    <mergeCell ref="AN5:BQ5"/>
    <mergeCell ref="A6:G6"/>
    <mergeCell ref="H6:O6"/>
    <mergeCell ref="P6:S6"/>
    <mergeCell ref="T6:AI6"/>
    <mergeCell ref="AN6:BQ6"/>
    <mergeCell ref="A7:G7"/>
    <mergeCell ref="H7:AI7"/>
    <mergeCell ref="AN7:BQ7"/>
    <mergeCell ref="A8:G8"/>
    <mergeCell ref="H8:AI8"/>
    <mergeCell ref="AN8:BQ8"/>
    <mergeCell ref="A9:G9"/>
    <mergeCell ref="H9:R9"/>
    <mergeCell ref="S9:U9"/>
    <mergeCell ref="V9:AG9"/>
    <mergeCell ref="AH9:AI9"/>
    <mergeCell ref="AN9:BQ9"/>
    <mergeCell ref="A11:AI11"/>
    <mergeCell ref="AJ11:BQ11"/>
    <mergeCell ref="A28:O28"/>
    <mergeCell ref="Q28:AH28"/>
    <mergeCell ref="AJ28:AY28"/>
    <mergeCell ref="BA28:BP28"/>
    <mergeCell ref="AJ37:AY37"/>
    <mergeCell ref="AJ40:AY40"/>
    <mergeCell ref="A45:AX45"/>
    <mergeCell ref="AY45:BF45"/>
    <mergeCell ref="BG45:BL45"/>
    <mergeCell ref="BM45:BQ45"/>
    <mergeCell ref="B46:G46"/>
    <mergeCell ref="H46:AJ46"/>
    <mergeCell ref="AK46:AR46"/>
    <mergeCell ref="AS46:AX46"/>
    <mergeCell ref="AY46:BF46"/>
    <mergeCell ref="BG46:BL46"/>
    <mergeCell ref="BM46:BQ46"/>
    <mergeCell ref="B47:G47"/>
    <mergeCell ref="H47:AJ47"/>
    <mergeCell ref="AK47:AR47"/>
    <mergeCell ref="AS47:AX47"/>
    <mergeCell ref="AY47:BF47"/>
    <mergeCell ref="BG47:BL47"/>
    <mergeCell ref="BM47:BQ47"/>
    <mergeCell ref="B48:G48"/>
    <mergeCell ref="H48:AJ48"/>
    <mergeCell ref="AK48:AR48"/>
    <mergeCell ref="AS48:AX48"/>
    <mergeCell ref="AY48:BF48"/>
    <mergeCell ref="BG48:BL48"/>
    <mergeCell ref="BM48:BQ48"/>
    <mergeCell ref="B49:G49"/>
    <mergeCell ref="H49:AJ49"/>
    <mergeCell ref="AK49:AR49"/>
    <mergeCell ref="AS49:AX49"/>
    <mergeCell ref="AY49:BF49"/>
    <mergeCell ref="BG49:BL49"/>
    <mergeCell ref="BM49:BQ49"/>
    <mergeCell ref="B50:G50"/>
    <mergeCell ref="H50:AJ50"/>
    <mergeCell ref="AK50:AR50"/>
    <mergeCell ref="AS50:AX50"/>
    <mergeCell ref="AY50:BF50"/>
    <mergeCell ref="BG50:BL50"/>
    <mergeCell ref="BM50:BQ50"/>
    <mergeCell ref="B51:G51"/>
    <mergeCell ref="H51:AJ51"/>
    <mergeCell ref="AK51:AR51"/>
    <mergeCell ref="AS51:AX51"/>
    <mergeCell ref="AY51:BF51"/>
    <mergeCell ref="BG51:BL51"/>
    <mergeCell ref="BM51:BQ51"/>
    <mergeCell ref="B52:G52"/>
    <mergeCell ref="H52:AJ52"/>
    <mergeCell ref="AK52:AR52"/>
    <mergeCell ref="AS52:AX52"/>
    <mergeCell ref="AY52:BF52"/>
    <mergeCell ref="BG52:BL52"/>
    <mergeCell ref="BM52:BQ52"/>
    <mergeCell ref="B53:G53"/>
    <mergeCell ref="H53:AJ53"/>
    <mergeCell ref="AK53:AR53"/>
    <mergeCell ref="AS53:AX53"/>
    <mergeCell ref="AY53:BF53"/>
    <mergeCell ref="BG53:BL53"/>
    <mergeCell ref="BM53:BQ53"/>
    <mergeCell ref="AJ3:AM9"/>
    <mergeCell ref="H4:AI5"/>
    <mergeCell ref="A12:AI26"/>
    <mergeCell ref="AJ12:BQ26"/>
    <mergeCell ref="A4:G5"/>
  </mergeCells>
  <pageMargins left="0.511811023622047" right="0.511811023622047" top="0.511811023622047" bottom="0.511811023622047" header="0" footer="0"/>
  <pageSetup paperSize="9" fitToHeight="0"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00"/>
  <sheetViews>
    <sheetView workbookViewId="0">
      <selection activeCell="A1" sqref="A1"/>
    </sheetView>
  </sheetViews>
  <sheetFormatPr defaultColWidth="14.4259259259259" defaultRowHeight="15" customHeight="1"/>
  <cols>
    <col min="1" max="26" width="9" customWidth="1"/>
  </cols>
  <sheetData>
    <row r="1" ht="14.25" customHeight="1" spans="1:1">
      <c r="A1" t="s">
        <v>224</v>
      </c>
    </row>
    <row r="2" ht="14.25" customHeight="1"/>
    <row r="3" ht="14.25" customHeight="1"/>
    <row r="4" ht="14.25" customHeight="1"/>
    <row r="5" ht="14.25" customHeight="1"/>
    <row r="6" ht="14.25" customHeight="1"/>
    <row r="7" ht="14.25" customHeight="1"/>
    <row r="8" ht="14.25" customHeight="1"/>
    <row r="9" ht="14.25" customHeight="1" spans="1:1">
      <c r="A9" t="s">
        <v>225</v>
      </c>
    </row>
    <row r="10" ht="14.25" customHeight="1"/>
    <row r="11" ht="14.25" customHeight="1"/>
    <row r="12" ht="14.25" customHeight="1"/>
    <row r="13" ht="14.25" customHeight="1"/>
    <row r="14" ht="14.25" customHeight="1"/>
    <row r="15" ht="14.25" customHeight="1"/>
    <row r="16" ht="14.25" customHeight="1"/>
    <row r="17" ht="14.25" customHeight="1"/>
    <row r="18" ht="14.25" customHeight="1" spans="1:1">
      <c r="A18" t="s">
        <v>226</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spans="1:1">
      <c r="A42" t="s">
        <v>227</v>
      </c>
    </row>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spans="1:1">
      <c r="A72" t="s">
        <v>228</v>
      </c>
    </row>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spans="2:2">
      <c r="B103" s="1" t="s">
        <v>229</v>
      </c>
    </row>
    <row r="104" ht="14.25" customHeight="1"/>
    <row r="105" ht="14.25" customHeight="1"/>
    <row r="106" ht="14.25" customHeight="1"/>
    <row r="107" ht="14.25" customHeight="1"/>
    <row r="108" ht="14.25" customHeight="1"/>
    <row r="109" ht="14.25" customHeight="1"/>
    <row r="110" ht="14.25" customHeight="1"/>
    <row r="111" ht="14.25" customHeight="1"/>
    <row r="112" ht="14.25" customHeight="1" spans="11:11">
      <c r="K112" s="1" t="s">
        <v>230</v>
      </c>
    </row>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Sample</vt:lpstr>
      <vt:lpstr>Checklist</vt:lpstr>
      <vt:lpstr>Template</vt:lpstr>
      <vt:lpstr>別シート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GIC-T-15-User</cp:lastModifiedBy>
  <dcterms:created xsi:type="dcterms:W3CDTF">2025-02-13T06:07:00Z</dcterms:created>
  <dcterms:modified xsi:type="dcterms:W3CDTF">2025-02-14T06:26:21Z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829BD6B75351488187C2BCED77D3AD5A_13</vt:lpwstr>
  </property>
  <property fmtid="{D5CDD505-2E9C-101B-9397-08002B2CF9AE}" pid="3" name="KSOProductBuildVer">
    <vt:lpwstr>1033-12.2.0.19805</vt:lpwstr>
  </property>
</Properties>
</file>