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2"/>
    <sheet name="QCA details" sheetId="2" state="visible" r:id="rId3"/>
    <sheet name="Entity" sheetId="3" state="visible" r:id="rId4"/>
    <sheet name="Utilit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<sst xmlns="http://schemas.openxmlformats.org/spreadsheetml/2006/main" count="63" uniqueCount="56">
  <si>
    <t xml:space="preserve">DVC2</t>
  </si>
  <si>
    <t xml:space="preserve">qname</t>
  </si>
  <si>
    <t xml:space="preserve">MH_RECONNECT</t>
  </si>
  <si>
    <t xml:space="preserve">qaddress</t>
  </si>
  <si>
    <t xml:space="preserve">Bangalore</t>
  </si>
  <si>
    <t xml:space="preserve">ncname</t>
  </si>
  <si>
    <t xml:space="preserve">MHREC</t>
  </si>
  <si>
    <t xml:space="preserve">ncdesignation</t>
  </si>
  <si>
    <t xml:space="preserve">Engineer</t>
  </si>
  <si>
    <t xml:space="preserve">ncemail</t>
  </si>
  <si>
    <t xml:space="preserve">pallavi@reconnectenergy.com</t>
  </si>
  <si>
    <t xml:space="preserve">nclandlinenumber</t>
  </si>
  <si>
    <t xml:space="preserve">schedulingLoginID</t>
  </si>
  <si>
    <t xml:space="preserve">USERNAME</t>
  </si>
  <si>
    <t xml:space="preserve">schedulingEntityName</t>
  </si>
  <si>
    <t xml:space="preserve">Jayshree Sakhare</t>
  </si>
  <si>
    <t xml:space="preserve">schedulingEntityContactPersonDesignation</t>
  </si>
  <si>
    <t xml:space="preserve">businessAddress</t>
  </si>
  <si>
    <t xml:space="preserve">contactPersonMobile</t>
  </si>
  <si>
    <t xml:space="preserve">contactPersonEmail</t>
  </si>
  <si>
    <t xml:space="preserve">Test@abc.com</t>
  </si>
  <si>
    <t xml:space="preserve">NameOfTheBank</t>
  </si>
  <si>
    <t xml:space="preserve">IDFC First Bank</t>
  </si>
  <si>
    <t xml:space="preserve">ifscCode</t>
  </si>
  <si>
    <t xml:space="preserve">ABC123</t>
  </si>
  <si>
    <t xml:space="preserve">accountNumber</t>
  </si>
  <si>
    <t xml:space="preserve">bankAddress</t>
  </si>
  <si>
    <t xml:space="preserve">Bangalore1</t>
  </si>
  <si>
    <t xml:space="preserve">schedulingEntityEmail</t>
  </si>
  <si>
    <t xml:space="preserve">Test1@abc.com</t>
  </si>
  <si>
    <t xml:space="preserve">schedulingEntityMobile</t>
  </si>
  <si>
    <t xml:space="preserve">schedulingEntityLandLine</t>
  </si>
  <si>
    <t xml:space="preserve">schedulingEntityLicenceValidity</t>
  </si>
  <si>
    <t xml:space="preserve">Utility Name  </t>
  </si>
  <si>
    <t xml:space="preserve">UTILITY2</t>
  </si>
  <si>
    <t xml:space="preserve">UTILITY3</t>
  </si>
  <si>
    <t xml:space="preserve">Description</t>
  </si>
  <si>
    <t xml:space="preserve">user description</t>
  </si>
  <si>
    <t xml:space="preserve">La</t>
  </si>
  <si>
    <t xml:space="preserve">abcde</t>
  </si>
  <si>
    <t xml:space="preserve">LA</t>
  </si>
  <si>
    <t xml:space="preserve">Remc</t>
  </si>
  <si>
    <t xml:space="preserve">Cp</t>
  </si>
  <si>
    <t xml:space="preserve">THIPPESWAMY J</t>
  </si>
  <si>
    <t xml:space="preserve">Adress</t>
  </si>
  <si>
    <t xml:space="preserve">#LASAYAPG BANGLORE</t>
  </si>
  <si>
    <t xml:space="preserve">EmailId</t>
  </si>
  <si>
    <t xml:space="preserve">Thippesh1995@gmail.com</t>
  </si>
  <si>
    <t xml:space="preserve">ContactNumber</t>
  </si>
  <si>
    <t xml:space="preserve">Other</t>
  </si>
  <si>
    <t xml:space="preserve">abcd</t>
  </si>
  <si>
    <t xml:space="preserve">remark</t>
  </si>
  <si>
    <t xml:space="preserve">asjdndksjc</t>
  </si>
  <si>
    <t xml:space="preserve">Loss</t>
  </si>
  <si>
    <t xml:space="preserve">Lossfdate</t>
  </si>
  <si>
    <t xml:space="preserve">Loasstdate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</si>
</sst>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color rgb="FF0000C0"/>
      <name val="Consolas"/>
      <family val="0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C0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allavi@reconnectenergy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est@abc.com" TargetMode="External"/><Relationship Id="rId2" Type="http://schemas.openxmlformats.org/officeDocument/2006/relationships/hyperlink" Target="mailto:Test1@abc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Thippesh199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20.57"/>
  </cols>
  <sheetData>
    <row r="1" customFormat="false" ht="13.8" hidden="false" customHeight="false" outlineLevel="0" collapsed="false">
      <c r="A1" s="0" t="s">
        <v>0</v>
      </c>
      <c r="B1" s="1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40625" defaultRowHeight="1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2" width="26.59"/>
  </cols>
  <sheetData>
    <row r="1" customFormat="false" ht="15" hidden="false" customHeight="false" outlineLevel="0" collapsed="false">
      <c r="A1" s="0" t="s">
        <v>1</v>
      </c>
      <c r="B1" s="2" t="s">
        <v>2</v>
      </c>
    </row>
    <row r="2" customFormat="false" ht="15" hidden="false" customHeight="false" outlineLevel="0" collapsed="false">
      <c r="A2" s="0" t="s">
        <v>3</v>
      </c>
      <c r="B2" s="2" t="s">
        <v>4</v>
      </c>
    </row>
    <row r="3" customFormat="false" ht="15" hidden="false" customHeight="false" outlineLevel="0" collapsed="false">
      <c r="A3" s="0" t="s">
        <v>5</v>
      </c>
      <c r="B3" s="2" t="s">
        <v>6</v>
      </c>
    </row>
    <row r="4" customFormat="false" ht="15" hidden="false" customHeight="false" outlineLevel="0" collapsed="false">
      <c r="A4" s="3" t="s">
        <v>7</v>
      </c>
      <c r="B4" s="2" t="s">
        <v>8</v>
      </c>
    </row>
    <row r="5" customFormat="false" ht="15" hidden="false" customHeight="false" outlineLevel="0" collapsed="false">
      <c r="A5" s="0" t="s">
        <v>9</v>
      </c>
      <c r="B5" s="2" t="s">
        <v>10</v>
      </c>
    </row>
    <row r="6" customFormat="false" ht="15" hidden="false" customHeight="false" outlineLevel="0" collapsed="false">
      <c r="A6" s="3" t="s">
        <v>11</v>
      </c>
      <c r="B6" s="2" t="n">
        <v>9812983761</v>
      </c>
    </row>
  </sheetData>
  <hyperlinks>
    <hyperlink ref="B5" r:id="rId1" display="pallavi@reconnectenergy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640625" defaultRowHeight="15" zeroHeight="false" outlineLevelRow="0" outlineLevelCol="0"/>
  <cols>
    <col collapsed="false" customWidth="true" hidden="false" outlineLevel="0" max="1" min="1" style="0" width="35.42"/>
    <col collapsed="false" customWidth="true" hidden="false" outlineLevel="0" max="2" min="2" style="0" width="20.98"/>
  </cols>
  <sheetData>
    <row r="1" customFormat="false" ht="15" hidden="false" customHeight="false" outlineLevel="0" collapsed="false">
      <c r="A1" s="4" t="s">
        <v>12</v>
      </c>
      <c r="B1" s="0" t="s">
        <v>13</v>
      </c>
    </row>
    <row r="2" customFormat="false" ht="15" hidden="false" customHeight="false" outlineLevel="0" collapsed="false">
      <c r="A2" s="4" t="s">
        <v>14</v>
      </c>
      <c r="B2" s="0" t="s">
        <v>15</v>
      </c>
    </row>
    <row r="3" customFormat="false" ht="15" hidden="false" customHeight="false" outlineLevel="0" collapsed="false">
      <c r="A3" s="0" t="s">
        <v>16</v>
      </c>
      <c r="B3" s="0" t="s">
        <v>8</v>
      </c>
    </row>
    <row r="4" customFormat="false" ht="15" hidden="false" customHeight="false" outlineLevel="0" collapsed="false">
      <c r="A4" s="0" t="s">
        <v>17</v>
      </c>
      <c r="B4" s="0" t="s">
        <v>4</v>
      </c>
    </row>
    <row r="5" customFormat="false" ht="15" hidden="false" customHeight="false" outlineLevel="0" collapsed="false">
      <c r="A5" s="4" t="s">
        <v>18</v>
      </c>
      <c r="B5" s="0" t="n">
        <v>8668858874</v>
      </c>
    </row>
    <row r="6" customFormat="false" ht="15" hidden="false" customHeight="false" outlineLevel="0" collapsed="false">
      <c r="A6" s="4" t="s">
        <v>19</v>
      </c>
      <c r="B6" s="0" t="s">
        <v>20</v>
      </c>
    </row>
    <row r="7" customFormat="false" ht="15" hidden="false" customHeight="false" outlineLevel="0" collapsed="false">
      <c r="A7" s="0" t="s">
        <v>21</v>
      </c>
      <c r="B7" s="0" t="s">
        <v>22</v>
      </c>
    </row>
    <row r="8" customFormat="false" ht="15" hidden="false" customHeight="false" outlineLevel="0" collapsed="false">
      <c r="A8" s="0" t="s">
        <v>23</v>
      </c>
      <c r="B8" s="0" t="s">
        <v>24</v>
      </c>
    </row>
    <row r="9" customFormat="false" ht="15" hidden="false" customHeight="false" outlineLevel="0" collapsed="false">
      <c r="A9" s="4" t="s">
        <v>25</v>
      </c>
      <c r="B9" s="0" t="n">
        <v>10987654321</v>
      </c>
    </row>
    <row r="10" customFormat="false" ht="15" hidden="false" customHeight="false" outlineLevel="0" collapsed="false">
      <c r="A10" s="4" t="s">
        <v>26</v>
      </c>
      <c r="B10" s="0" t="s">
        <v>27</v>
      </c>
    </row>
    <row r="11" customFormat="false" ht="15" hidden="false" customHeight="false" outlineLevel="0" collapsed="false">
      <c r="A11" s="4" t="s">
        <v>28</v>
      </c>
      <c r="B11" s="0" t="s">
        <v>29</v>
      </c>
    </row>
    <row r="12" customFormat="false" ht="15" hidden="false" customHeight="false" outlineLevel="0" collapsed="false">
      <c r="A12" s="4" t="s">
        <v>30</v>
      </c>
      <c r="B12" s="0" t="n">
        <v>9876543210</v>
      </c>
    </row>
    <row r="13" customFormat="false" ht="15" hidden="false" customHeight="false" outlineLevel="0" collapsed="false">
      <c r="A13" s="4" t="s">
        <v>31</v>
      </c>
      <c r="B13" s="0" t="n">
        <v>720987650</v>
      </c>
    </row>
    <row r="14" customFormat="false" ht="15" hidden="false" customHeight="false" outlineLevel="0" collapsed="false">
      <c r="A14" s="4" t="s">
        <v>32</v>
      </c>
      <c r="B14" s="5" t="n">
        <v>45376</v>
      </c>
    </row>
    <row r="15" customFormat="false" ht="15" hidden="false" customHeight="false" outlineLevel="0" collapsed="false">
      <c r="A15" s="4"/>
    </row>
  </sheetData>
  <hyperlinks>
    <hyperlink ref="B6" r:id="rId1" display="Test@abc.com"/>
    <hyperlink ref="B11" r:id="rId2" display="Test1@abc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640625" defaultRowHeight="13.8" zeroHeight="false" outlineLevelRow="0" outlineLevelCol="0"/>
  <sheetData>
    <row r="1" customFormat="false" ht="13.8" hidden="false" customHeight="false" outlineLevel="0" collapsed="false">
      <c r="A1" s="6" t="s">
        <v>33</v>
      </c>
      <c r="B1" s="0" t="s">
        <v>34</v>
      </c>
      <c r="C1" s="0" t="s">
        <v>35</v>
      </c>
    </row>
    <row r="2" customFormat="false" ht="13.8" hidden="false" customHeight="false" outlineLevel="0" collapsed="false">
      <c r="A2" s="0" t="s">
        <v>36</v>
      </c>
      <c r="B2" s="0" t="s">
        <v>37</v>
      </c>
      <c r="C2" s="0" t="s">
        <v>37</v>
      </c>
    </row>
    <row r="3" customFormat="false" ht="13.8" hidden="false" customHeight="false" outlineLevel="0" collapsed="false">
      <c r="A3" s="0" t="s">
        <v>38</v>
      </c>
      <c r="B3" s="0" t="s">
        <v>39</v>
      </c>
      <c r="C3" s="0" t="s">
        <v>39</v>
      </c>
    </row>
    <row r="4" customFormat="false" ht="13.8" hidden="false" customHeight="false" outlineLevel="0" collapsed="false">
      <c r="A4" s="0" t="s">
        <v>40</v>
      </c>
      <c r="B4" s="0" t="s">
        <v>41</v>
      </c>
      <c r="C4" s="0" t="s">
        <v>41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43</v>
      </c>
    </row>
    <row r="6" customFormat="false" ht="13.8" hidden="false" customHeight="false" outlineLevel="0" collapsed="false">
      <c r="A6" s="0" t="s">
        <v>44</v>
      </c>
      <c r="B6" s="0" t="str">
        <f aca="false">(CONCATENATE(D6,))</f>
        <v>#LASAYAPG BANGLORE</v>
      </c>
      <c r="C6" s="0" t="str">
        <f aca="false">(CONCATENATE(D6,))</f>
        <v>#LASAYAPG BANGLORE</v>
      </c>
      <c r="D6" s="0" t="s">
        <v>45</v>
      </c>
    </row>
    <row r="7" customFormat="false" ht="13.8" hidden="false" customHeight="false" outlineLevel="0" collapsed="false">
      <c r="A7" s="0" t="s">
        <v>46</v>
      </c>
      <c r="B7" s="0" t="str">
        <f aca="false">(CONCATENATE(D7,))</f>
        <v>Thippesh1995@gmail.com</v>
      </c>
      <c r="C7" s="0" t="str">
        <f aca="false">(CONCATENATE(D7,))</f>
        <v>Thippesh1995@gmail.com</v>
      </c>
      <c r="D7" s="0" t="s">
        <v>47</v>
      </c>
    </row>
    <row r="8" customFormat="false" ht="13.8" hidden="false" customHeight="false" outlineLevel="0" collapsed="false">
      <c r="A8" s="0" t="s">
        <v>48</v>
      </c>
      <c r="B8" s="0" t="str">
        <f aca="false">(CONCATENATE(D8,))</f>
        <v>8548017901</v>
      </c>
      <c r="C8" s="0" t="str">
        <f aca="false">(CONCATENATE(D8,))</f>
        <v>8548017901</v>
      </c>
      <c r="D8" s="0" t="n">
        <v>8548017901</v>
      </c>
    </row>
    <row r="9" customFormat="false" ht="13.8" hidden="false" customHeight="false" outlineLevel="0" collapsed="false">
      <c r="A9" s="0" t="s">
        <v>49</v>
      </c>
      <c r="B9" s="0" t="s">
        <v>50</v>
      </c>
    </row>
    <row r="10" customFormat="false" ht="13.8" hidden="false" customHeight="false" outlineLevel="0" collapsed="false">
      <c r="A10" s="0" t="s">
        <v>51</v>
      </c>
      <c r="B10" s="0" t="s">
        <v>52</v>
      </c>
    </row>
    <row r="11" customFormat="false" ht="13.8" hidden="false" customHeight="false" outlineLevel="0" collapsed="false">
      <c r="A11" s="0" t="s">
        <v>53</v>
      </c>
      <c r="B11" s="0" t="str">
        <f aca="false">CONCATENATE(D11,)</f>
        <v>12</v>
      </c>
      <c r="C11" s="0" t="str">
        <f aca="false">(CONCATENATE(D11,))</f>
        <v>12</v>
      </c>
      <c r="D11" s="0" t="n">
        <v>12</v>
      </c>
    </row>
    <row r="12" customFormat="false" ht="13.8" hidden="false" customHeight="false" outlineLevel="0" collapsed="false">
      <c r="A12" s="0" t="s">
        <v>54</v>
      </c>
      <c r="B12" s="0" t="str">
        <f aca="false">(CONCATENATE(D12,))</f>
        <v>45029</v>
      </c>
      <c r="C12" s="0" t="str">
        <f aca="false">(CONCATENATE(D12,))</f>
        <v>45029</v>
      </c>
      <c r="D12" s="5" t="n">
        <v>45029</v>
      </c>
    </row>
    <row r="13" customFormat="false" ht="13.8" hidden="false" customHeight="false" outlineLevel="0" collapsed="false">
      <c r="A13" s="0" t="s">
        <v>55</v>
      </c>
      <c r="B13" s="0" t="str">
        <f aca="false">(CONCATENATE(D13,))</f>
        <v>45421</v>
      </c>
      <c r="C13" s="0" t="str">
        <f aca="false">(CONCATENATE(D13,))</f>
        <v>45421</v>
      </c>
      <c r="D13" s="5" t="n">
        <v>45421</v>
      </c>
    </row>
  </sheetData>
  <hyperlinks>
    <hyperlink ref="D7" r:id="rId1" display="Thippesh1995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REC-B2G8BV2</dc:creator>
  <dc:description/>
  <dc:language>en-IN</dc:language>
  <cp:lastModifiedBy/>
  <dcterms:modified xsi:type="dcterms:W3CDTF">2024-02-22T15:24:21Z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