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 Datasets\"/>
    </mc:Choice>
  </mc:AlternateContent>
  <xr:revisionPtr revIDLastSave="0" documentId="13_ncr:1_{BA46EAF8-C05F-4F4E-8B04-0C8C56CCB2A7}" xr6:coauthVersionLast="47" xr6:coauthVersionMax="47" xr10:uidLastSave="{00000000-0000-0000-0000-000000000000}"/>
  <bookViews>
    <workbookView xWindow="-120" yWindow="-120" windowWidth="29040" windowHeight="15840" xr2:uid="{2D96BF5C-3D72-416E-874F-A4BACD14A0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2" i="2"/>
</calcChain>
</file>

<file path=xl/sharedStrings.xml><?xml version="1.0" encoding="utf-8"?>
<sst xmlns="http://schemas.openxmlformats.org/spreadsheetml/2006/main" count="135" uniqueCount="71">
  <si>
    <t>Alicaocao</t>
  </si>
  <si>
    <t>Alinam</t>
  </si>
  <si>
    <t>Amobocan</t>
  </si>
  <si>
    <t>Andarayan</t>
  </si>
  <si>
    <t>Baculod</t>
  </si>
  <si>
    <t>Baringin Norte</t>
  </si>
  <si>
    <t>Baringin Sur</t>
  </si>
  <si>
    <t>Buena Suerte</t>
  </si>
  <si>
    <t>Bugallon</t>
  </si>
  <si>
    <t>Buyon</t>
  </si>
  <si>
    <t>Cabaruan</t>
  </si>
  <si>
    <t>Cabugao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</si>
  <si>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</si>
  <si>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</si>
  <si>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</si>
  <si>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</si>
  <si>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</si>
  <si>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</si>
  <si>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</si>
  <si>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</si>
  <si>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</si>
  <si>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</si>
  <si>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</si>
  <si>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</si>
  <si>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</si>
  <si>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 (Pob.)</t>
  </si>
  <si>
    <t>District II (Pob.)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</si>
  <si>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</si>
  <si>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</si>
  <si>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</si>
  <si>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</si>
  <si>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</si>
  <si>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</si>
  <si>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</si>
  <si>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Linglingay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</si>
  <si>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</si>
  <si>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</si>
  <si>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</si>
  <si>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</si>
  <si>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</si>
  <si>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</si>
  <si>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</si>
  <si>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</si>
  <si>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</si>
  <si>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</si>
  <si>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</si>
  <si>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</si>
  <si>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</si>
  <si>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Rizal</t>
  </si>
  <si>
    <t>Rogus</t>
  </si>
  <si>
    <t>San Antonio</t>
  </si>
  <si>
    <t>San Fermin</t>
  </si>
  <si>
    <t>San Francisco</t>
  </si>
  <si>
    <t>San Isidro</t>
  </si>
  <si>
    <t>San Luis</t>
  </si>
  <si>
    <t>Santa Luciana (Daburab 2)</t>
  </si>
  <si>
    <t>Santa Maria</t>
  </si>
  <si>
    <t>Sillawit</t>
  </si>
  <si>
    <t>Sinippil</t>
  </si>
  <si>
    <t>Tagaran</t>
  </si>
  <si>
    <t>Turayong</t>
  </si>
  <si>
    <t>Union</t>
  </si>
  <si>
    <t>Villa Concepcion</t>
  </si>
  <si>
    <t>Villa Luna</t>
  </si>
  <si>
    <t>Villaflor</t>
  </si>
  <si>
    <t>Barangay</t>
  </si>
  <si>
    <t>Latitude</t>
  </si>
  <si>
    <t>Longitude</t>
  </si>
  <si>
    <t>Gapal</t>
  </si>
  <si>
    <t xml:space="preserve">Sum of Magnitude 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</si>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</sst>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CF55-6FCC-4648-891F-42094C4B3EF0}">
  <dimension ref="A1:D66"/>
  <sheetViews>
    <sheetView tabSelected="1" workbookViewId="0">
      <selection activeCell="H1" sqref="H1:I64"/>
    </sheetView>
  </sheetViews>
  <sheetFormatPr defaultRowHeight="15" x14ac:dyDescent="0.25"/>
  <cols>
    <col min="1" max="1" width="25.7109375" bestFit="1" customWidth="1"/>
    <col min="2" max="2" width="8.28515625" bestFit="1" customWidth="1"/>
    <col min="3" max="3" width="9.85546875" bestFit="1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70</v>
      </c>
    </row>
    <row r="2" spans="1:4" x14ac:dyDescent="0.25">
      <c r="A2" s="1" t="s">
        <v>0</v>
      </c>
      <c r="B2" s="2">
        <v>16.948599999999999</v>
      </c>
      <c r="C2" s="2">
        <v>121.77809999999999</v>
      </c>
      <c r="D2">
        <v>25.394273999999999</v>
      </c>
    </row>
    <row r="3" spans="1:4" x14ac:dyDescent="0.25">
      <c r="A3" s="1" t="s">
        <v>1</v>
      </c>
      <c r="B3" s="2">
        <v>16.856000000000002</v>
      </c>
      <c r="C3" s="2">
        <v>121.7546</v>
      </c>
      <c r="D3">
        <v>5.824673999999999</v>
      </c>
    </row>
    <row r="4" spans="1:4" x14ac:dyDescent="0.25">
      <c r="A4" s="1" t="s">
        <v>2</v>
      </c>
      <c r="B4" s="2">
        <v>16.841000000000001</v>
      </c>
      <c r="C4" s="2">
        <v>121.80629999999999</v>
      </c>
      <c r="D4">
        <v>9.6298740000000009</v>
      </c>
    </row>
    <row r="5" spans="1:4" x14ac:dyDescent="0.25">
      <c r="A5" s="1" t="s">
        <v>3</v>
      </c>
      <c r="B5" s="2">
        <v>16.945699999999999</v>
      </c>
      <c r="C5" s="2">
        <v>121.8074</v>
      </c>
      <c r="D5">
        <v>27.568673999999998</v>
      </c>
    </row>
    <row r="6" spans="1:4" x14ac:dyDescent="0.25">
      <c r="A6" s="1" t="s">
        <v>4</v>
      </c>
      <c r="B6" s="2">
        <v>16.863299999999999</v>
      </c>
      <c r="C6" s="2">
        <v>121.8674</v>
      </c>
      <c r="D6">
        <v>4.1938740000000001</v>
      </c>
    </row>
    <row r="7" spans="1:4" x14ac:dyDescent="0.25">
      <c r="A7" s="1" t="s">
        <v>5</v>
      </c>
      <c r="B7" s="2">
        <v>16.916899999999998</v>
      </c>
      <c r="C7" s="2">
        <v>121.8108</v>
      </c>
      <c r="D7">
        <v>17.240274000000003</v>
      </c>
    </row>
    <row r="8" spans="1:4" x14ac:dyDescent="0.25">
      <c r="A8" s="1" t="s">
        <v>6</v>
      </c>
      <c r="B8" s="2">
        <v>16.911799999999999</v>
      </c>
      <c r="C8" s="2">
        <v>121.80929999999999</v>
      </c>
      <c r="D8">
        <v>4.7374739999999997</v>
      </c>
    </row>
    <row r="9" spans="1:4" x14ac:dyDescent="0.25">
      <c r="A9" s="1" t="s">
        <v>7</v>
      </c>
      <c r="B9" s="2">
        <v>16.924299999999999</v>
      </c>
      <c r="C9" s="2">
        <v>121.7929</v>
      </c>
      <c r="D9">
        <v>5.824673999999999</v>
      </c>
    </row>
    <row r="10" spans="1:4" x14ac:dyDescent="0.25">
      <c r="A10" s="1" t="s">
        <v>8</v>
      </c>
      <c r="B10" s="2">
        <v>16.9421</v>
      </c>
      <c r="C10" s="2">
        <v>121.8121</v>
      </c>
      <c r="D10">
        <v>8.5426739999999999</v>
      </c>
    </row>
    <row r="11" spans="1:4" x14ac:dyDescent="0.25">
      <c r="A11" s="1" t="s">
        <v>9</v>
      </c>
      <c r="B11" s="2">
        <v>16.822900000000001</v>
      </c>
      <c r="C11" s="2">
        <v>121.8792</v>
      </c>
      <c r="D11">
        <v>7.4554740000000006</v>
      </c>
    </row>
    <row r="12" spans="1:4" x14ac:dyDescent="0.25">
      <c r="A12" s="1" t="s">
        <v>10</v>
      </c>
      <c r="B12" s="2">
        <v>16.949200000000001</v>
      </c>
      <c r="C12" s="2">
        <v>121.77249999999999</v>
      </c>
      <c r="D12">
        <v>9.6298740000000009</v>
      </c>
    </row>
    <row r="13" spans="1:4" x14ac:dyDescent="0.25">
      <c r="A13" s="1" t="s">
        <v>11</v>
      </c>
      <c r="B13" s="2">
        <v>16.916699999999999</v>
      </c>
      <c r="C13" s="2">
        <v>121.8526</v>
      </c>
      <c r="D13">
        <v>4.1938740000000001</v>
      </c>
    </row>
    <row r="14" spans="1:4" x14ac:dyDescent="0.25">
      <c r="A14" s="1" t="s">
        <v>12</v>
      </c>
      <c r="B14" s="2">
        <v>16.952300000000001</v>
      </c>
      <c r="C14" s="2">
        <v>121.7842</v>
      </c>
      <c r="D14">
        <v>35.179074</v>
      </c>
    </row>
    <row r="15" spans="1:4" x14ac:dyDescent="0.25">
      <c r="A15" s="1" t="s">
        <v>13</v>
      </c>
      <c r="B15" s="2">
        <v>16.950500000000002</v>
      </c>
      <c r="C15" s="2">
        <v>121.7927</v>
      </c>
      <c r="D15">
        <v>34.091873999999997</v>
      </c>
    </row>
    <row r="16" spans="1:4" x14ac:dyDescent="0.25">
      <c r="A16" s="1" t="s">
        <v>14</v>
      </c>
      <c r="B16" s="2">
        <v>16.956700000000001</v>
      </c>
      <c r="C16" s="2">
        <v>121.7944</v>
      </c>
      <c r="D16">
        <v>49.312674000000001</v>
      </c>
    </row>
    <row r="17" spans="1:4" x14ac:dyDescent="0.25">
      <c r="A17" s="1" t="s">
        <v>15</v>
      </c>
      <c r="B17" s="2">
        <v>16.955500000000001</v>
      </c>
      <c r="C17" s="2">
        <v>121.801</v>
      </c>
      <c r="D17">
        <v>24.850674000000001</v>
      </c>
    </row>
    <row r="18" spans="1:4" x14ac:dyDescent="0.25">
      <c r="A18" s="1" t="s">
        <v>16</v>
      </c>
      <c r="B18" s="2">
        <v>16.8917</v>
      </c>
      <c r="C18" s="2">
        <v>121.8622</v>
      </c>
      <c r="D18">
        <v>4.1938740000000001</v>
      </c>
    </row>
    <row r="19" spans="1:4" x14ac:dyDescent="0.25">
      <c r="A19" s="1" t="s">
        <v>17</v>
      </c>
      <c r="B19" s="2">
        <v>16.936199999999999</v>
      </c>
      <c r="C19" s="2">
        <v>121.8139</v>
      </c>
      <c r="D19">
        <v>7.9990740000000002</v>
      </c>
    </row>
    <row r="20" spans="1:4" x14ac:dyDescent="0.25">
      <c r="A20" s="1" t="s">
        <v>18</v>
      </c>
      <c r="B20" s="2">
        <v>16.886700000000001</v>
      </c>
      <c r="C20" s="2">
        <v>121.83620000000001</v>
      </c>
      <c r="D20">
        <v>4.1938740000000001</v>
      </c>
    </row>
    <row r="21" spans="1:4" x14ac:dyDescent="0.25">
      <c r="A21" s="1" t="s">
        <v>19</v>
      </c>
      <c r="B21" s="2">
        <v>16.947800000000001</v>
      </c>
      <c r="C21" s="2">
        <v>121.7974</v>
      </c>
      <c r="D21">
        <v>12.347874000000001</v>
      </c>
    </row>
    <row r="22" spans="1:4" x14ac:dyDescent="0.25">
      <c r="A22" s="1" t="s">
        <v>20</v>
      </c>
      <c r="B22" s="2">
        <v>16.918099999999999</v>
      </c>
      <c r="C22" s="2">
        <v>121.7983</v>
      </c>
      <c r="D22">
        <v>4.1938740000000001</v>
      </c>
    </row>
    <row r="23" spans="1:4" x14ac:dyDescent="0.25">
      <c r="A23" s="1" t="s">
        <v>21</v>
      </c>
      <c r="B23" s="2">
        <v>16.909500000000001</v>
      </c>
      <c r="C23" s="2">
        <v>121.813</v>
      </c>
      <c r="D23">
        <v>4.1938740000000001</v>
      </c>
    </row>
    <row r="24" spans="1:4" x14ac:dyDescent="0.25">
      <c r="A24" s="1" t="s">
        <v>22</v>
      </c>
      <c r="B24" s="2">
        <v>16.816800000000001</v>
      </c>
      <c r="C24" s="2">
        <v>121.9393</v>
      </c>
      <c r="D24">
        <v>5.824673999999999</v>
      </c>
    </row>
    <row r="25" spans="1:4" x14ac:dyDescent="0.25">
      <c r="A25" s="1" t="s">
        <v>23</v>
      </c>
      <c r="B25" s="2">
        <v>16.840499999999999</v>
      </c>
      <c r="C25" s="2">
        <v>121.8561</v>
      </c>
      <c r="D25">
        <v>4.1938740000000001</v>
      </c>
    </row>
    <row r="26" spans="1:4" x14ac:dyDescent="0.25">
      <c r="A26" s="1" t="s">
        <v>24</v>
      </c>
      <c r="B26" s="2">
        <v>16.885400000000001</v>
      </c>
      <c r="C26" s="2">
        <v>121.89279999999999</v>
      </c>
      <c r="D26">
        <v>4.1938740000000001</v>
      </c>
    </row>
    <row r="27" spans="1:4" x14ac:dyDescent="0.25">
      <c r="A27" s="1" t="s">
        <v>25</v>
      </c>
      <c r="B27" s="2">
        <v>16.932500000000001</v>
      </c>
      <c r="C27" s="2">
        <v>121.76860000000001</v>
      </c>
      <c r="D27">
        <v>25.937873999999997</v>
      </c>
    </row>
    <row r="28" spans="1:4" x14ac:dyDescent="0.25">
      <c r="A28" s="1" t="s">
        <v>26</v>
      </c>
      <c r="B28" s="2">
        <v>16.937000000000001</v>
      </c>
      <c r="C28" s="2">
        <v>121.7714</v>
      </c>
      <c r="D28">
        <v>5.824673999999999</v>
      </c>
    </row>
    <row r="29" spans="1:4" x14ac:dyDescent="0.25">
      <c r="A29" s="1" t="s">
        <v>27</v>
      </c>
      <c r="B29" s="2">
        <v>16.9346</v>
      </c>
      <c r="C29" s="2">
        <v>121.776</v>
      </c>
      <c r="D29">
        <v>36.266274000000003</v>
      </c>
    </row>
    <row r="30" spans="1:4" x14ac:dyDescent="0.25">
      <c r="A30" s="1" t="s">
        <v>28</v>
      </c>
      <c r="B30" s="2">
        <v>16.933299999999999</v>
      </c>
      <c r="C30" s="2">
        <v>121.8027</v>
      </c>
      <c r="D30">
        <v>55.835873999999997</v>
      </c>
    </row>
    <row r="31" spans="1:4" x14ac:dyDescent="0.25">
      <c r="A31" s="1" t="s">
        <v>29</v>
      </c>
      <c r="B31" s="2">
        <v>16.8841</v>
      </c>
      <c r="C31" s="2">
        <v>121.7795</v>
      </c>
      <c r="D31">
        <v>0</v>
      </c>
    </row>
    <row r="32" spans="1:4" x14ac:dyDescent="0.25">
      <c r="A32" s="1" t="s">
        <v>30</v>
      </c>
      <c r="B32" s="2">
        <v>16.936599999999999</v>
      </c>
      <c r="C32" s="2">
        <v>121.79689999999999</v>
      </c>
      <c r="D32">
        <v>31.373873999999997</v>
      </c>
    </row>
    <row r="33" spans="1:4" x14ac:dyDescent="0.25">
      <c r="A33" s="1" t="s">
        <v>31</v>
      </c>
      <c r="B33" s="2">
        <v>16.8355</v>
      </c>
      <c r="C33" s="2">
        <v>121.8245</v>
      </c>
      <c r="D33">
        <v>0</v>
      </c>
    </row>
    <row r="34" spans="1:4" x14ac:dyDescent="0.25">
      <c r="A34" s="1" t="s">
        <v>32</v>
      </c>
      <c r="B34" s="2">
        <v>16.923400000000001</v>
      </c>
      <c r="C34" s="2">
        <v>121.8099</v>
      </c>
      <c r="D34">
        <v>15.065874000000001</v>
      </c>
    </row>
    <row r="35" spans="1:4" x14ac:dyDescent="0.25">
      <c r="A35" s="1" t="s">
        <v>33</v>
      </c>
      <c r="B35" s="2">
        <v>16.9298</v>
      </c>
      <c r="C35" s="2">
        <v>121.78619999999999</v>
      </c>
      <c r="D35">
        <v>22.676273999999999</v>
      </c>
    </row>
    <row r="36" spans="1:4" x14ac:dyDescent="0.25">
      <c r="A36" s="1" t="s">
        <v>34</v>
      </c>
      <c r="B36" s="2">
        <v>16.805900000000001</v>
      </c>
      <c r="C36" s="2">
        <v>121.85890000000001</v>
      </c>
      <c r="D36">
        <v>4.1938740000000001</v>
      </c>
    </row>
    <row r="37" spans="1:4" x14ac:dyDescent="0.25">
      <c r="A37" s="1" t="s">
        <v>35</v>
      </c>
      <c r="B37" s="2">
        <v>16.959099999999999</v>
      </c>
      <c r="C37" s="2">
        <v>121.7868</v>
      </c>
      <c r="D37">
        <v>116.71907400000001</v>
      </c>
    </row>
    <row r="38" spans="1:4" x14ac:dyDescent="0.25">
      <c r="A38" s="1" t="s">
        <v>36</v>
      </c>
      <c r="B38" s="2">
        <v>16.851900000000001</v>
      </c>
      <c r="C38" s="2">
        <v>121.9046</v>
      </c>
      <c r="D38">
        <v>5.824673999999999</v>
      </c>
    </row>
    <row r="39" spans="1:4" x14ac:dyDescent="0.25">
      <c r="A39" s="1" t="s">
        <v>37</v>
      </c>
      <c r="B39" s="2">
        <v>16.8169</v>
      </c>
      <c r="C39" s="2">
        <v>121.8317</v>
      </c>
      <c r="D39">
        <v>4.1938740000000001</v>
      </c>
    </row>
    <row r="40" spans="1:4" x14ac:dyDescent="0.25">
      <c r="A40" s="1" t="s">
        <v>38</v>
      </c>
      <c r="B40" s="2">
        <v>16.918700000000001</v>
      </c>
      <c r="C40" s="2">
        <v>121.7461</v>
      </c>
      <c r="D40">
        <v>7.9990740000000002</v>
      </c>
    </row>
    <row r="41" spans="1:4" x14ac:dyDescent="0.25">
      <c r="A41" s="1" t="s">
        <v>39</v>
      </c>
      <c r="B41" s="2">
        <v>16.918600000000001</v>
      </c>
      <c r="C41" s="2">
        <v>121.7167</v>
      </c>
      <c r="D41">
        <v>4.7374739999999997</v>
      </c>
    </row>
    <row r="42" spans="1:4" x14ac:dyDescent="0.25">
      <c r="A42" s="1" t="s">
        <v>40</v>
      </c>
      <c r="B42" s="2">
        <v>16.910900000000002</v>
      </c>
      <c r="C42" s="2">
        <v>121.7617</v>
      </c>
      <c r="D42">
        <v>6.9118740000000001</v>
      </c>
    </row>
    <row r="43" spans="1:4" x14ac:dyDescent="0.25">
      <c r="A43" s="1" t="s">
        <v>41</v>
      </c>
      <c r="B43" s="2">
        <v>16.8993</v>
      </c>
      <c r="C43" s="2">
        <v>121.7612</v>
      </c>
      <c r="D43">
        <v>4.1938740000000001</v>
      </c>
    </row>
    <row r="44" spans="1:4" x14ac:dyDescent="0.25">
      <c r="A44" s="1" t="s">
        <v>42</v>
      </c>
      <c r="B44" s="2">
        <v>16.965199999999999</v>
      </c>
      <c r="C44" s="2">
        <v>121.79300000000001</v>
      </c>
      <c r="D44">
        <v>44.963873999999997</v>
      </c>
    </row>
    <row r="45" spans="1:4" x14ac:dyDescent="0.25">
      <c r="A45" s="1" t="s">
        <v>43</v>
      </c>
      <c r="B45" s="2">
        <v>16.863499999999998</v>
      </c>
      <c r="C45" s="2">
        <v>121.72629999999999</v>
      </c>
      <c r="D45">
        <v>4.1938740000000001</v>
      </c>
    </row>
    <row r="46" spans="1:4" x14ac:dyDescent="0.25">
      <c r="A46" s="1" t="s">
        <v>44</v>
      </c>
      <c r="B46" s="2">
        <v>16.899100000000001</v>
      </c>
      <c r="C46" s="2">
        <v>121.7079</v>
      </c>
      <c r="D46" t="e">
        <v>#N/A</v>
      </c>
    </row>
    <row r="47" spans="1:4" x14ac:dyDescent="0.25">
      <c r="A47" s="1" t="s">
        <v>45</v>
      </c>
      <c r="B47" s="2">
        <v>16.882300000000001</v>
      </c>
      <c r="C47" s="2">
        <v>121.7402</v>
      </c>
      <c r="D47">
        <v>4.1938740000000001</v>
      </c>
    </row>
    <row r="48" spans="1:4" x14ac:dyDescent="0.25">
      <c r="A48" s="1" t="s">
        <v>46</v>
      </c>
      <c r="B48" s="2">
        <v>16.885200000000001</v>
      </c>
      <c r="C48" s="2">
        <v>121.7568</v>
      </c>
      <c r="D48">
        <v>4.1938740000000001</v>
      </c>
    </row>
    <row r="49" spans="1:4" x14ac:dyDescent="0.25">
      <c r="A49" s="1" t="s">
        <v>47</v>
      </c>
      <c r="B49" s="2">
        <v>16.874300000000002</v>
      </c>
      <c r="C49" s="2">
        <v>121.70610000000001</v>
      </c>
      <c r="D49">
        <v>11.804273999999999</v>
      </c>
    </row>
    <row r="50" spans="1:4" x14ac:dyDescent="0.25">
      <c r="A50" s="1" t="s">
        <v>48</v>
      </c>
      <c r="B50" s="2">
        <v>16.912299999999998</v>
      </c>
      <c r="C50" s="2">
        <v>121.8034</v>
      </c>
      <c r="D50">
        <v>9.0862739999999995</v>
      </c>
    </row>
    <row r="51" spans="1:4" x14ac:dyDescent="0.25">
      <c r="A51" s="1" t="s">
        <v>49</v>
      </c>
      <c r="B51" s="2">
        <v>16.794599999999999</v>
      </c>
      <c r="C51" s="2">
        <v>121.9477</v>
      </c>
      <c r="D51">
        <v>5.2810740000000003</v>
      </c>
    </row>
    <row r="52" spans="1:4" x14ac:dyDescent="0.25">
      <c r="A52" s="1" t="s">
        <v>50</v>
      </c>
      <c r="B52" s="2">
        <v>16.8628</v>
      </c>
      <c r="C52" s="2">
        <v>121.7997</v>
      </c>
      <c r="D52">
        <v>7.4554740000000006</v>
      </c>
    </row>
    <row r="53" spans="1:4" x14ac:dyDescent="0.25">
      <c r="A53" s="1" t="s">
        <v>51</v>
      </c>
      <c r="B53" s="2">
        <v>16.936299999999999</v>
      </c>
      <c r="C53" s="2">
        <v>121.76090000000001</v>
      </c>
      <c r="D53">
        <v>12.891474000000001</v>
      </c>
    </row>
    <row r="54" spans="1:4" x14ac:dyDescent="0.25">
      <c r="A54" s="1" t="s">
        <v>52</v>
      </c>
      <c r="B54" s="2">
        <v>16.890599999999999</v>
      </c>
      <c r="C54" s="2">
        <v>121.7929</v>
      </c>
      <c r="D54">
        <v>5.824673999999999</v>
      </c>
    </row>
    <row r="55" spans="1:4" x14ac:dyDescent="0.25">
      <c r="A55" s="1" t="s">
        <v>53</v>
      </c>
      <c r="B55" s="2">
        <v>16.870100000000001</v>
      </c>
      <c r="C55" s="2">
        <v>121.7688</v>
      </c>
      <c r="D55">
        <v>7.9990740000000002</v>
      </c>
    </row>
    <row r="56" spans="1:4" x14ac:dyDescent="0.25">
      <c r="A56" s="1" t="s">
        <v>54</v>
      </c>
      <c r="B56" s="2">
        <v>16.966000000000001</v>
      </c>
      <c r="C56" s="2">
        <v>121.8288</v>
      </c>
      <c r="D56">
        <v>56.379474000000002</v>
      </c>
    </row>
    <row r="57" spans="1:4" x14ac:dyDescent="0.25">
      <c r="A57" s="1" t="s">
        <v>55</v>
      </c>
      <c r="B57" s="2">
        <v>16.898</v>
      </c>
      <c r="C57" s="2">
        <v>121.8158</v>
      </c>
      <c r="D57">
        <v>5.824673999999999</v>
      </c>
    </row>
    <row r="58" spans="1:4" x14ac:dyDescent="0.25">
      <c r="A58" s="1" t="s">
        <v>56</v>
      </c>
      <c r="B58" s="2">
        <v>16.8475</v>
      </c>
      <c r="C58" s="2">
        <v>121.9276</v>
      </c>
      <c r="D58">
        <v>5.2810740000000003</v>
      </c>
    </row>
    <row r="59" spans="1:4" x14ac:dyDescent="0.25">
      <c r="A59" s="1" t="s">
        <v>57</v>
      </c>
      <c r="B59" s="2">
        <v>16.875599999999999</v>
      </c>
      <c r="C59" s="2">
        <v>121.7585</v>
      </c>
      <c r="D59">
        <v>8.5426739999999999</v>
      </c>
    </row>
    <row r="60" spans="1:4" x14ac:dyDescent="0.25">
      <c r="A60" s="1" t="s">
        <v>58</v>
      </c>
      <c r="B60" s="2">
        <v>16.900099999999998</v>
      </c>
      <c r="C60" s="2">
        <v>121.8689</v>
      </c>
      <c r="D60">
        <v>4.7374739999999997</v>
      </c>
    </row>
    <row r="61" spans="1:4" x14ac:dyDescent="0.25">
      <c r="A61" s="1" t="s">
        <v>59</v>
      </c>
      <c r="B61" s="2">
        <v>16.968299999999999</v>
      </c>
      <c r="C61" s="2">
        <v>121.7709</v>
      </c>
      <c r="D61">
        <v>7.9990740000000002</v>
      </c>
    </row>
    <row r="62" spans="1:4" x14ac:dyDescent="0.25">
      <c r="A62" s="1" t="s">
        <v>60</v>
      </c>
      <c r="B62" s="2">
        <v>16.9452</v>
      </c>
      <c r="C62" s="2">
        <v>121.7803</v>
      </c>
      <c r="D62">
        <v>37.897073999999996</v>
      </c>
    </row>
    <row r="63" spans="1:4" x14ac:dyDescent="0.25">
      <c r="A63" s="1" t="s">
        <v>61</v>
      </c>
      <c r="B63" s="2">
        <v>16.959800000000001</v>
      </c>
      <c r="C63" s="2">
        <v>121.81570000000001</v>
      </c>
      <c r="D63">
        <v>22.132674000000002</v>
      </c>
    </row>
    <row r="64" spans="1:4" x14ac:dyDescent="0.25">
      <c r="A64" s="1" t="s">
        <v>62</v>
      </c>
      <c r="B64" s="2">
        <v>16.835699999999999</v>
      </c>
      <c r="C64" s="2">
        <v>121.92149999999999</v>
      </c>
      <c r="D64">
        <v>20.501874000000001</v>
      </c>
    </row>
    <row r="65" spans="1:4" x14ac:dyDescent="0.25">
      <c r="A65" s="1" t="s">
        <v>63</v>
      </c>
      <c r="B65" s="2">
        <v>16.949200000000001</v>
      </c>
      <c r="C65" s="2">
        <v>121.8172</v>
      </c>
      <c r="D65">
        <v>4.1938740000000001</v>
      </c>
    </row>
    <row r="66" spans="1:4" x14ac:dyDescent="0.25">
      <c r="A66" s="1" t="s">
        <v>64</v>
      </c>
      <c r="B66" s="2">
        <v>16.765599999999999</v>
      </c>
      <c r="C66" s="2">
        <v>121.95950000000001</v>
      </c>
      <c r="D66">
        <v>61.271873999999997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E5DF-CD3A-4549-87F6-219486A5A092}">
  <dimension ref="A1:C64"/>
  <sheetViews>
    <sheetView topLeftCell="A28" workbookViewId="0">
      <selection activeCell="C1" sqref="C1:C64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65</v>
      </c>
      <c r="B1" t="s">
        <v>69</v>
      </c>
      <c r="C1" t="s">
        <v>70</v>
      </c>
    </row>
    <row r="2" spans="1:3" x14ac:dyDescent="0.25">
      <c r="A2" t="s">
        <v>0</v>
      </c>
      <c r="B2">
        <v>39</v>
      </c>
      <c r="C2">
        <f>2.718*(0.2*(B2)+1.543)</f>
        <v>25.394273999999999</v>
      </c>
    </row>
    <row r="3" spans="1:3" x14ac:dyDescent="0.25">
      <c r="A3" t="s">
        <v>1</v>
      </c>
      <c r="B3">
        <v>3</v>
      </c>
      <c r="C3">
        <f t="shared" ref="C3:C64" si="0">2.718*(0.2*(B3)+1.543)</f>
        <v>5.824673999999999</v>
      </c>
    </row>
    <row r="4" spans="1:3" x14ac:dyDescent="0.25">
      <c r="A4" t="s">
        <v>2</v>
      </c>
      <c r="B4">
        <v>10</v>
      </c>
      <c r="C4">
        <f t="shared" si="0"/>
        <v>9.6298740000000009</v>
      </c>
    </row>
    <row r="5" spans="1:3" x14ac:dyDescent="0.25">
      <c r="A5" t="s">
        <v>3</v>
      </c>
      <c r="B5">
        <v>43</v>
      </c>
      <c r="C5">
        <f t="shared" si="0"/>
        <v>27.568673999999998</v>
      </c>
    </row>
    <row r="6" spans="1:3" x14ac:dyDescent="0.25">
      <c r="A6" t="s">
        <v>4</v>
      </c>
      <c r="B6">
        <v>0</v>
      </c>
      <c r="C6">
        <f t="shared" si="0"/>
        <v>4.1938740000000001</v>
      </c>
    </row>
    <row r="7" spans="1:3" x14ac:dyDescent="0.25">
      <c r="A7" t="s">
        <v>5</v>
      </c>
      <c r="B7">
        <v>24</v>
      </c>
      <c r="C7">
        <f t="shared" si="0"/>
        <v>17.240274000000003</v>
      </c>
    </row>
    <row r="8" spans="1:3" x14ac:dyDescent="0.25">
      <c r="A8" t="s">
        <v>6</v>
      </c>
      <c r="B8">
        <v>1</v>
      </c>
      <c r="C8">
        <f t="shared" si="0"/>
        <v>4.7374739999999997</v>
      </c>
    </row>
    <row r="9" spans="1:3" x14ac:dyDescent="0.25">
      <c r="A9" t="s">
        <v>7</v>
      </c>
      <c r="B9">
        <v>3</v>
      </c>
      <c r="C9">
        <f t="shared" si="0"/>
        <v>5.824673999999999</v>
      </c>
    </row>
    <row r="10" spans="1:3" x14ac:dyDescent="0.25">
      <c r="A10" t="s">
        <v>8</v>
      </c>
      <c r="B10">
        <v>8</v>
      </c>
      <c r="C10">
        <f t="shared" si="0"/>
        <v>8.5426739999999999</v>
      </c>
    </row>
    <row r="11" spans="1:3" x14ac:dyDescent="0.25">
      <c r="A11" t="s">
        <v>9</v>
      </c>
      <c r="B11">
        <v>6</v>
      </c>
      <c r="C11">
        <f t="shared" si="0"/>
        <v>7.4554740000000006</v>
      </c>
    </row>
    <row r="12" spans="1:3" x14ac:dyDescent="0.25">
      <c r="A12" t="s">
        <v>10</v>
      </c>
      <c r="B12">
        <v>10</v>
      </c>
      <c r="C12">
        <f t="shared" si="0"/>
        <v>9.6298740000000009</v>
      </c>
    </row>
    <row r="13" spans="1:3" x14ac:dyDescent="0.25">
      <c r="A13" t="s">
        <v>11</v>
      </c>
      <c r="B13">
        <v>0</v>
      </c>
      <c r="C13">
        <f t="shared" si="0"/>
        <v>4.1938740000000001</v>
      </c>
    </row>
    <row r="14" spans="1:3" x14ac:dyDescent="0.25">
      <c r="A14" t="s">
        <v>15</v>
      </c>
      <c r="B14">
        <v>38</v>
      </c>
      <c r="C14">
        <f t="shared" si="0"/>
        <v>24.850674000000001</v>
      </c>
    </row>
    <row r="15" spans="1:3" x14ac:dyDescent="0.25">
      <c r="A15" t="s">
        <v>12</v>
      </c>
      <c r="B15">
        <v>57</v>
      </c>
      <c r="C15">
        <f t="shared" si="0"/>
        <v>35.179074</v>
      </c>
    </row>
    <row r="16" spans="1:3" x14ac:dyDescent="0.25">
      <c r="A16" t="s">
        <v>13</v>
      </c>
      <c r="B16">
        <v>55</v>
      </c>
      <c r="C16">
        <f t="shared" si="0"/>
        <v>34.091873999999997</v>
      </c>
    </row>
    <row r="17" spans="1:3" x14ac:dyDescent="0.25">
      <c r="A17" t="s">
        <v>14</v>
      </c>
      <c r="B17">
        <v>83</v>
      </c>
      <c r="C17">
        <f t="shared" si="0"/>
        <v>49.312674000000001</v>
      </c>
    </row>
    <row r="18" spans="1:3" x14ac:dyDescent="0.25">
      <c r="A18" t="s">
        <v>16</v>
      </c>
      <c r="B18">
        <v>0</v>
      </c>
      <c r="C18">
        <f t="shared" si="0"/>
        <v>4.1938740000000001</v>
      </c>
    </row>
    <row r="19" spans="1:3" x14ac:dyDescent="0.25">
      <c r="A19" t="s">
        <v>18</v>
      </c>
      <c r="B19">
        <v>0</v>
      </c>
      <c r="C19">
        <f t="shared" si="0"/>
        <v>4.1938740000000001</v>
      </c>
    </row>
    <row r="20" spans="1:3" x14ac:dyDescent="0.25">
      <c r="A20" t="s">
        <v>19</v>
      </c>
      <c r="B20">
        <v>15</v>
      </c>
      <c r="C20">
        <f t="shared" si="0"/>
        <v>12.347874000000001</v>
      </c>
    </row>
    <row r="21" spans="1:3" x14ac:dyDescent="0.25">
      <c r="A21" t="s">
        <v>20</v>
      </c>
      <c r="B21">
        <v>0</v>
      </c>
      <c r="C21">
        <f t="shared" si="0"/>
        <v>4.1938740000000001</v>
      </c>
    </row>
    <row r="22" spans="1:3" x14ac:dyDescent="0.25">
      <c r="A22" t="s">
        <v>21</v>
      </c>
      <c r="B22">
        <v>0</v>
      </c>
      <c r="C22">
        <f t="shared" si="0"/>
        <v>4.1938740000000001</v>
      </c>
    </row>
    <row r="23" spans="1:3" x14ac:dyDescent="0.25">
      <c r="A23" t="s">
        <v>22</v>
      </c>
      <c r="B23">
        <v>3</v>
      </c>
      <c r="C23">
        <f t="shared" si="0"/>
        <v>5.824673999999999</v>
      </c>
    </row>
    <row r="24" spans="1:3" x14ac:dyDescent="0.25">
      <c r="A24" t="s">
        <v>23</v>
      </c>
      <c r="B24">
        <v>0</v>
      </c>
      <c r="C24">
        <f t="shared" si="0"/>
        <v>4.1938740000000001</v>
      </c>
    </row>
    <row r="25" spans="1:3" x14ac:dyDescent="0.25">
      <c r="A25" t="s">
        <v>24</v>
      </c>
      <c r="B25">
        <v>0</v>
      </c>
      <c r="C25">
        <f t="shared" si="0"/>
        <v>4.1938740000000001</v>
      </c>
    </row>
    <row r="26" spans="1:3" x14ac:dyDescent="0.25">
      <c r="A26" t="s">
        <v>25</v>
      </c>
      <c r="B26">
        <v>40</v>
      </c>
      <c r="C26">
        <f t="shared" si="0"/>
        <v>25.937873999999997</v>
      </c>
    </row>
    <row r="27" spans="1:3" x14ac:dyDescent="0.25">
      <c r="A27" t="s">
        <v>26</v>
      </c>
      <c r="B27">
        <v>3</v>
      </c>
      <c r="C27">
        <f t="shared" si="0"/>
        <v>5.824673999999999</v>
      </c>
    </row>
    <row r="28" spans="1:3" x14ac:dyDescent="0.25">
      <c r="A28" t="s">
        <v>27</v>
      </c>
      <c r="B28">
        <v>59</v>
      </c>
      <c r="C28">
        <f t="shared" si="0"/>
        <v>36.266274000000003</v>
      </c>
    </row>
    <row r="29" spans="1:3" x14ac:dyDescent="0.25">
      <c r="A29" t="s">
        <v>28</v>
      </c>
      <c r="B29">
        <v>95</v>
      </c>
      <c r="C29">
        <f t="shared" si="0"/>
        <v>55.835873999999997</v>
      </c>
    </row>
    <row r="30" spans="1:3" x14ac:dyDescent="0.25">
      <c r="A30" t="s">
        <v>30</v>
      </c>
      <c r="B30">
        <v>50</v>
      </c>
      <c r="C30">
        <f t="shared" si="0"/>
        <v>31.373873999999997</v>
      </c>
    </row>
    <row r="31" spans="1:3" x14ac:dyDescent="0.25">
      <c r="A31" t="s">
        <v>68</v>
      </c>
      <c r="B31">
        <v>0</v>
      </c>
      <c r="C31">
        <f t="shared" si="0"/>
        <v>4.1938740000000001</v>
      </c>
    </row>
    <row r="32" spans="1:3" x14ac:dyDescent="0.25">
      <c r="A32" t="s">
        <v>32</v>
      </c>
      <c r="B32">
        <v>20</v>
      </c>
      <c r="C32">
        <f t="shared" si="0"/>
        <v>15.065874000000001</v>
      </c>
    </row>
    <row r="33" spans="1:3" x14ac:dyDescent="0.25">
      <c r="A33" t="s">
        <v>33</v>
      </c>
      <c r="B33">
        <v>34</v>
      </c>
      <c r="C33">
        <f t="shared" si="0"/>
        <v>22.676273999999999</v>
      </c>
    </row>
    <row r="34" spans="1:3" x14ac:dyDescent="0.25">
      <c r="A34" t="s">
        <v>34</v>
      </c>
      <c r="B34">
        <v>0</v>
      </c>
      <c r="C34">
        <f t="shared" si="0"/>
        <v>4.1938740000000001</v>
      </c>
    </row>
    <row r="35" spans="1:3" x14ac:dyDescent="0.25">
      <c r="A35" t="s">
        <v>35</v>
      </c>
      <c r="B35">
        <v>207</v>
      </c>
      <c r="C35">
        <f t="shared" si="0"/>
        <v>116.71907400000001</v>
      </c>
    </row>
    <row r="36" spans="1:3" x14ac:dyDescent="0.25">
      <c r="A36" t="s">
        <v>36</v>
      </c>
      <c r="B36">
        <v>3</v>
      </c>
      <c r="C36">
        <f t="shared" si="0"/>
        <v>5.824673999999999</v>
      </c>
    </row>
    <row r="37" spans="1:3" x14ac:dyDescent="0.25">
      <c r="A37" t="s">
        <v>37</v>
      </c>
      <c r="B37">
        <v>0</v>
      </c>
      <c r="C37">
        <f t="shared" si="0"/>
        <v>4.1938740000000001</v>
      </c>
    </row>
    <row r="38" spans="1:3" x14ac:dyDescent="0.25">
      <c r="A38" t="s">
        <v>38</v>
      </c>
      <c r="B38">
        <v>7</v>
      </c>
      <c r="C38">
        <f t="shared" si="0"/>
        <v>7.9990740000000002</v>
      </c>
    </row>
    <row r="39" spans="1:3" x14ac:dyDescent="0.25">
      <c r="A39" t="s">
        <v>39</v>
      </c>
      <c r="B39">
        <v>1</v>
      </c>
      <c r="C39">
        <f t="shared" si="0"/>
        <v>4.7374739999999997</v>
      </c>
    </row>
    <row r="40" spans="1:3" x14ac:dyDescent="0.25">
      <c r="A40" t="s">
        <v>40</v>
      </c>
      <c r="B40">
        <v>5</v>
      </c>
      <c r="C40">
        <f t="shared" si="0"/>
        <v>6.9118740000000001</v>
      </c>
    </row>
    <row r="41" spans="1:3" x14ac:dyDescent="0.25">
      <c r="A41" t="s">
        <v>41</v>
      </c>
      <c r="B41">
        <v>0</v>
      </c>
      <c r="C41">
        <f t="shared" si="0"/>
        <v>4.1938740000000001</v>
      </c>
    </row>
    <row r="42" spans="1:3" x14ac:dyDescent="0.25">
      <c r="A42" t="s">
        <v>43</v>
      </c>
      <c r="B42">
        <v>0</v>
      </c>
      <c r="C42">
        <f t="shared" si="0"/>
        <v>4.1938740000000001</v>
      </c>
    </row>
    <row r="43" spans="1:3" x14ac:dyDescent="0.25">
      <c r="A43" t="s">
        <v>42</v>
      </c>
      <c r="B43">
        <v>75</v>
      </c>
      <c r="C43">
        <f t="shared" si="0"/>
        <v>44.963873999999997</v>
      </c>
    </row>
    <row r="44" spans="1:3" x14ac:dyDescent="0.25">
      <c r="A44" t="s">
        <v>45</v>
      </c>
      <c r="B44">
        <v>0</v>
      </c>
      <c r="C44">
        <f t="shared" si="0"/>
        <v>4.1938740000000001</v>
      </c>
    </row>
    <row r="45" spans="1:3" x14ac:dyDescent="0.25">
      <c r="A45" t="s">
        <v>46</v>
      </c>
      <c r="B45">
        <v>0</v>
      </c>
      <c r="C45">
        <f t="shared" si="0"/>
        <v>4.1938740000000001</v>
      </c>
    </row>
    <row r="46" spans="1:3" x14ac:dyDescent="0.25">
      <c r="A46" t="s">
        <v>47</v>
      </c>
      <c r="B46">
        <v>14</v>
      </c>
      <c r="C46">
        <f t="shared" si="0"/>
        <v>11.804273999999999</v>
      </c>
    </row>
    <row r="47" spans="1:3" x14ac:dyDescent="0.25">
      <c r="A47" t="s">
        <v>48</v>
      </c>
      <c r="B47">
        <v>9</v>
      </c>
      <c r="C47">
        <f t="shared" si="0"/>
        <v>9.0862739999999995</v>
      </c>
    </row>
    <row r="48" spans="1:3" x14ac:dyDescent="0.25">
      <c r="A48" t="s">
        <v>49</v>
      </c>
      <c r="B48">
        <v>2</v>
      </c>
      <c r="C48">
        <f t="shared" si="0"/>
        <v>5.2810740000000003</v>
      </c>
    </row>
    <row r="49" spans="1:3" x14ac:dyDescent="0.25">
      <c r="A49" t="s">
        <v>50</v>
      </c>
      <c r="B49">
        <v>6</v>
      </c>
      <c r="C49">
        <f t="shared" si="0"/>
        <v>7.4554740000000006</v>
      </c>
    </row>
    <row r="50" spans="1:3" x14ac:dyDescent="0.25">
      <c r="A50" t="s">
        <v>51</v>
      </c>
      <c r="B50">
        <v>16</v>
      </c>
      <c r="C50">
        <f t="shared" si="0"/>
        <v>12.891474000000001</v>
      </c>
    </row>
    <row r="51" spans="1:3" x14ac:dyDescent="0.25">
      <c r="A51" t="s">
        <v>52</v>
      </c>
      <c r="B51">
        <v>3</v>
      </c>
      <c r="C51">
        <f t="shared" si="0"/>
        <v>5.824673999999999</v>
      </c>
    </row>
    <row r="52" spans="1:3" x14ac:dyDescent="0.25">
      <c r="A52" t="s">
        <v>53</v>
      </c>
      <c r="B52">
        <v>7</v>
      </c>
      <c r="C52">
        <f t="shared" si="0"/>
        <v>7.9990740000000002</v>
      </c>
    </row>
    <row r="53" spans="1:3" x14ac:dyDescent="0.25">
      <c r="A53" t="s">
        <v>54</v>
      </c>
      <c r="B53">
        <v>96</v>
      </c>
      <c r="C53">
        <f t="shared" si="0"/>
        <v>56.379474000000002</v>
      </c>
    </row>
    <row r="54" spans="1:3" x14ac:dyDescent="0.25">
      <c r="A54" t="s">
        <v>17</v>
      </c>
      <c r="B54">
        <v>7</v>
      </c>
      <c r="C54">
        <f t="shared" si="0"/>
        <v>7.9990740000000002</v>
      </c>
    </row>
    <row r="55" spans="1:3" x14ac:dyDescent="0.25">
      <c r="A55" t="s">
        <v>55</v>
      </c>
      <c r="B55">
        <v>3</v>
      </c>
      <c r="C55">
        <f t="shared" si="0"/>
        <v>5.824673999999999</v>
      </c>
    </row>
    <row r="56" spans="1:3" x14ac:dyDescent="0.25">
      <c r="A56" t="s">
        <v>56</v>
      </c>
      <c r="B56">
        <v>2</v>
      </c>
      <c r="C56">
        <f t="shared" si="0"/>
        <v>5.2810740000000003</v>
      </c>
    </row>
    <row r="57" spans="1:3" x14ac:dyDescent="0.25">
      <c r="A57" t="s">
        <v>57</v>
      </c>
      <c r="B57">
        <v>8</v>
      </c>
      <c r="C57">
        <f t="shared" si="0"/>
        <v>8.5426739999999999</v>
      </c>
    </row>
    <row r="58" spans="1:3" x14ac:dyDescent="0.25">
      <c r="A58" t="s">
        <v>58</v>
      </c>
      <c r="B58">
        <v>1</v>
      </c>
      <c r="C58">
        <f t="shared" si="0"/>
        <v>4.7374739999999997</v>
      </c>
    </row>
    <row r="59" spans="1:3" x14ac:dyDescent="0.25">
      <c r="A59" t="s">
        <v>59</v>
      </c>
      <c r="B59">
        <v>7</v>
      </c>
      <c r="C59">
        <f t="shared" si="0"/>
        <v>7.9990740000000002</v>
      </c>
    </row>
    <row r="60" spans="1:3" x14ac:dyDescent="0.25">
      <c r="A60" t="s">
        <v>60</v>
      </c>
      <c r="B60">
        <v>62</v>
      </c>
      <c r="C60">
        <f t="shared" si="0"/>
        <v>37.897073999999996</v>
      </c>
    </row>
    <row r="61" spans="1:3" x14ac:dyDescent="0.25">
      <c r="A61" t="s">
        <v>61</v>
      </c>
      <c r="B61">
        <v>33</v>
      </c>
      <c r="C61">
        <f t="shared" si="0"/>
        <v>22.132674000000002</v>
      </c>
    </row>
    <row r="62" spans="1:3" x14ac:dyDescent="0.25">
      <c r="A62" t="s">
        <v>62</v>
      </c>
      <c r="B62">
        <v>30</v>
      </c>
      <c r="C62">
        <f t="shared" si="0"/>
        <v>20.501874000000001</v>
      </c>
    </row>
    <row r="63" spans="1:3" x14ac:dyDescent="0.25">
      <c r="A63" t="s">
        <v>64</v>
      </c>
      <c r="B63">
        <v>105</v>
      </c>
      <c r="C63">
        <f t="shared" si="0"/>
        <v>61.271873999999997</v>
      </c>
    </row>
    <row r="64" spans="1:3" x14ac:dyDescent="0.25">
      <c r="A64" t="s">
        <v>63</v>
      </c>
      <c r="B64">
        <v>0</v>
      </c>
      <c r="C64">
        <f t="shared" si="0"/>
        <v>4.1938740000000001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Wilman</dc:creator>
  <cp:lastModifiedBy>Wilman</cp:lastModifiedBy>
  <dcterms:created xsi:type="dcterms:W3CDTF">2022-10-30T02:32:34Z</dcterms:created>
  <dcterms:modified xsi:type="dcterms:W3CDTF">2022-10-30T03:49:53Z</dcterms:modified>
</cp:coreProperties>
</file>