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262243208 - vijayalakshmi thiriveedi\"/>
    </mc:Choice>
  </mc:AlternateContent>
  <xr:revisionPtr revIDLastSave="0" documentId="13_ncr:1_{6AADFF68-C52C-4D9E-ACA8-396FCA5F52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ebsite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E22" i="1"/>
  <c r="C22" i="1"/>
</calcChain>
</file>

<file path=xl/sharedStrings.xml><?xml version="1.0" encoding="utf-8"?>
<sst xmlns="http://schemas.openxmlformats.org/spreadsheetml/2006/main" count="126" uniqueCount="122">
  <si>
    <t>Critical Analysis of Interfaces — 3-Website Comparison</t>
  </si>
  <si>
    <t>Parameter</t>
  </si>
  <si>
    <t>Description</t>
  </si>
  <si>
    <t>Upwork</t>
  </si>
  <si>
    <t>Fiverr</t>
  </si>
  <si>
    <t>Freelancer.com</t>
  </si>
  <si>
    <t>Comparison Among All 3 Websites</t>
  </si>
  <si>
    <t>Score (/10)</t>
  </si>
  <si>
    <t>Justification</t>
  </si>
  <si>
    <t>Learnability</t>
  </si>
  <si>
    <t>How easily a first-time user can understand and use the site without guidance.</t>
  </si>
  <si>
    <t>Onboarding asks new freelancers to build a full profile, pass optional skills tests, and learn the “Connects” bidding currency before they can act. Job browsing itself is intuitive, but proposal mechanics take real time to learn.</t>
  </si>
  <si>
    <t>Browsing packaged “gigs” feels like shopping on a retail site — almost no learning curve for a first-time buyer.</t>
  </si>
  <si>
    <t>A denser layout with many competing panels and promotions makes first-time orientation harder than on Upwork or Fiverr.</t>
  </si>
  <si>
    <t>Fiverr is the easiest to learn (e-commerce-style browsing); Freelancer.com is hardest due to a cluttered, promotion-heavy layout.</t>
  </si>
  <si>
    <t>Usability</t>
  </si>
  <si>
    <t>Efficiency and effectiveness with which users can complete tasks such as searching, purchasing, or accessing information.</t>
  </si>
  <si>
    <t>Search, messaging, and contract tools work efficiently once learned. The dashboards run several parallel workflows (proposals, contracts, milestones, reports) that can slow task completion for new users.</t>
  </si>
  <si>
    <t>The buyer flow (browse gig → pick a package → checkout) is very efficient. The seller side, including gig creation and Pro vetting, takes more effort to learn.</t>
  </si>
  <si>
    <t>Functional but dated interaction patterns; choosing between the bidding and contest models adds cognitive overhead for newcomers.</t>
  </si>
  <si>
    <t>Fiverr's checkout-style flow is the most efficient for common tasks; Freelancer.com's dual bid/contest model slows task completion the most.</t>
  </si>
  <si>
    <t>Consistency</t>
  </si>
  <si>
    <t>Uniformity in colors, typography, icons, button styles, layouts, and interaction patterns across pages.</t>
  </si>
  <si>
    <t>Typography, iconography, card layouts, and button styles stay consistent across job search, profiles, messaging, and reporting sections.</t>
  </si>
  <si>
    <t>Gig cards, category icons, and seller badges follow one visual template throughout the marketplace.</t>
  </si>
  <si>
    <t>Older, legacy-styled pages sit alongside newer redesigned sections, giving the site a patchwork feel in places.</t>
  </si>
  <si>
    <t>Upwork and Fiverr are equally strong and consistent; Freelancer.com is weaker due to legacy pages mixed with redesigned ones.</t>
  </si>
  <si>
    <t>Use of Metaphors</t>
  </si>
  <si>
    <t>Whether familiar real-world concepts help users understand functionality (e.g., cart icon, trash bin icon, hamburger menu).</t>
  </si>
  <si>
    <t>Familiar icons carry real meaning: a chat bubble for messages, a folder for contracts, a clock for the built-in time tracker, a briefcase for jobs.</t>
  </si>
  <si>
    <t>Shopping-cart checkout, star ratings, and tiered Basic/Standard/Premium package cards borrow directly from familiar e-commerce metaphors.</t>
  </si>
  <si>
    <t>Standard icons (briefcase, chat, cart) are present but used less consistently than on the other two platforms.</t>
  </si>
  <si>
    <t>Fiverr's e-commerce metaphors (cart, packages) are the most intuitive; Freelancer.com applies familiar icons the least consistently.</t>
  </si>
  <si>
    <t>Navigation Structure</t>
  </si>
  <si>
    <t>Clarity and organization of menus, breadcrumbs, links, and information hierarchy.</t>
  </si>
  <si>
    <t>A stable top-level nav (Find Work, My Jobs, Messages, Reports) is clear, though enterprise and talent-marketplace sub-areas add extra depth.</t>
  </si>
  <si>
    <t>A clear category mega-menu, prominent global search, and breadcrumbs on gig pages keep orientation simple.</t>
  </si>
  <si>
    <t>A crowded top nav (Find Freelancers, Post a Project, Contests, Enterprise, and more) pushes core tasks further down the page.</t>
  </si>
  <si>
    <t>Fiverr offers the clearest navigation; Freelancer.com's crowded top nav buries core tasks the most.</t>
  </si>
  <si>
    <t>Visual Hierarchy</t>
  </si>
  <si>
    <t>Proper emphasis on important elements using size, color, spacing, and contrast to guide attention.</t>
  </si>
  <si>
    <t>Job cards foreground title, budget, and client verification well. Dashboards are functional but visually dense with many stat widgets.</t>
  </si>
  <si>
    <t>Clean gig thumbnails with price and rating badges stand out clearly, and primary calls-to-action are unmistakable.</t>
  </si>
  <si>
    <t>Promotional banners and membership-upgrade prompts compete visually with core project and proposal content.</t>
  </si>
  <si>
    <t>Fiverr guides attention best; Freelancer.com's ads/upsells compete most with core content.</t>
  </si>
  <si>
    <t>Accessibility</t>
  </si>
  <si>
    <t>Support for users with disabilities: contrast, keyboard navigation, alt text, readable fonts, screen-reader compatibility.</t>
  </si>
  <si>
    <t>Reasonable color contrast and keyboard support on core flows, but several filter panels and modals have inconsistent screen-reader labelling.</t>
  </si>
  <si>
    <t>Smaller text on gig cards and color-only cues (a green dot for seller availability) are recurring accessibility weak points.</t>
  </si>
  <si>
    <t>Smaller font sizes, lower-contrast secondary text, and dense tables make this the least accessible of the three.</t>
  </si>
  <si>
    <t>All three have room to improve; Upwork and Fiverr are roughly tied, Freelancer.com is weakest on contrast and text size.</t>
  </si>
  <si>
    <t>Responsiveness</t>
  </si>
  <si>
    <t>Ability of the site to adapt seamlessly across desktops, tablets, and mobile devices.</t>
  </si>
  <si>
    <t>Fully responsive web layout plus a native mobile app with strong feature parity for messaging, proposals, and time tracking.</t>
  </si>
  <si>
    <t>Strong responsive site and a native app with close feature parity.</t>
  </si>
  <si>
    <t>A working mobile app exists, though the responsive web breakpoints feel less polished than Fiverr's or Upwork's.</t>
  </si>
  <si>
    <t>Upwork and Fiverr perform equally well across devices; Freelancer.com's responsive breakpoints are the least polished.</t>
  </si>
  <si>
    <t>Efficiency of Interaction</t>
  </si>
  <si>
    <t>Number of steps required to complete common tasks and availability of shortcuts/quick actions.</t>
  </si>
  <si>
    <t>Submitting a proposal requires a cover letter, rate, screening answers, and spending Connects — deliberate friction that adds real steps to a common task.</t>
  </si>
  <si>
    <t>A side-by-side package comparison table and streamlined checkout minimize the steps needed for the most common buyer task.</t>
  </si>
  <si>
    <t>Bidding itself is quick, but frequent membership-upgrade prompts interrupt otherwise simple core tasks.</t>
  </si>
  <si>
    <t>Fiverr requires the fewest steps to complete a common task; Upwork and Freelancer.com both add friction, for different reasons.</t>
  </si>
  <si>
    <t>Feedback and System Status</t>
  </si>
  <si>
    <t>Clear responses to user actions: loading indicators, confirmation messages, error notifications.</t>
  </si>
  <si>
    <t>Clear confirmation states (“proposal submitted”), and visible real-time contract and milestone status.</t>
  </si>
  <si>
    <t>The order-status timeline (Requirements → In Progress → Delivered) gives buyers and sellers clear, continuous status.</t>
  </si>
  <si>
    <t>Basic confirmations are present; contest and milestone status pages are functional but visually plain.</t>
  </si>
  <si>
    <t>Fiverr's order timeline is the clearest status system; Freelancer.com's status pages are the plainest.</t>
  </si>
  <si>
    <t>Error Prevention and Recovery</t>
  </si>
  <si>
    <t>Mechanisms to prevent mistakes and clear instructions for correcting errors.</t>
  </si>
  <si>
    <t>Form validation is solid, but spent Connects cannot be recovered if a proposal is sent in error — a genuine recovery gap.</t>
  </si>
  <si>
    <t>Structured requirement forms before ordering reduce mis-orders, though the dispute/resolution flow becomes confusing once a case is escalated.</t>
  </si>
  <si>
    <t>Standard form validation exists, but the platform does nothing to guard against the aggressive low-bid pricing culture common on the site.</t>
  </si>
  <si>
    <t>Upwork and Fiverr are evenly matched; all three struggle once a dispute or error moves past the first step.</t>
  </si>
  <si>
    <t>Aesthetic and Minimalist Design</t>
  </si>
  <si>
    <t>Avoidance of unnecessary clutter while maintaining visual appeal.</t>
  </si>
  <si>
    <t>Client-side dashboards in particular stack many concurrent panels and widgets, reducing the feeling of a minimalist workspace.</t>
  </si>
  <si>
    <t>The most consistently clean, card-based, white-space-friendly design of the three platforms.</t>
  </si>
  <si>
    <t>The most cluttered of the three — dashboards mix contests, projects, ads, and gamified badges in the same view.</t>
  </si>
  <si>
    <t>Fiverr is the cleanest and most minimalist by a clear margin; Freelancer.com is the most cluttered of the three.</t>
  </si>
  <si>
    <t>Content Readability</t>
  </si>
  <si>
    <t>Appropriate typography, font sizes, spacing, and readability of textual content.</t>
  </si>
  <si>
    <t>Legible typography and spacing overall; readability of job posts themselves varies since that content is user-generated.</t>
  </si>
  <si>
    <t>Gig descriptions are short and scannable, though keyword-stuffed listings from some sellers hurt overall content quality.</t>
  </si>
  <si>
    <t>Adequate but denser text blocks and smaller type reduce scannability.</t>
  </si>
  <si>
    <t>Upwork and Fiverr are close and both ahead of Freelancer.com, whose denser blocks and smaller type reduce scannability.</t>
  </si>
  <si>
    <t>Search and Discoverability</t>
  </si>
  <si>
    <t>Ease of finding information through search bars, filters, categorization, recommendations.</t>
  </si>
  <si>
    <t>Strong filtering by skill, budget, client history, and job type, plus saved searches and a “best matches” feed.</t>
  </si>
  <si>
    <t>“Fiverr's Choice” and “Pro” filters help, but sponsored gigs crowd top results and niche-category relevance is inconsistent.</t>
  </si>
  <si>
    <t>Filters exist, but results mix contests, projects, and freelancers in ways that can confuse a task-focused search.</t>
  </si>
  <si>
    <t>Upwork has the strongest, most precise search and filtering; Freelancer.com's mixed result types are the most confusing.</t>
  </si>
  <si>
    <t>Performance Perception</t>
  </si>
  <si>
    <t>Perceived speed through loading indicators, progressive loading, smooth transitions.</t>
  </si>
  <si>
    <t>Skeleton loaders keep the job feed feeling responsive; heavier report and analytics pages load more slowly.</t>
  </si>
  <si>
    <t>Fast page loads and smooth lazy-loading of gig images.</t>
  </si>
  <si>
    <t>Heavier pages with more embedded widgets and ads load a little slower and feel busier overall.</t>
  </si>
  <si>
    <t>Fiverr feels fastest day-to-day; Freelancer.com feels slowest and busiest due to extra embedded widgets and ads.</t>
  </si>
  <si>
    <t>Trust and Credibility</t>
  </si>
  <si>
    <t>Security indicators, professional appearance, testimonials, transparent policies.</t>
  </si>
  <si>
    <t>Job Success Score, verified payment methods, escrow-backed payment protection, and visible review history make trust signaling a genuine strength.</t>
  </si>
  <si>
    <t>Ratings, review counts, response-time badges, and Pro vetting build trust well, though open seller sign-up means quality still varies more than on Upwork.</t>
  </si>
  <si>
    <t>Reviews, “Preferred Freelancer” badges, and milestone payments provide reasonable trust, though the less modern visual design subtly dents perceived credibility.</t>
  </si>
  <si>
    <t>Upwork's escrow protection and Job Success Score make it the most trustworthy-feeling platform; Freelancer.com is the weakest on this dimension.</t>
  </si>
  <si>
    <t>Personalization</t>
  </si>
  <si>
    <t>Ability to adapt content or recommendations based on user preferences and behavior.</t>
  </si>
  <si>
    <t>ML-driven “best matches” recommendations work well broadly but can feel repetitive within narrow skill niches.</t>
  </si>
  <si>
    <t>Homepage and category recommendations adapt reasonably to browsing history.</t>
  </si>
  <si>
    <t>Recommendations exist but feel more broadcast than tailored to the individual user.</t>
  </si>
  <si>
    <t>Upwork and Fiverr personalize about equally well; Freelancer.com's recommendations feel the most generic.</t>
  </si>
  <si>
    <t>User Satisfaction</t>
  </si>
  <si>
    <t>Overall user experience and perceived ease and enjoyment of using the site.</t>
  </si>
  <si>
    <t>Well regarded overall; most reported frustration (proposal fatigue, slow client replies) is a marketplace-dynamics issue rather than an interface flaw.</t>
  </si>
  <si>
    <t>Buyers broadly praise the simplicity; sellers more often cite algorithm/visibility frustration, which sits outside the interface itself.</t>
  </si>
  <si>
    <t>Functional and long-standing, but consistently cited as the least polished experience of the three major platforms.</t>
  </si>
  <si>
    <t>Fiverr edges out Upwork on overall satisfaction; Freelancer.com trails both as the least polished experience.</t>
  </si>
  <si>
    <t>Average Score</t>
  </si>
  <si>
    <t>Overall Justification — Scenario Summary &amp; Design Recommendations for This Domain</t>
  </si>
  <si>
    <t>Across the freelancing domain, all three platforms share one common strength: clear payment-status communication (milestones, order timelines) that keeps both sides informed once a transaction begins. The shared weakness is accessibility — none of the three fully solve color-only status cues, small secondary text, or consistent screen-reader labelling.
Fiverr is the strongest performer overall (avg. ~7.7/10), winning on Learnability, Aesthetic/Minimalist Design, and Efficiency of Interaction thanks to its e-commerce-style browse-and-checkout model. Upwork (avg. ~7.1/10) leads specifically on Trust and Credibility and Search and Discoverability, reflecting its escrow protection, Job Success Score, and precise filtering — well suited to higher-stakes, longer-term hiring. Freelancer.com (avg. ~5.6/10) is the weakest across nearly every parameter, most notably Aesthetic and Minimalist Design and Navigation Structure, dragged down by a cluttered, ad- and upsell-heavy layout.
Design recommendations for this domain, in priority order:
1) Reduce visual clutter first — the single biggest gap (seen most in Freelancer.com) is dashboards that mix core tasks with ads, upsells, and gamified badges; a new or redesigned product should keep the working dashboard strictly limited to active jobs, messages, and payment status.
2) Borrow Fiverr's low-friction transaction model (packaged offers, a visible order-status timeline, side-by-side comparison) for simple, well-defined tasks, while keeping Upwork's richer proposal/contract flow available for complex, negotiated work.
3) Invest early in trust infrastructure — escrow protection, verified reviews, and a visible success/rating score — since Trust and Credibility is the parameter with the widest spread between best (Upwork, 9) and worst (Freelancer.com, 6) performer.
4) Treat accessibility as a first-class requirement, not an afterthought: sufficient text size and contrast, and non-color-dependent status indicators, since this is the one parameter where every platform in the domain scores below 7.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</si>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</sst>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16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72D9E62-6B23-455D-980D-8B551F09AE22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4" x14ac:dyDescent="0.3"/>
  <cols>
    <col min="1" max="1" width="24" customWidth="1"/>
    <col min="2" max="2" width="38" customWidth="1"/>
    <col min="3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32" customWidth="1"/>
    <col min="9" max="9" width="12" customWidth="1"/>
    <col min="10" max="10" width="32" customWidth="1"/>
    <col min="11" max="11" width="38" customWidth="1"/>
  </cols>
  <sheetData>
    <row r="1" spans="1:9" ht="30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21.75" customHeight="1" x14ac:dyDescent="0.3">
      <c r="A2" s="14" t="s">
        <v>1</v>
      </c>
      <c r="B2" s="14" t="s">
        <v>2</v>
      </c>
      <c r="C2" s="15" t="s">
        <v>3</v>
      </c>
      <c r="D2" s="15"/>
      <c r="E2" s="15" t="s">
        <v>4</v>
      </c>
      <c r="F2" s="15"/>
      <c r="G2" s="15" t="s">
        <v>5</v>
      </c>
      <c r="H2" s="15"/>
      <c r="I2" s="14" t="s">
        <v>6</v>
      </c>
    </row>
    <row r="3" spans="1:9" ht="21.75" customHeight="1" x14ac:dyDescent="0.3">
      <c r="A3" s="14"/>
      <c r="B3" s="14"/>
      <c r="C3" s="2" t="s">
        <v>7</v>
      </c>
      <c r="D3" s="2" t="s">
        <v>8</v>
      </c>
      <c r="E3" s="2" t="s">
        <v>7</v>
      </c>
      <c r="F3" s="2" t="s">
        <v>8</v>
      </c>
      <c r="G3" s="2" t="s">
        <v>7</v>
      </c>
      <c r="H3" s="2" t="s">
        <v>8</v>
      </c>
      <c r="I3" s="14"/>
    </row>
    <row r="4" spans="1:9" ht="45" customHeight="1" x14ac:dyDescent="0.3">
      <c r="A4" s="3" t="s">
        <v>9</v>
      </c>
      <c r="B4" s="4" t="s">
        <v>10</v>
      </c>
      <c r="C4" s="5">
        <v>6</v>
      </c>
      <c r="D4" s="6" t="s">
        <v>11</v>
      </c>
      <c r="E4" s="5">
        <v>9</v>
      </c>
      <c r="F4" s="6" t="s">
        <v>12</v>
      </c>
      <c r="G4" s="5">
        <v>5</v>
      </c>
      <c r="H4" s="6" t="s">
        <v>13</v>
      </c>
      <c r="I4" s="7" t="s">
        <v>14</v>
      </c>
    </row>
    <row r="5" spans="1:9" ht="45" customHeight="1" x14ac:dyDescent="0.3">
      <c r="A5" s="3" t="s">
        <v>15</v>
      </c>
      <c r="B5" s="4" t="s">
        <v>16</v>
      </c>
      <c r="C5" s="5">
        <v>7</v>
      </c>
      <c r="D5" s="6" t="s">
        <v>17</v>
      </c>
      <c r="E5" s="5">
        <v>8</v>
      </c>
      <c r="F5" s="6" t="s">
        <v>18</v>
      </c>
      <c r="G5" s="5">
        <v>5</v>
      </c>
      <c r="H5" s="6" t="s">
        <v>19</v>
      </c>
      <c r="I5" s="7" t="s">
        <v>20</v>
      </c>
    </row>
    <row r="6" spans="1:9" ht="45" customHeight="1" x14ac:dyDescent="0.3">
      <c r="A6" s="3" t="s">
        <v>21</v>
      </c>
      <c r="B6" s="4" t="s">
        <v>22</v>
      </c>
      <c r="C6" s="5">
        <v>8</v>
      </c>
      <c r="D6" s="6" t="s">
        <v>23</v>
      </c>
      <c r="E6" s="5">
        <v>8</v>
      </c>
      <c r="F6" s="6" t="s">
        <v>24</v>
      </c>
      <c r="G6" s="5">
        <v>6</v>
      </c>
      <c r="H6" s="6" t="s">
        <v>25</v>
      </c>
      <c r="I6" s="7" t="s">
        <v>26</v>
      </c>
    </row>
    <row r="7" spans="1:9" ht="45" customHeight="1" x14ac:dyDescent="0.3">
      <c r="A7" s="3" t="s">
        <v>27</v>
      </c>
      <c r="B7" s="4" t="s">
        <v>28</v>
      </c>
      <c r="C7" s="5">
        <v>7</v>
      </c>
      <c r="D7" s="6" t="s">
        <v>29</v>
      </c>
      <c r="E7" s="5">
        <v>8</v>
      </c>
      <c r="F7" s="6" t="s">
        <v>30</v>
      </c>
      <c r="G7" s="5">
        <v>6</v>
      </c>
      <c r="H7" s="6" t="s">
        <v>31</v>
      </c>
      <c r="I7" s="7" t="s">
        <v>32</v>
      </c>
    </row>
    <row r="8" spans="1:9" ht="45" customHeight="1" x14ac:dyDescent="0.3">
      <c r="A8" s="3" t="s">
        <v>33</v>
      </c>
      <c r="B8" s="4" t="s">
        <v>34</v>
      </c>
      <c r="C8" s="5">
        <v>7</v>
      </c>
      <c r="D8" s="6" t="s">
        <v>35</v>
      </c>
      <c r="E8" s="5">
        <v>8</v>
      </c>
      <c r="F8" s="6" t="s">
        <v>36</v>
      </c>
      <c r="G8" s="5">
        <v>5</v>
      </c>
      <c r="H8" s="6" t="s">
        <v>37</v>
      </c>
      <c r="I8" s="7" t="s">
        <v>38</v>
      </c>
    </row>
    <row r="9" spans="1:9" ht="45" customHeight="1" x14ac:dyDescent="0.3">
      <c r="A9" s="3" t="s">
        <v>39</v>
      </c>
      <c r="B9" s="4" t="s">
        <v>40</v>
      </c>
      <c r="C9" s="5">
        <v>7</v>
      </c>
      <c r="D9" s="6" t="s">
        <v>41</v>
      </c>
      <c r="E9" s="5">
        <v>8</v>
      </c>
      <c r="F9" s="6" t="s">
        <v>42</v>
      </c>
      <c r="G9" s="5">
        <v>5</v>
      </c>
      <c r="H9" s="6" t="s">
        <v>43</v>
      </c>
      <c r="I9" s="7" t="s">
        <v>44</v>
      </c>
    </row>
    <row r="10" spans="1:9" ht="45" customHeight="1" x14ac:dyDescent="0.3">
      <c r="A10" s="3" t="s">
        <v>45</v>
      </c>
      <c r="B10" s="4" t="s">
        <v>46</v>
      </c>
      <c r="C10" s="5">
        <v>6</v>
      </c>
      <c r="D10" s="6" t="s">
        <v>47</v>
      </c>
      <c r="E10" s="5">
        <v>6</v>
      </c>
      <c r="F10" s="6" t="s">
        <v>48</v>
      </c>
      <c r="G10" s="5">
        <v>5</v>
      </c>
      <c r="H10" s="6" t="s">
        <v>49</v>
      </c>
      <c r="I10" s="7" t="s">
        <v>50</v>
      </c>
    </row>
    <row r="11" spans="1:9" ht="45" customHeight="1" x14ac:dyDescent="0.3">
      <c r="A11" s="3" t="s">
        <v>51</v>
      </c>
      <c r="B11" s="4" t="s">
        <v>52</v>
      </c>
      <c r="C11" s="5">
        <v>8</v>
      </c>
      <c r="D11" s="6" t="s">
        <v>53</v>
      </c>
      <c r="E11" s="5">
        <v>8</v>
      </c>
      <c r="F11" s="6" t="s">
        <v>54</v>
      </c>
      <c r="G11" s="5">
        <v>7</v>
      </c>
      <c r="H11" s="6" t="s">
        <v>55</v>
      </c>
      <c r="I11" s="7" t="s">
        <v>56</v>
      </c>
    </row>
    <row r="12" spans="1:9" ht="45" customHeight="1" x14ac:dyDescent="0.3">
      <c r="A12" s="3" t="s">
        <v>57</v>
      </c>
      <c r="B12" s="4" t="s">
        <v>58</v>
      </c>
      <c r="C12" s="5">
        <v>6</v>
      </c>
      <c r="D12" s="6" t="s">
        <v>59</v>
      </c>
      <c r="E12" s="5">
        <v>8</v>
      </c>
      <c r="F12" s="6" t="s">
        <v>60</v>
      </c>
      <c r="G12" s="5">
        <v>6</v>
      </c>
      <c r="H12" s="6" t="s">
        <v>61</v>
      </c>
      <c r="I12" s="7" t="s">
        <v>62</v>
      </c>
    </row>
    <row r="13" spans="1:9" ht="45" customHeight="1" x14ac:dyDescent="0.3">
      <c r="A13" s="3" t="s">
        <v>63</v>
      </c>
      <c r="B13" s="4" t="s">
        <v>64</v>
      </c>
      <c r="C13" s="5">
        <v>7</v>
      </c>
      <c r="D13" s="6" t="s">
        <v>65</v>
      </c>
      <c r="E13" s="5">
        <v>8</v>
      </c>
      <c r="F13" s="6" t="s">
        <v>66</v>
      </c>
      <c r="G13" s="5">
        <v>6</v>
      </c>
      <c r="H13" s="6" t="s">
        <v>67</v>
      </c>
      <c r="I13" s="7" t="s">
        <v>68</v>
      </c>
    </row>
    <row r="14" spans="1:9" ht="45" customHeight="1" x14ac:dyDescent="0.3">
      <c r="A14" s="3" t="s">
        <v>69</v>
      </c>
      <c r="B14" s="4" t="s">
        <v>70</v>
      </c>
      <c r="C14" s="5">
        <v>7</v>
      </c>
      <c r="D14" s="6" t="s">
        <v>71</v>
      </c>
      <c r="E14" s="5">
        <v>7</v>
      </c>
      <c r="F14" s="6" t="s">
        <v>72</v>
      </c>
      <c r="G14" s="5">
        <v>6</v>
      </c>
      <c r="H14" s="6" t="s">
        <v>73</v>
      </c>
      <c r="I14" s="7" t="s">
        <v>74</v>
      </c>
    </row>
    <row r="15" spans="1:9" ht="45" customHeight="1" x14ac:dyDescent="0.3">
      <c r="A15" s="3" t="s">
        <v>75</v>
      </c>
      <c r="B15" s="4" t="s">
        <v>76</v>
      </c>
      <c r="C15" s="5">
        <v>6</v>
      </c>
      <c r="D15" s="6" t="s">
        <v>77</v>
      </c>
      <c r="E15" s="5">
        <v>8</v>
      </c>
      <c r="F15" s="6" t="s">
        <v>78</v>
      </c>
      <c r="G15" s="5">
        <v>4</v>
      </c>
      <c r="H15" s="6" t="s">
        <v>79</v>
      </c>
      <c r="I15" s="7" t="s">
        <v>80</v>
      </c>
    </row>
    <row r="16" spans="1:9" ht="45" customHeight="1" x14ac:dyDescent="0.3">
      <c r="A16" s="3" t="s">
        <v>81</v>
      </c>
      <c r="B16" s="4" t="s">
        <v>82</v>
      </c>
      <c r="C16" s="5">
        <v>7</v>
      </c>
      <c r="D16" s="6" t="s">
        <v>83</v>
      </c>
      <c r="E16" s="5">
        <v>7</v>
      </c>
      <c r="F16" s="6" t="s">
        <v>84</v>
      </c>
      <c r="G16" s="5">
        <v>6</v>
      </c>
      <c r="H16" s="6" t="s">
        <v>85</v>
      </c>
      <c r="I16" s="7" t="s">
        <v>86</v>
      </c>
    </row>
    <row r="17" spans="1:9" ht="45" customHeight="1" x14ac:dyDescent="0.3">
      <c r="A17" s="3" t="s">
        <v>87</v>
      </c>
      <c r="B17" s="4" t="s">
        <v>88</v>
      </c>
      <c r="C17" s="5">
        <v>8</v>
      </c>
      <c r="D17" s="6" t="s">
        <v>89</v>
      </c>
      <c r="E17" s="5">
        <v>7</v>
      </c>
      <c r="F17" s="6" t="s">
        <v>90</v>
      </c>
      <c r="G17" s="5">
        <v>6</v>
      </c>
      <c r="H17" s="6" t="s">
        <v>91</v>
      </c>
      <c r="I17" s="7" t="s">
        <v>92</v>
      </c>
    </row>
    <row r="18" spans="1:9" ht="45" customHeight="1" x14ac:dyDescent="0.3">
      <c r="A18" s="3" t="s">
        <v>93</v>
      </c>
      <c r="B18" s="4" t="s">
        <v>94</v>
      </c>
      <c r="C18" s="5">
        <v>7</v>
      </c>
      <c r="D18" s="6" t="s">
        <v>95</v>
      </c>
      <c r="E18" s="5">
        <v>8</v>
      </c>
      <c r="F18" s="6" t="s">
        <v>96</v>
      </c>
      <c r="G18" s="5">
        <v>6</v>
      </c>
      <c r="H18" s="6" t="s">
        <v>97</v>
      </c>
      <c r="I18" s="7" t="s">
        <v>98</v>
      </c>
    </row>
    <row r="19" spans="1:9" ht="45" customHeight="1" x14ac:dyDescent="0.3">
      <c r="A19" s="3" t="s">
        <v>99</v>
      </c>
      <c r="B19" s="4" t="s">
        <v>100</v>
      </c>
      <c r="C19" s="5">
        <v>9</v>
      </c>
      <c r="D19" s="6" t="s">
        <v>101</v>
      </c>
      <c r="E19" s="5">
        <v>8</v>
      </c>
      <c r="F19" s="6" t="s">
        <v>102</v>
      </c>
      <c r="G19" s="5">
        <v>6</v>
      </c>
      <c r="H19" s="6" t="s">
        <v>103</v>
      </c>
      <c r="I19" s="7" t="s">
        <v>104</v>
      </c>
    </row>
    <row r="20" spans="1:9" ht="45" customHeight="1" x14ac:dyDescent="0.3">
      <c r="A20" s="3" t="s">
        <v>105</v>
      </c>
      <c r="B20" s="4" t="s">
        <v>106</v>
      </c>
      <c r="C20" s="5">
        <v>7</v>
      </c>
      <c r="D20" s="6" t="s">
        <v>107</v>
      </c>
      <c r="E20" s="5">
        <v>7</v>
      </c>
      <c r="F20" s="6" t="s">
        <v>108</v>
      </c>
      <c r="G20" s="5">
        <v>5</v>
      </c>
      <c r="H20" s="6" t="s">
        <v>109</v>
      </c>
      <c r="I20" s="7" t="s">
        <v>110</v>
      </c>
    </row>
    <row r="21" spans="1:9" ht="45" customHeight="1" x14ac:dyDescent="0.3">
      <c r="A21" s="3" t="s">
        <v>111</v>
      </c>
      <c r="B21" s="4" t="s">
        <v>112</v>
      </c>
      <c r="C21" s="5">
        <v>7</v>
      </c>
      <c r="D21" s="6" t="s">
        <v>113</v>
      </c>
      <c r="E21" s="5">
        <v>8</v>
      </c>
      <c r="F21" s="6" t="s">
        <v>114</v>
      </c>
      <c r="G21" s="5">
        <v>5</v>
      </c>
      <c r="H21" s="6" t="s">
        <v>115</v>
      </c>
      <c r="I21" s="7" t="s">
        <v>116</v>
      </c>
    </row>
    <row r="22" spans="1:9" ht="19.5" customHeight="1" x14ac:dyDescent="0.3">
      <c r="A22" s="9" t="s">
        <v>117</v>
      </c>
      <c r="B22" s="9"/>
      <c r="C22" s="8">
        <f>IFERROR(AVERAGE(C4:C21),"")</f>
        <v>7.0555555555555554</v>
      </c>
      <c r="D22" s="7"/>
      <c r="E22" s="8">
        <f>IFERROR(AVERAGE(E4:E21),"")</f>
        <v>7.7222222222222223</v>
      </c>
      <c r="F22" s="7"/>
      <c r="G22" s="8">
        <f>IFERROR(AVERAGE(G4:G21),"")</f>
        <v>5.5555555555555554</v>
      </c>
      <c r="H22" s="7"/>
      <c r="I22" s="1"/>
    </row>
    <row r="24" spans="1:9" ht="19.5" customHeight="1" x14ac:dyDescent="0.3">
      <c r="A24" s="10" t="s">
        <v>118</v>
      </c>
      <c r="B24" s="10"/>
      <c r="C24" s="10"/>
      <c r="D24" s="10"/>
      <c r="E24" s="10"/>
      <c r="F24" s="10"/>
      <c r="G24" s="10"/>
      <c r="H24" s="10"/>
      <c r="I24" s="10"/>
    </row>
    <row r="25" spans="1:9" ht="21.75" customHeight="1" x14ac:dyDescent="0.3">
      <c r="A25" s="11" t="s">
        <v>119</v>
      </c>
      <c r="B25" s="11"/>
      <c r="C25" s="11"/>
      <c r="D25" s="11"/>
      <c r="E25" s="11"/>
      <c r="F25" s="11"/>
      <c r="G25" s="11"/>
      <c r="H25" s="11"/>
      <c r="I25" s="11"/>
    </row>
    <row r="26" spans="1:9" ht="21.7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</row>
    <row r="27" spans="1:9" ht="21.7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</row>
    <row r="28" spans="1:9" ht="21.7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</row>
    <row r="29" spans="1:9" ht="21.7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</row>
    <row r="31" spans="1:9" x14ac:dyDescent="0.3">
      <c r="A31" s="12" t="s">
        <v>120</v>
      </c>
      <c r="B31" s="12"/>
      <c r="C31" s="12"/>
      <c r="D31" s="12"/>
      <c r="E31" s="12"/>
      <c r="F31" s="12"/>
      <c r="G31" s="12"/>
      <c r="H31" s="12"/>
      <c r="I31" s="12"/>
    </row>
    <row r="32" spans="1:9" x14ac:dyDescent="0.3">
      <c r="A32" s="12" t="s">
        <v>121</v>
      </c>
      <c r="B32" s="12"/>
      <c r="C32" s="12"/>
      <c r="D32" s="12"/>
      <c r="E32" s="12"/>
      <c r="F32" s="12"/>
      <c r="G32" s="12"/>
      <c r="H32" s="12"/>
      <c r="I32" s="12"/>
    </row>
  </sheetData>
  <mergeCells count="12">
    <mergeCell ref="A1:I1"/>
    <mergeCell ref="A2:A3"/>
    <mergeCell ref="B2:B3"/>
    <mergeCell ref="C2:D2"/>
    <mergeCell ref="E2:F2"/>
    <mergeCell ref="G2:H2"/>
    <mergeCell ref="I2:I3"/>
    <mergeCell ref="A22:B22"/>
    <mergeCell ref="A24:I24"/>
    <mergeCell ref="A25:I29"/>
    <mergeCell ref="A31:I31"/>
    <mergeCell ref="A32:I32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ErrorMessage="1" errorTitle="Invalid Score" error="Enter a whole number from 0 to 10." sqref="C4:C21 E4:E21 G4:G21 I4:I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vijayalakshmi thiriveedi</cp:lastModifiedBy>
  <cp:revision>0</cp:revision>
  <dcterms:created xsi:type="dcterms:W3CDTF">2026-07-27T08:21:36Z</dcterms:created>
  <dcterms:modified xsi:type="dcterms:W3CDTF">2026-08-08T15:14:52Z</dcterms:modified>
  <dc:language>en-US</dc:language>
</cp:coreProperties>
</file>