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"/>
    </mc:Choice>
  </mc:AlternateContent>
  <xr:revisionPtr revIDLastSave="0" documentId="13_ncr:1_{9B9DBF70-3627-4894-850A-3B1BCAEC71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ample" sheetId="1" r:id="rId1"/>
    <sheet name="规范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</calcChain>
</file>

<file path=xl/sharedStrings.xml><?xml version="1.0" encoding="utf-8"?>
<sst xmlns="http://schemas.openxmlformats.org/spreadsheetml/2006/main" count="63" uniqueCount="59">
  <si>
    <t>ID</t>
  </si>
  <si>
    <t>类型1</t>
  </si>
  <si>
    <t>类型2</t>
  </si>
  <si>
    <t>类型3</t>
  </si>
  <si>
    <t>类型4</t>
  </si>
  <si>
    <t>类型5</t>
  </si>
  <si>
    <t>类型6</t>
  </si>
  <si>
    <t>Value1</t>
  </si>
  <si>
    <t>Value2</t>
  </si>
  <si>
    <t>Value3</t>
  </si>
  <si>
    <t>Value4</t>
  </si>
  <si>
    <t>Value5</t>
  </si>
  <si>
    <t>Value6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</si>
  <si>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</si>
  <si>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</si>
  <si>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</si>
  <si>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</si>
  <si>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</si>
  <si>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</si>
  <si>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</si>
  <si>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</si>
  <si>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23532344</t>
  </si>
  <si>
    <t>测试图片.png</t>
  </si>
  <si>
    <t>表头</t>
  </si>
  <si>
    <t>第一行</t>
  </si>
  <si>
    <t>第二行</t>
  </si>
  <si>
    <r>
      <rPr>
        <sz val="11"/>
        <color rgb="FFFF0000"/>
        <rFont val="宋体"/>
        <family val="3"/>
        <charset val="134"/>
        <scheme val="minor"/>
      </rPr>
      <t>英文表头</t>
    </r>
    <r>
      <rPr>
        <sz val="11"/>
        <color theme="1"/>
        <rFont val="宋体"/>
        <family val="3"/>
        <charset val="134"/>
        <scheme val="minor"/>
      </rPr>
      <t xml:space="preserve"> 大写开头的驼峰命名</t>
    </r>
  </si>
  <si>
    <t>第三行</t>
  </si>
  <si>
    <t>标识</t>
  </si>
  <si>
    <r>
      <rPr>
        <sz val="11"/>
        <color rgb="FFFF0000"/>
        <rFont val="宋体"/>
        <family val="3"/>
        <charset val="134"/>
        <scheme val="minor"/>
      </rPr>
      <t>多语言字段</t>
    </r>
    <r>
      <rPr>
        <sz val="11"/>
        <color theme="1"/>
        <rFont val="宋体"/>
        <family val="3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</si>
  <si>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</si>
  <si>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</si>
  <si>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</si>
  <si>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</si>
  <si>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</si>
  <si>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</si>
  <si>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</si>
  <si>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</si>
  <si>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类型7</t>
    <phoneticPr fontId="3" type="noConversion"/>
  </si>
  <si>
    <t>Value7</t>
    <phoneticPr fontId="3" type="noConversion"/>
  </si>
  <si>
    <t>备注</t>
    <phoneticPr fontId="3" type="noConversion"/>
  </si>
  <si>
    <t>object</t>
    <phoneticPr fontId="3" type="noConversion"/>
  </si>
  <si>
    <t>{"k1":1,"k2":"abc"}</t>
    <phoneticPr fontId="3" type="noConversion"/>
  </si>
  <si>
    <t>[1,2,3,4]</t>
    <phoneticPr fontId="3" type="noConversion"/>
  </si>
  <si>
    <r>
      <t>数据类型</t>
    </r>
    <r>
      <rPr>
        <sz val="11"/>
        <color theme="1"/>
        <rFont val="宋体"/>
        <family val="3"/>
        <charset val="134"/>
        <scheme val="minor"/>
      </rPr>
      <t xml:space="preserve"> 6种数据类型（int32 int64 float32 float64 string object）</t>
    </r>
    <phoneticPr fontId="5" type="noConversion"/>
  </si>
  <si>
    <r>
      <t>中文表头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标识放在</t>
    </r>
    <r>
      <rPr>
        <sz val="11"/>
        <color theme="1"/>
        <rFont val="宋体"/>
        <family val="3"/>
        <charset val="134"/>
        <scheme val="minor"/>
      </rPr>
      <t>这一行</t>
    </r>
    <phoneticPr fontId="5" type="noConversion"/>
  </si>
  <si>
    <t>string</t>
    <phoneticPr fontId="5" type="noConversion"/>
  </si>
  <si>
    <t>类型解释</t>
    <phoneticPr fontId="5" type="noConversion"/>
  </si>
  <si>
    <t>int32</t>
    <phoneticPr fontId="5" type="noConversion"/>
  </si>
  <si>
    <t>整数，范围-2147483648~2147483648</t>
    <phoneticPr fontId="5" type="noConversion"/>
  </si>
  <si>
    <t>整数，范围-9223372036854775808~9223372036854775808</t>
    <phoneticPr fontId="5" type="noConversion"/>
  </si>
  <si>
    <t>int64</t>
    <phoneticPr fontId="5" type="noConversion"/>
  </si>
  <si>
    <t>float32</t>
    <phoneticPr fontId="5" type="noConversion"/>
  </si>
  <si>
    <t>float64</t>
    <phoneticPr fontId="5" type="noConversion"/>
  </si>
  <si>
    <t>单精度浮点数，具体范围和程序商量</t>
    <phoneticPr fontId="5" type="noConversion"/>
  </si>
  <si>
    <t>双精度浮点数，具体范围和程序商量</t>
    <phoneticPr fontId="5" type="noConversion"/>
  </si>
  <si>
    <t>字符串，不用在单元格中写引号("")</t>
    <phoneticPr fontId="5" type="noConversion"/>
  </si>
  <si>
    <t>object</t>
    <phoneticPr fontId="5" type="noConversion"/>
  </si>
  <si>
    <r>
      <t>对象类型，用于json或lua等脚本语言的导出表中，会完整导出文本，具体格式和程序商量,</t>
    </r>
    <r>
      <rPr>
        <sz val="11"/>
        <color rgb="FFFF0000"/>
        <rFont val="宋体"/>
        <family val="3"/>
        <charset val="134"/>
        <scheme val="minor"/>
      </rPr>
      <t>不推荐使用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</si>
</sst>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ngu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uage"/>
      <sheetName val="规范"/>
    </sheetNames>
    <sheetDataSet>
      <sheetData sheetId="0">
        <row r="1">
          <cell r="A1" t="str">
            <v>ID</v>
          </cell>
          <cell r="B1" t="str">
            <v>中文</v>
          </cell>
        </row>
        <row r="2">
          <cell r="A2" t="str">
            <v>ID</v>
          </cell>
          <cell r="B2" t="str">
            <v>Chinese</v>
          </cell>
        </row>
        <row r="3">
          <cell r="A3" t="str">
            <v>int32</v>
          </cell>
          <cell r="B3" t="str">
            <v>string</v>
          </cell>
        </row>
        <row r="4">
          <cell r="A4">
            <v>1</v>
          </cell>
          <cell r="B4" t="str">
            <v>金币</v>
          </cell>
        </row>
        <row r="5">
          <cell r="A5">
            <v>2</v>
          </cell>
          <cell r="B5" t="str">
            <v>这是一个长句子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3" topLeftCell="A4" activePane="bottomLeft" state="frozen"/>
      <selection pane="bottomLeft" activeCell="H9" sqref="H9"/>
    </sheetView>
  </sheetViews>
  <sheetFormatPr defaultColWidth="9" defaultRowHeight="13.5" x14ac:dyDescent="0.15"/>
  <cols>
    <col min="1" max="1" width="9" style="3"/>
    <col min="2" max="3" width="12.625" style="3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31" style="3" customWidth="1"/>
    <col min="9" max="9" width="21.625" style="3" bestFit="1" customWidth="1"/>
    <col min="10" max="16384" width="9" style="3"/>
  </cols>
  <sheetData>
    <row r="1" spans="1:9" s="7" customFormat="1" x14ac:dyDescent="0.1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3" t="s">
        <v>40</v>
      </c>
      <c r="I1" s="12" t="s">
        <v>38</v>
      </c>
    </row>
    <row r="2" spans="1:9" s="7" customFormat="1" x14ac:dyDescent="0.15">
      <c r="A2" s="7" t="s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I2" s="12" t="s">
        <v>39</v>
      </c>
    </row>
    <row r="3" spans="1:9" s="8" customFormat="1" x14ac:dyDescent="0.15">
      <c r="A3" s="8" t="s">
        <v>13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13</v>
      </c>
      <c r="I3" s="14" t="s">
        <v>41</v>
      </c>
    </row>
    <row r="4" spans="1:9" x14ac:dyDescent="0.15">
      <c r="A4" s="3">
        <v>1</v>
      </c>
      <c r="B4" s="3">
        <v>1</v>
      </c>
      <c r="C4" s="3">
        <v>2</v>
      </c>
      <c r="D4" s="11" t="s">
        <v>18</v>
      </c>
      <c r="E4" s="11" t="s">
        <v>19</v>
      </c>
      <c r="F4" s="3" t="s">
        <v>20</v>
      </c>
      <c r="G4" s="3">
        <v>1</v>
      </c>
      <c r="H4" s="15" t="str">
        <f>VLOOKUP(G:G,[1]Language!$A:$B,2,FALSE)</f>
        <v>金币</v>
      </c>
      <c r="I4" s="15" t="s">
        <v>42</v>
      </c>
    </row>
    <row r="5" spans="1:9" x14ac:dyDescent="0.15">
      <c r="A5" s="3">
        <v>2</v>
      </c>
      <c r="B5" s="3">
        <v>1</v>
      </c>
      <c r="C5" s="3">
        <v>21067896789</v>
      </c>
      <c r="D5" s="11" t="s">
        <v>19</v>
      </c>
      <c r="E5" s="11" t="s">
        <v>21</v>
      </c>
      <c r="F5" s="3" t="s">
        <v>22</v>
      </c>
      <c r="G5" s="3">
        <v>2</v>
      </c>
      <c r="H5" s="15" t="str">
        <f>VLOOKUP(G:G,[1]Language!$A:$B,2,FALSE)</f>
        <v>这是一个长句子</v>
      </c>
      <c r="I5" s="15" t="s">
        <v>43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33" sqref="B33"/>
    </sheetView>
  </sheetViews>
  <sheetFormatPr defaultColWidth="9" defaultRowHeight="13.5" x14ac:dyDescent="0.15"/>
  <cols>
    <col min="1" max="1" width="12.375" customWidth="1"/>
    <col min="2" max="2" width="110.625" customWidth="1"/>
  </cols>
  <sheetData>
    <row r="1" spans="1:11" x14ac:dyDescent="0.15">
      <c r="A1" t="s">
        <v>23</v>
      </c>
    </row>
    <row r="2" spans="1:11" x14ac:dyDescent="0.15">
      <c r="A2" t="s">
        <v>24</v>
      </c>
      <c r="B2" s="16" t="s">
        <v>45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25</v>
      </c>
      <c r="B3" s="1" t="s">
        <v>26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27</v>
      </c>
      <c r="B4" s="16" t="s">
        <v>44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29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30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31</v>
      </c>
    </row>
    <row r="11" spans="1:11" x14ac:dyDescent="0.15">
      <c r="A11" t="s">
        <v>32</v>
      </c>
      <c r="B11" s="2" t="s">
        <v>33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34</v>
      </c>
      <c r="B12" t="s">
        <v>35</v>
      </c>
    </row>
    <row r="13" spans="1:11" x14ac:dyDescent="0.15">
      <c r="A13" t="s">
        <v>36</v>
      </c>
      <c r="B13" s="6" t="s">
        <v>37</v>
      </c>
    </row>
    <row r="14" spans="1:11" x14ac:dyDescent="0.15">
      <c r="B14" s="6"/>
    </row>
    <row r="15" spans="1:11" x14ac:dyDescent="0.15">
      <c r="A15" s="17" t="s">
        <v>47</v>
      </c>
    </row>
    <row r="16" spans="1:11" x14ac:dyDescent="0.15">
      <c r="A16" s="17" t="s">
        <v>48</v>
      </c>
      <c r="B16" s="18" t="s">
        <v>49</v>
      </c>
    </row>
    <row r="17" spans="1:2" x14ac:dyDescent="0.15">
      <c r="A17" s="17" t="s">
        <v>51</v>
      </c>
      <c r="B17" s="18" t="s">
        <v>50</v>
      </c>
    </row>
    <row r="18" spans="1:2" x14ac:dyDescent="0.15">
      <c r="A18" s="17" t="s">
        <v>52</v>
      </c>
      <c r="B18" s="17" t="s">
        <v>54</v>
      </c>
    </row>
    <row r="19" spans="1:2" x14ac:dyDescent="0.15">
      <c r="A19" s="17" t="s">
        <v>53</v>
      </c>
      <c r="B19" s="17" t="s">
        <v>55</v>
      </c>
    </row>
    <row r="20" spans="1:2" x14ac:dyDescent="0.15">
      <c r="A20" s="17" t="s">
        <v>46</v>
      </c>
      <c r="B20" s="17" t="s">
        <v>56</v>
      </c>
    </row>
    <row r="21" spans="1:2" x14ac:dyDescent="0.15">
      <c r="A21" s="17" t="s">
        <v>57</v>
      </c>
      <c r="B21" s="17" t="s">
        <v>58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2019-06-09T08:27:08Z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