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tabRatio="787" activeTab="1"/>
  </bookViews>
  <sheets>
    <sheet name="LOGIN" sheetId="11" r:id="rId1"/>
    <sheet name="Create-Admin" sheetId="1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<sst xmlns="http://schemas.openxmlformats.org/spreadsheetml/2006/main" count="212" uniqueCount="83">
  <si>
    <t>TC_NO</t>
  </si>
  <si>
    <t>PROJECT</t>
  </si>
  <si>
    <t>MODULE</t>
  </si>
  <si>
    <t>INTERNAL MODULE</t>
  </si>
  <si>
    <t>TEST DESCRIPTION</t>
  </si>
  <si>
    <t>TEST STEPS</t>
  </si>
  <si>
    <t>EXPECTED
Results</t>
  </si>
  <si>
    <t>Execution Status</t>
  </si>
  <si>
    <t>Bug Severity</t>
  </si>
  <si>
    <t>Bug Priority</t>
  </si>
  <si>
    <t>Notes</t>
  </si>
  <si>
    <t>TC_01</t>
  </si>
  <si>
    <t>ONLINE EXAM PORTAL</t>
  </si>
  <si>
    <t>LOG IN</t>
  </si>
  <si>
    <t>Login:
Valid Check</t>
  </si>
  <si>
    <t>1.Enter valid user id in Email Field
2.Enter valid password in Password field.
3.Click Login button and check page behaviour</t>
  </si>
  <si>
    <t>1.User able to enter user id 
2.User able to enter password 
3.After click, page navigates to homepage (if two level verification enabled for a logged user then Navigate into TwolevelAuth Page).</t>
  </si>
  <si>
    <t>NOT TESTED</t>
  </si>
  <si>
    <t>NA</t>
  </si>
  <si>
    <t>TC_02</t>
  </si>
  <si>
    <t>Login:
InValid Check</t>
  </si>
  <si>
    <t>1.Enter invalid user id in Email field.
2.Enter valid password in Password field.
3.Click Login button and check page behaviour</t>
  </si>
  <si>
    <t>1.User able to enter user id 
2.User able to enter password 
3.After click, page shows "User not registered" in toast.</t>
  </si>
  <si>
    <t>TC_03</t>
  </si>
  <si>
    <t>1.Enter valid user id in Email field.
2.Enter invalid password in Password field.
3.Click Login button and check page behaviour</t>
  </si>
  <si>
    <t>1.User able to enter user id 
2.User able to enter password 
3.After click, page shows "Invalid username and password" in toast.</t>
  </si>
  <si>
    <t>TC_04</t>
  </si>
  <si>
    <t>1.Enter invalid user id in Email field.
2.Enter invalid password in Password field.
3.Click Login button and check page behaviour</t>
  </si>
  <si>
    <t>1.User able to enter user id 
2.User able to enter password 
3.After click, page shows "User not registered" in toast</t>
  </si>
  <si>
    <t>TC_05</t>
  </si>
  <si>
    <t>Login:
Without Password Check</t>
  </si>
  <si>
    <t>1.Enter valid user id in Email Field
2.Click Login button and check page behaviour</t>
  </si>
  <si>
    <t>1.User able to enter user id 
2.After click, mandatory toast appears</t>
  </si>
  <si>
    <t>TC_06</t>
  </si>
  <si>
    <t>Login:
Without Email Check</t>
  </si>
  <si>
    <t>1.Enter valid password in Password field.
3.Click LogIn button and check page behaviour</t>
  </si>
  <si>
    <t>1.User able to enter password 
2.After click, mandatory toast appears</t>
  </si>
  <si>
    <t>TC_07</t>
  </si>
  <si>
    <t>Login:
Forget Password Check</t>
  </si>
  <si>
    <t>1.Without enter email id and password, click Forget password button
2. Check page behaviour</t>
  </si>
  <si>
    <t>1.User able to click the forget password button.
2.After click,Username required toast will show.</t>
  </si>
  <si>
    <t>TC_08</t>
  </si>
  <si>
    <t xml:space="preserve">1.Enter valid Email Id.
2.Click forget password button and check page behaviour
</t>
  </si>
  <si>
    <r>
      <rPr>
        <sz val="11"/>
        <color theme="1"/>
        <rFont val="Calibri"/>
        <charset val="134"/>
        <scheme val="minor"/>
      </rPr>
      <t xml:space="preserve">1.User able to enter password 
2.User able to click the button and page navigates </t>
    </r>
    <r>
      <rPr>
        <sz val="11"/>
        <color theme="1"/>
        <rFont val="Calibri"/>
        <charset val="134"/>
        <scheme val="minor"/>
      </rPr>
      <t>confirmation page to reset their password.</t>
    </r>
  </si>
  <si>
    <t>TC_09</t>
  </si>
  <si>
    <t xml:space="preserve">1.Enter valid Email Id.
2.Click forget password and check page behaviour
3.Click ok button and check page behaviour
</t>
  </si>
  <si>
    <r>
      <rPr>
        <sz val="11"/>
        <color theme="1"/>
        <rFont val="Calibri"/>
        <charset val="134"/>
        <scheme val="minor"/>
      </rPr>
      <t xml:space="preserve">1.User able to enter password 
2.User able to click the button and page navigates </t>
    </r>
    <r>
      <rPr>
        <sz val="11"/>
        <color theme="1"/>
        <rFont val="Calibri"/>
        <charset val="134"/>
        <scheme val="minor"/>
      </rPr>
      <t>confirmation page to reset their password
3.User able to click the button and page navigates to login page and token will send to registered Email id.</t>
    </r>
  </si>
  <si>
    <t>TC_10</t>
  </si>
  <si>
    <t>Login:
Temporary Password Check</t>
  </si>
  <si>
    <t>1.Enter valid Email ID.
2.Enter temporary password received from Registered Email id.
3.Click Login button and check page behaviour</t>
  </si>
  <si>
    <t>1.User able to enter id 
2.User able to enter the temp password
3.After click, page navigates to reset password page</t>
  </si>
  <si>
    <t>TC_11</t>
  </si>
  <si>
    <t>Login:
Reset Password 
Save Check</t>
  </si>
  <si>
    <t>1.Enter valid Email ID.
2.Enter temporary password received from Registered mail id
3.Click Login button and check page behaviour
4.Enter previously used password in New password field
5.Enter  previously used password Confirm password field
6.Click Reset button and check page behaviour</t>
  </si>
  <si>
    <t>1.User able to enter id 
2.User able to enter the temp password
3.After click, page navigates to reset password page
4.User able to enter the password 
5.User able to enter the confirm password 
6.After click, page navigates to password changed page</t>
  </si>
  <si>
    <t>TC_12</t>
  </si>
  <si>
    <t>1.Enter valid Email ID.
2.Enter temporary password recieved from Registered Email id
3.Click Login button and check page behaviour
4.Enter Unused password in New password field
5.Enter  Unused password Confirm password field
6.Click Save button and check page behaviour
7.Click "Here" button and check page behaviour</t>
  </si>
  <si>
    <t>1.User able to enter id 
2.User able to enter the temp password
3.After click, page navigates to reset password page
4.User able to enter the password 
5.User able to enter the password 
6.After click, page navigates to password changed page
7.After click, page navigates to Login page</t>
  </si>
  <si>
    <t>TC_13</t>
  </si>
  <si>
    <t xml:space="preserve">
Sign In:
New Password Check</t>
  </si>
  <si>
    <t>1.Enter valid user id in Email Field
2.Enter New password in Password field.
3.Click Login button and check page behaviour</t>
  </si>
  <si>
    <t>1.User able to enter user id 
2.User able to enter password 
3.After click, page navigates to TwolevelAuth page if Two level Authentication enabled for that user otherwise page navigates into Home Page.</t>
  </si>
  <si>
    <t>QUESTION BANK</t>
  </si>
  <si>
    <t>CREATE QUESTION</t>
  </si>
  <si>
    <t xml:space="preserve">
PageLoad</t>
  </si>
  <si>
    <t xml:space="preserve">
Question details Grid</t>
  </si>
  <si>
    <t>When user enters into the screen initally Question details grid should be bind.</t>
  </si>
  <si>
    <t>PASS</t>
  </si>
  <si>
    <t xml:space="preserve">1) Search By         2)Filter        </t>
  </si>
  <si>
    <t>1.Enter Question or Answer or choice in search by textbox (free text).
2.Filter by Status (All, Active, Inactive) in dropdown. 3. filter by question category (AI, Cyber etc) in dropdown.</t>
  </si>
  <si>
    <t>1.The Question details grid should be bind by search by value. 
2. The Question details grid should be bind by filter dropdown selected status.</t>
  </si>
  <si>
    <t xml:space="preserve">1) Add Question         2)Edit Question        </t>
  </si>
  <si>
    <t>1.Click Add Question button                                         2.Click Edit icon in Question details grid.</t>
  </si>
  <si>
    <t xml:space="preserve">1.when the user clicks the Add question button, Question details  grid should be hide and Question details form page should be display.  
2. when the user clicks the Edit Icon, question details grid should be hide and create question form page should be display and bind with the edited question details. </t>
  </si>
  <si>
    <t xml:space="preserve">1) Save/ Update                        2Back     </t>
  </si>
  <si>
    <t>1.Click Save/Update button before given any input's.
2.Click Back button</t>
  </si>
  <si>
    <t>1.whe users clicks Save/Update button before given any input's, madatory (Required) validation need to show ( for Category, Question type,  Quesion and Answer fields).
2. when user click the back button the form page should be hide and question details grid should be display.</t>
  </si>
  <si>
    <t xml:space="preserve">Category, Question Type Add/Edit (Dropdown)    </t>
  </si>
  <si>
    <t>1) Click Add Category or Click Edit Category. 2) Click Add Question Type or Click Edit Question Type.</t>
  </si>
  <si>
    <t>1) Add/Edit Category - User can able to add or edit category details. 2) Add/Edit Question Type - User can able to add or edit question type details.</t>
  </si>
  <si>
    <t xml:space="preserve">Pagination                            </t>
  </si>
  <si>
    <t>Question details -  grid bottom center</t>
  </si>
  <si>
    <t>Initially question details grid bind with 5 questions and total page count should based on total questions count.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</si>
</sst>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4"/>
      <color theme="1"/>
      <name val="Calibri"/>
      <charset val="134"/>
      <scheme val="minor"/>
    </font>
    <font>
      <sz val="11"/>
      <color theme="1"/>
      <name val="Calibri"/>
      <charset val="134"/>
      <scheme val="minor"/>
    </font>
    <font>
      <sz val="11"/>
      <color rgb="FF9C000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7"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8" applyNumberFormat="0" applyFill="0" applyAlignment="0" applyProtection="0">
      <alignment vertical="center"/>
    </xf>
    <xf numFmtId="0" fontId="10" fillId="0" borderId="8"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2" fillId="5" borderId="10" applyNumberFormat="0" applyAlignment="0" applyProtection="0">
      <alignment vertical="center"/>
    </xf>
    <xf numFmtId="0" fontId="13" fillId="6" borderId="11" applyNumberFormat="0" applyAlignment="0" applyProtection="0">
      <alignment vertical="center"/>
    </xf>
    <xf numFmtId="0" fontId="14" fillId="6" borderId="10" applyNumberFormat="0" applyAlignment="0" applyProtection="0">
      <alignment vertical="center"/>
    </xf>
    <xf numFmtId="0" fontId="15" fillId="7" borderId="12" applyNumberFormat="0" applyAlignment="0" applyProtection="0">
      <alignment vertical="center"/>
    </xf>
    <xf numFmtId="0" fontId="16" fillId="0" borderId="13" applyNumberFormat="0" applyFill="0" applyAlignment="0" applyProtection="0">
      <alignment vertical="center"/>
    </xf>
    <xf numFmtId="0" fontId="17" fillId="0" borderId="14" applyNumberFormat="0" applyFill="0" applyAlignment="0" applyProtection="0">
      <alignment vertical="center"/>
    </xf>
    <xf numFmtId="0" fontId="18" fillId="8" borderId="0" applyNumberFormat="0" applyBorder="0" applyAlignment="0" applyProtection="0">
      <alignment vertical="center"/>
    </xf>
    <xf numFmtId="0" fontId="3" fillId="3"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2" fillId="0" borderId="4" xfId="0" applyFont="1" applyBorder="1" applyAlignment="1">
      <alignment horizontal="left" vertical="center" wrapText="1"/>
    </xf>
    <xf numFmtId="0" fontId="1" fillId="2" borderId="5" xfId="0" applyFont="1" applyFill="1" applyBorder="1" applyAlignment="1">
      <alignment horizontal="center" vertical="center"/>
    </xf>
    <xf numFmtId="0" fontId="3" fillId="3" borderId="4" xfId="23" applyBorder="1" applyAlignment="1">
      <alignment horizontal="center" vertical="center"/>
    </xf>
    <xf numFmtId="0" fontId="0" fillId="0" borderId="6" xfId="0" applyBorder="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9">
    <dxf>
      <fill>
        <patternFill patternType="solid">
          <bgColor rgb="FFFFC000"/>
        </patternFill>
      </fill>
    </dxf>
    <dxf>
      <fill>
        <patternFill patternType="solid">
          <bgColor rgb="FFFF0000"/>
        </patternFill>
      </fill>
    </dxf>
    <dxf>
      <fill>
        <gradientFill degree="90">
          <stop position="0">
            <color theme="0"/>
          </stop>
          <stop position="1">
            <color rgb="FFFF0000"/>
          </stop>
        </gradientFill>
      </fill>
    </dxf>
    <dxf>
      <fill>
        <gradientFill degree="270">
          <stop position="0">
            <color theme="0"/>
          </stop>
          <stop position="1">
            <color theme="4"/>
          </stop>
        </gradientFill>
      </fill>
    </dxf>
    <dxf>
      <font>
        <color rgb="FF9C0006"/>
      </font>
      <fill>
        <patternFill patternType="solid">
          <bgColor rgb="FFFFC7CE"/>
        </patternFill>
      </fill>
    </dxf>
    <dxf>
      <font>
        <color rgb="FF006100"/>
      </font>
      <fill>
        <patternFill patternType="solid">
          <bgColor rgb="FFC6EFCE"/>
        </patternFill>
      </fill>
    </dxf>
    <dxf>
      <fill>
        <patternFill patternType="solid">
          <bgColor rgb="FFFFFF00"/>
        </patternFill>
      </fill>
    </dxf>
    <dxf>
      <font>
        <color rgb="FF9C0006"/>
      </font>
    </dxf>
    <dxf>
      <border>
        <left style="thin">
          <color rgb="FF9C0006"/>
        </left>
        <right style="thin">
          <color rgb="FF9C0006"/>
        </right>
        <top style="thin">
          <color rgb="FF9C0006"/>
        </top>
        <bottom style="thin">
          <color rgb="FF9C0006"/>
        </bottom>
      </border>
    </dxf>
    <dxf>
      <fill>
        <patternFill patternType="solid">
          <bgColor rgb="FF92D050"/>
        </patternFill>
      </fill>
    </dxf>
    <dxf>
      <fill>
        <patternFill patternType="solid">
          <bgColor theme="7"/>
        </patternFill>
      </fill>
    </dxf>
    <dxf>
      <font>
        <color rgb="FF9C5700"/>
      </font>
      <fill>
        <patternFill patternType="solid">
          <bgColor rgb="FFFFEB9C"/>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8"/>
      <tableStyleElement type="headerRow" dxfId="17"/>
      <tableStyleElement type="totalRow" dxfId="16"/>
      <tableStyleElement type="firstColumn" dxfId="15"/>
      <tableStyleElement type="lastColumn" dxfId="14"/>
      <tableStyleElement type="firstRowStripe" dxfId="13"/>
      <tableStyleElement type="firstColumnStripe" dxfId="12"/>
    </tableStyle>
    <tableStyle name="PivotStylePreset2_Accent1" table="0" count="10" xr9:uid="{267968C8-6FFD-4C36-ACC1-9EA1FD1885CA}">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firstRowSubheading" dxfId="22"/>
      <tableStyleElement type="secondRowSubheading" dxfId="21"/>
      <tableStyleElement type="pageFieldLabels" dxfId="20"/>
      <tableStyleElement type="pageFieldValues" dxfId="1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5"/>
  <sheetViews>
    <sheetView zoomScale="90" zoomScaleNormal="90" workbookViewId="0">
      <selection activeCell="F4" sqref="F4"/>
    </sheetView>
  </sheetViews>
  <sheetFormatPr defaultColWidth="8.85185185185185" defaultRowHeight="14.4"/>
  <cols>
    <col min="2" max="2" width="8.85185185185185" style="12"/>
    <col min="3" max="3" width="21.8518518518519" style="12" customWidth="1"/>
    <col min="4" max="4" width="18.712962962963" style="12" customWidth="1"/>
    <col min="5" max="5" width="18.287037037037" style="13" customWidth="1"/>
    <col min="6" max="6" width="20.1388888888889" style="13" customWidth="1"/>
    <col min="7" max="7" width="29" style="14" customWidth="1"/>
    <col min="8" max="8" width="38" style="14" customWidth="1"/>
    <col min="9" max="10" width="16.4259259259259" style="12" customWidth="1"/>
    <col min="11" max="11" width="16.712962962963" customWidth="1"/>
    <col min="12" max="12" width="18.287037037037" customWidth="1"/>
  </cols>
  <sheetData>
    <row r="1" ht="12" customHeight="1"/>
    <row r="2" s="12" customFormat="1" ht="51" customHeight="1" spans="2:12">
      <c r="B2" s="1" t="s">
        <v>0</v>
      </c>
      <c r="C2" s="2" t="s">
        <v>1</v>
      </c>
      <c r="D2" s="2" t="s">
        <v>2</v>
      </c>
      <c r="E2" s="3" t="s">
        <v>3</v>
      </c>
      <c r="F2" s="3" t="s">
        <v>4</v>
      </c>
      <c r="G2" s="2" t="s">
        <v>5</v>
      </c>
      <c r="H2" s="3" t="s">
        <v>6</v>
      </c>
      <c r="I2" s="3" t="s">
        <v>7</v>
      </c>
      <c r="J2" s="3" t="s">
        <v>8</v>
      </c>
      <c r="K2" s="2" t="s">
        <v>9</v>
      </c>
      <c r="L2" s="9" t="s">
        <v>10</v>
      </c>
    </row>
    <row r="3" ht="72" spans="2:12">
      <c r="B3" s="4" t="s">
        <v>11</v>
      </c>
      <c r="C3" s="5" t="s">
        <v>12</v>
      </c>
      <c r="D3" s="5" t="s">
        <v>13</v>
      </c>
      <c r="E3" s="5" t="s">
        <v>13</v>
      </c>
      <c r="F3" s="6" t="s">
        <v>14</v>
      </c>
      <c r="G3" s="7" t="s">
        <v>15</v>
      </c>
      <c r="H3" s="7" t="s">
        <v>16</v>
      </c>
      <c r="I3" s="10" t="s">
        <v>17</v>
      </c>
      <c r="J3" s="10" t="s">
        <v>18</v>
      </c>
      <c r="K3" s="10" t="s">
        <v>18</v>
      </c>
      <c r="L3" s="11"/>
    </row>
    <row r="4" ht="86.4" spans="2:12">
      <c r="B4" s="4" t="s">
        <v>19</v>
      </c>
      <c r="C4" s="5" t="s">
        <v>12</v>
      </c>
      <c r="D4" s="5" t="s">
        <v>13</v>
      </c>
      <c r="E4" s="5" t="s">
        <v>13</v>
      </c>
      <c r="F4" s="6" t="s">
        <v>20</v>
      </c>
      <c r="G4" s="7" t="s">
        <v>21</v>
      </c>
      <c r="H4" s="8" t="s">
        <v>22</v>
      </c>
      <c r="I4" s="10" t="s">
        <v>17</v>
      </c>
      <c r="J4" s="10" t="s">
        <v>18</v>
      </c>
      <c r="K4" s="10" t="s">
        <v>18</v>
      </c>
      <c r="L4" s="11"/>
    </row>
    <row r="5" ht="72" spans="2:12">
      <c r="B5" s="4" t="s">
        <v>23</v>
      </c>
      <c r="C5" s="5" t="s">
        <v>12</v>
      </c>
      <c r="D5" s="5" t="s">
        <v>13</v>
      </c>
      <c r="E5" s="5" t="s">
        <v>13</v>
      </c>
      <c r="F5" s="6" t="s">
        <v>20</v>
      </c>
      <c r="G5" s="7" t="s">
        <v>24</v>
      </c>
      <c r="H5" s="8" t="s">
        <v>25</v>
      </c>
      <c r="I5" s="10" t="s">
        <v>17</v>
      </c>
      <c r="J5" s="10" t="s">
        <v>18</v>
      </c>
      <c r="K5" s="10" t="s">
        <v>18</v>
      </c>
      <c r="L5" s="11"/>
    </row>
    <row r="6" ht="86.4" spans="2:12">
      <c r="B6" s="4" t="s">
        <v>26</v>
      </c>
      <c r="C6" s="5" t="s">
        <v>12</v>
      </c>
      <c r="D6" s="5" t="s">
        <v>13</v>
      </c>
      <c r="E6" s="5" t="s">
        <v>13</v>
      </c>
      <c r="F6" s="6" t="s">
        <v>20</v>
      </c>
      <c r="G6" s="7" t="s">
        <v>27</v>
      </c>
      <c r="H6" s="8" t="s">
        <v>28</v>
      </c>
      <c r="I6" s="10" t="s">
        <v>17</v>
      </c>
      <c r="J6" s="10" t="s">
        <v>18</v>
      </c>
      <c r="K6" s="10" t="s">
        <v>18</v>
      </c>
      <c r="L6" s="11"/>
    </row>
    <row r="7" ht="43.2" spans="2:12">
      <c r="B7" s="4" t="s">
        <v>29</v>
      </c>
      <c r="C7" s="5" t="s">
        <v>12</v>
      </c>
      <c r="D7" s="5" t="s">
        <v>13</v>
      </c>
      <c r="E7" s="5" t="s">
        <v>13</v>
      </c>
      <c r="F7" s="6" t="s">
        <v>30</v>
      </c>
      <c r="G7" s="7" t="s">
        <v>31</v>
      </c>
      <c r="H7" s="7" t="s">
        <v>32</v>
      </c>
      <c r="I7" s="10" t="s">
        <v>17</v>
      </c>
      <c r="J7" s="10" t="s">
        <v>18</v>
      </c>
      <c r="K7" s="10" t="s">
        <v>18</v>
      </c>
      <c r="L7" s="11"/>
    </row>
    <row r="8" ht="57.6" spans="2:12">
      <c r="B8" s="4" t="s">
        <v>33</v>
      </c>
      <c r="C8" s="5" t="s">
        <v>12</v>
      </c>
      <c r="D8" s="5" t="s">
        <v>13</v>
      </c>
      <c r="E8" s="5" t="s">
        <v>13</v>
      </c>
      <c r="F8" s="6" t="s">
        <v>34</v>
      </c>
      <c r="G8" s="7" t="s">
        <v>35</v>
      </c>
      <c r="H8" s="7" t="s">
        <v>36</v>
      </c>
      <c r="I8" s="10" t="s">
        <v>17</v>
      </c>
      <c r="J8" s="10" t="s">
        <v>18</v>
      </c>
      <c r="K8" s="10" t="s">
        <v>18</v>
      </c>
      <c r="L8" s="11"/>
    </row>
    <row r="9" ht="57.6" spans="2:12">
      <c r="B9" s="4" t="s">
        <v>37</v>
      </c>
      <c r="C9" s="5" t="s">
        <v>12</v>
      </c>
      <c r="D9" s="5" t="s">
        <v>13</v>
      </c>
      <c r="E9" s="5" t="s">
        <v>13</v>
      </c>
      <c r="F9" s="6" t="s">
        <v>38</v>
      </c>
      <c r="G9" s="7" t="s">
        <v>39</v>
      </c>
      <c r="H9" s="7" t="s">
        <v>40</v>
      </c>
      <c r="I9" s="10" t="s">
        <v>17</v>
      </c>
      <c r="J9" s="10" t="s">
        <v>18</v>
      </c>
      <c r="K9" s="10" t="s">
        <v>18</v>
      </c>
      <c r="L9" s="11"/>
    </row>
    <row r="10" ht="57.6" spans="2:12">
      <c r="B10" s="4" t="s">
        <v>41</v>
      </c>
      <c r="C10" s="5" t="s">
        <v>12</v>
      </c>
      <c r="D10" s="5" t="s">
        <v>13</v>
      </c>
      <c r="E10" s="5" t="s">
        <v>13</v>
      </c>
      <c r="F10" s="6" t="s">
        <v>38</v>
      </c>
      <c r="G10" s="7" t="s">
        <v>42</v>
      </c>
      <c r="H10" s="8" t="s">
        <v>43</v>
      </c>
      <c r="I10" s="10" t="s">
        <v>17</v>
      </c>
      <c r="J10" s="10" t="s">
        <v>18</v>
      </c>
      <c r="K10" s="10" t="s">
        <v>18</v>
      </c>
      <c r="L10" s="11"/>
    </row>
    <row r="11" ht="100.8" spans="2:12">
      <c r="B11" s="4" t="s">
        <v>44</v>
      </c>
      <c r="C11" s="5" t="s">
        <v>12</v>
      </c>
      <c r="D11" s="5" t="s">
        <v>13</v>
      </c>
      <c r="E11" s="5" t="s">
        <v>13</v>
      </c>
      <c r="F11" s="6" t="s">
        <v>38</v>
      </c>
      <c r="G11" s="7" t="s">
        <v>45</v>
      </c>
      <c r="H11" s="8" t="s">
        <v>46</v>
      </c>
      <c r="I11" s="10" t="s">
        <v>17</v>
      </c>
      <c r="J11" s="10" t="s">
        <v>18</v>
      </c>
      <c r="K11" s="10" t="s">
        <v>18</v>
      </c>
      <c r="L11" s="11"/>
    </row>
    <row r="12" ht="72" spans="2:12">
      <c r="B12" s="4" t="s">
        <v>47</v>
      </c>
      <c r="C12" s="5" t="s">
        <v>12</v>
      </c>
      <c r="D12" s="5" t="s">
        <v>13</v>
      </c>
      <c r="E12" s="5" t="s">
        <v>13</v>
      </c>
      <c r="F12" s="6" t="s">
        <v>48</v>
      </c>
      <c r="G12" s="7" t="s">
        <v>49</v>
      </c>
      <c r="H12" s="7" t="s">
        <v>50</v>
      </c>
      <c r="I12" s="10" t="s">
        <v>17</v>
      </c>
      <c r="J12" s="10" t="s">
        <v>18</v>
      </c>
      <c r="K12" s="10" t="s">
        <v>18</v>
      </c>
      <c r="L12" s="11"/>
    </row>
    <row r="13" ht="158.4" spans="2:12">
      <c r="B13" s="4" t="s">
        <v>51</v>
      </c>
      <c r="C13" s="5" t="s">
        <v>12</v>
      </c>
      <c r="D13" s="5" t="s">
        <v>13</v>
      </c>
      <c r="E13" s="5" t="s">
        <v>13</v>
      </c>
      <c r="F13" s="6" t="s">
        <v>52</v>
      </c>
      <c r="G13" s="7" t="s">
        <v>53</v>
      </c>
      <c r="H13" s="7" t="s">
        <v>54</v>
      </c>
      <c r="I13" s="10" t="s">
        <v>17</v>
      </c>
      <c r="J13" s="10" t="s">
        <v>18</v>
      </c>
      <c r="K13" s="10" t="s">
        <v>18</v>
      </c>
      <c r="L13" s="11"/>
    </row>
    <row r="14" ht="187.2" spans="2:12">
      <c r="B14" s="4" t="s">
        <v>55</v>
      </c>
      <c r="C14" s="5" t="s">
        <v>12</v>
      </c>
      <c r="D14" s="5" t="s">
        <v>13</v>
      </c>
      <c r="E14" s="5" t="s">
        <v>13</v>
      </c>
      <c r="F14" s="6" t="s">
        <v>52</v>
      </c>
      <c r="G14" s="7" t="s">
        <v>56</v>
      </c>
      <c r="H14" s="7" t="s">
        <v>57</v>
      </c>
      <c r="I14" s="10" t="s">
        <v>17</v>
      </c>
      <c r="J14" s="10" t="s">
        <v>18</v>
      </c>
      <c r="K14" s="10" t="s">
        <v>18</v>
      </c>
      <c r="L14" s="11"/>
    </row>
    <row r="15" ht="86.4" spans="2:12">
      <c r="B15" s="4" t="s">
        <v>58</v>
      </c>
      <c r="C15" s="5" t="s">
        <v>12</v>
      </c>
      <c r="D15" s="5" t="s">
        <v>13</v>
      </c>
      <c r="E15" s="5" t="s">
        <v>13</v>
      </c>
      <c r="F15" s="6" t="s">
        <v>59</v>
      </c>
      <c r="G15" s="7" t="s">
        <v>60</v>
      </c>
      <c r="H15" s="8" t="s">
        <v>61</v>
      </c>
      <c r="I15" s="10" t="s">
        <v>17</v>
      </c>
      <c r="J15" s="10" t="s">
        <v>18</v>
      </c>
      <c r="K15" s="10" t="s">
        <v>18</v>
      </c>
      <c r="L15" s="11"/>
    </row>
  </sheetData>
  <conditionalFormatting sqref="I3:I15">
    <cfRule type="cellIs" dxfId="0" priority="2" operator="equal">
      <formula>"NOT TESTED"</formula>
    </cfRule>
    <cfRule type="cellIs" dxfId="1" priority="46" operator="equal">
      <formula>"NOT TESTED"</formula>
    </cfRule>
    <cfRule type="cellIs" dxfId="2" priority="47" operator="equal">
      <formula>"NOT TESTED"</formula>
    </cfRule>
    <cfRule type="cellIs" dxfId="3" priority="48" operator="equal">
      <formula>"NOT TESTED"</formula>
    </cfRule>
    <cfRule type="cellIs" dxfId="4" priority="50" operator="equal">
      <formula>"NOT TESTED"</formula>
    </cfRule>
  </conditionalFormatting>
  <conditionalFormatting sqref="I3:K15">
    <cfRule type="cellIs" dxfId="4" priority="36" operator="equal">
      <formula>"NOT TESTED"</formula>
    </cfRule>
    <cfRule type="cellIs" dxfId="4" priority="225" operator="equal">
      <formula>"FAIL"</formula>
    </cfRule>
    <cfRule type="cellIs" dxfId="5" priority="226" operator="equal">
      <formula>"PASS"</formula>
    </cfRule>
    <cfRule type="cellIs" dxfId="5" priority="227" operator="equal">
      <formula>$F$22</formula>
    </cfRule>
    <cfRule type="cellIs" dxfId="0" priority="228" operator="equal">
      <formula>"NOT TESTED"</formula>
    </cfRule>
    <cfRule type="cellIs" dxfId="6" priority="229" operator="equal">
      <formula>"NOT TESTED"</formula>
    </cfRule>
    <cfRule type="cellIs" dxfId="1" priority="230" operator="equal">
      <formula>"FAIL"</formula>
    </cfRule>
    <cfRule type="cellIs" dxfId="7" priority="231" operator="equal">
      <formula>"FAIL"</formula>
    </cfRule>
    <cfRule type="cellIs" dxfId="8" priority="232" operator="equal">
      <formula>"NOT TESTED"</formula>
    </cfRule>
    <cfRule type="cellIs" dxfId="9" priority="233" operator="equal">
      <formula>"PASS"</formula>
    </cfRule>
  </conditionalFormatting>
  <conditionalFormatting sqref="J3:K15">
    <cfRule type="cellIs" dxfId="10" priority="1" operator="equal">
      <formula>"NA"</formula>
    </cfRule>
    <cfRule type="cellIs" dxfId="5" priority="3" operator="equal">
      <formula>"Low"</formula>
    </cfRule>
    <cfRule type="cellIs" dxfId="11" priority="4" operator="equal">
      <formula>"Medium"</formula>
    </cfRule>
    <cfRule type="cellIs" dxfId="4" priority="5" operator="equal">
      <formula>"High"</formula>
    </cfRule>
    <cfRule type="cellIs" dxfId="4" priority="19" operator="equal">
      <formula>"NOT TESTED"</formula>
    </cfRule>
    <cfRule type="cellIs" dxfId="1" priority="32" operator="equal">
      <formula>"NOT TESTED"</formula>
    </cfRule>
    <cfRule type="cellIs" dxfId="2" priority="33" operator="equal">
      <formula>"NOT TESTED"</formula>
    </cfRule>
    <cfRule type="cellIs" dxfId="3" priority="34" operator="equal">
      <formula>"NOT TESTED"</formula>
    </cfRule>
  </conditionalFormatting>
  <dataValidations count="2">
    <dataValidation type="list" allowBlank="1" showInputMessage="1" showErrorMessage="1" sqref="I3:I15">
      <formula1>"PASS, FAIL,NOT TESTED"</formula1>
    </dataValidation>
    <dataValidation type="list" allowBlank="1" showInputMessage="1" showErrorMessage="1" sqref="J3:K15">
      <formula1>"High,Medium,Low,NA"</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8"/>
  <sheetViews>
    <sheetView tabSelected="1" zoomScale="80" zoomScaleNormal="80" topLeftCell="A4" workbookViewId="0">
      <selection activeCell="I8" sqref="I8"/>
    </sheetView>
  </sheetViews>
  <sheetFormatPr defaultColWidth="9" defaultRowHeight="14.4" outlineLevelRow="7"/>
  <cols>
    <col min="2" max="2" width="10.1388888888889" customWidth="1"/>
    <col min="3" max="3" width="21" customWidth="1"/>
    <col min="4" max="4" width="20" customWidth="1"/>
    <col min="5" max="5" width="18.5740740740741" customWidth="1"/>
    <col min="6" max="6" width="19" customWidth="1"/>
    <col min="7" max="7" width="42.287037037037" customWidth="1"/>
    <col min="8" max="8" width="31.287037037037" customWidth="1"/>
    <col min="9" max="9" width="16.287037037037" customWidth="1"/>
    <col min="10" max="10" width="13.8518518518519" customWidth="1"/>
    <col min="11" max="11" width="14.1388888888889" customWidth="1"/>
    <col min="12" max="12" width="12.8518518518519" customWidth="1"/>
  </cols>
  <sheetData>
    <row r="1" ht="15.15"/>
    <row r="2" ht="36" spans="2:12">
      <c r="B2" s="1" t="s">
        <v>0</v>
      </c>
      <c r="C2" s="2" t="s">
        <v>1</v>
      </c>
      <c r="D2" s="2" t="s">
        <v>2</v>
      </c>
      <c r="E2" s="3" t="s">
        <v>3</v>
      </c>
      <c r="F2" s="3" t="s">
        <v>4</v>
      </c>
      <c r="G2" s="2" t="s">
        <v>5</v>
      </c>
      <c r="H2" s="3" t="s">
        <v>6</v>
      </c>
      <c r="I2" s="3" t="s">
        <v>7</v>
      </c>
      <c r="J2" s="3" t="s">
        <v>8</v>
      </c>
      <c r="K2" s="2" t="s">
        <v>9</v>
      </c>
      <c r="L2" s="9" t="s">
        <v>10</v>
      </c>
    </row>
    <row r="3" ht="43.2" spans="2:12">
      <c r="B3" s="4" t="s">
        <v>11</v>
      </c>
      <c r="C3" s="5" t="s">
        <v>12</v>
      </c>
      <c r="D3" s="5" t="s">
        <v>62</v>
      </c>
      <c r="E3" s="5" t="s">
        <v>63</v>
      </c>
      <c r="F3" s="6" t="s">
        <v>64</v>
      </c>
      <c r="G3" s="6" t="s">
        <v>65</v>
      </c>
      <c r="H3" s="7" t="s">
        <v>66</v>
      </c>
      <c r="I3" s="10" t="s">
        <v>67</v>
      </c>
      <c r="J3" s="10" t="s">
        <v>18</v>
      </c>
      <c r="K3" s="10" t="s">
        <v>18</v>
      </c>
      <c r="L3" s="11"/>
    </row>
    <row r="4" ht="72" spans="2:12">
      <c r="B4" s="4" t="s">
        <v>19</v>
      </c>
      <c r="C4" s="5" t="s">
        <v>12</v>
      </c>
      <c r="D4" s="5" t="s">
        <v>62</v>
      </c>
      <c r="E4" s="5" t="s">
        <v>63</v>
      </c>
      <c r="F4" s="6" t="s">
        <v>68</v>
      </c>
      <c r="G4" s="7" t="s">
        <v>69</v>
      </c>
      <c r="H4" s="8" t="s">
        <v>70</v>
      </c>
      <c r="I4" s="10" t="s">
        <v>67</v>
      </c>
      <c r="J4" s="10" t="s">
        <v>18</v>
      </c>
      <c r="K4" s="10" t="s">
        <v>18</v>
      </c>
      <c r="L4" s="11"/>
    </row>
    <row r="5" ht="129.6" spans="2:12">
      <c r="B5" s="4" t="s">
        <v>23</v>
      </c>
      <c r="C5" s="5" t="s">
        <v>12</v>
      </c>
      <c r="D5" s="5" t="s">
        <v>62</v>
      </c>
      <c r="E5" s="5" t="s">
        <v>63</v>
      </c>
      <c r="F5" s="6" t="s">
        <v>71</v>
      </c>
      <c r="G5" s="7" t="s">
        <v>72</v>
      </c>
      <c r="H5" s="8" t="s">
        <v>73</v>
      </c>
      <c r="I5" s="10" t="s">
        <v>67</v>
      </c>
      <c r="J5" s="10" t="s">
        <v>18</v>
      </c>
      <c r="K5" s="10" t="s">
        <v>18</v>
      </c>
      <c r="L5" s="11"/>
    </row>
    <row r="6" ht="129.6" spans="2:12">
      <c r="B6" s="4" t="s">
        <v>26</v>
      </c>
      <c r="C6" s="5" t="s">
        <v>12</v>
      </c>
      <c r="D6" s="5" t="s">
        <v>62</v>
      </c>
      <c r="E6" s="5" t="s">
        <v>63</v>
      </c>
      <c r="F6" s="6" t="s">
        <v>74</v>
      </c>
      <c r="G6" s="7" t="s">
        <v>75</v>
      </c>
      <c r="H6" s="8" t="s">
        <v>76</v>
      </c>
      <c r="I6" s="10" t="s">
        <v>67</v>
      </c>
      <c r="J6" s="10" t="s">
        <v>18</v>
      </c>
      <c r="K6" s="10" t="s">
        <v>18</v>
      </c>
      <c r="L6" s="11"/>
    </row>
    <row r="7" ht="72" spans="2:12">
      <c r="B7" s="4" t="s">
        <v>29</v>
      </c>
      <c r="C7" s="5" t="s">
        <v>12</v>
      </c>
      <c r="D7" s="5" t="s">
        <v>62</v>
      </c>
      <c r="E7" s="5" t="s">
        <v>63</v>
      </c>
      <c r="F7" s="6" t="s">
        <v>77</v>
      </c>
      <c r="G7" s="7" t="s">
        <v>78</v>
      </c>
      <c r="H7" s="8" t="s">
        <v>79</v>
      </c>
      <c r="I7" s="10" t="s">
        <v>67</v>
      </c>
      <c r="J7" s="10" t="s">
        <v>18</v>
      </c>
      <c r="K7" s="10" t="s">
        <v>18</v>
      </c>
      <c r="L7" s="11"/>
    </row>
    <row r="8" ht="57.6" spans="2:12">
      <c r="B8" s="4" t="s">
        <v>33</v>
      </c>
      <c r="C8" s="5" t="s">
        <v>12</v>
      </c>
      <c r="D8" s="5" t="s">
        <v>62</v>
      </c>
      <c r="E8" s="5" t="s">
        <v>63</v>
      </c>
      <c r="F8" s="6" t="s">
        <v>80</v>
      </c>
      <c r="G8" s="7" t="s">
        <v>81</v>
      </c>
      <c r="H8" s="8" t="s">
        <v>82</v>
      </c>
      <c r="I8" s="10" t="s">
        <v>67</v>
      </c>
      <c r="J8" s="10" t="s">
        <v>18</v>
      </c>
      <c r="K8" s="10" t="s">
        <v>18</v>
      </c>
      <c r="L8" s="11"/>
    </row>
  </sheetData>
  <conditionalFormatting sqref="J5:K5">
    <cfRule type="cellIs" dxfId="10" priority="139" operator="equal">
      <formula>"NA"</formula>
    </cfRule>
    <cfRule type="cellIs" dxfId="5" priority="141" operator="equal">
      <formula>"Low"</formula>
    </cfRule>
    <cfRule type="cellIs" dxfId="11" priority="142" operator="equal">
      <formula>"Medium"</formula>
    </cfRule>
    <cfRule type="cellIs" dxfId="4" priority="143" operator="equal">
      <formula>"High"</formula>
    </cfRule>
    <cfRule type="cellIs" dxfId="4" priority="144" operator="equal">
      <formula>"NOT TESTED"</formula>
    </cfRule>
    <cfRule type="cellIs" dxfId="1" priority="145" operator="equal">
      <formula>"NOT TESTED"</formula>
    </cfRule>
    <cfRule type="cellIs" dxfId="2" priority="146" operator="equal">
      <formula>"NOT TESTED"</formula>
    </cfRule>
    <cfRule type="cellIs" dxfId="3" priority="147" operator="equal">
      <formula>"NOT TESTED"</formula>
    </cfRule>
  </conditionalFormatting>
  <conditionalFormatting sqref="J5:K5">
    <cfRule type="cellIs" dxfId="4" priority="148" operator="equal">
      <formula>"NOT TESTED"</formula>
    </cfRule>
    <cfRule type="cellIs" dxfId="4" priority="153" operator="equal">
      <formula>"FAIL"</formula>
    </cfRule>
    <cfRule type="cellIs" dxfId="5" priority="154" operator="equal">
      <formula>"PASS"</formula>
    </cfRule>
    <cfRule type="cellIs" dxfId="5" priority="155" operator="equal">
      <formula>$F$19</formula>
    </cfRule>
    <cfRule type="cellIs" dxfId="0" priority="156" operator="equal">
      <formula>"NOT TESTED"</formula>
    </cfRule>
    <cfRule type="cellIs" dxfId="6" priority="157" operator="equal">
      <formula>"NOT TESTED"</formula>
    </cfRule>
    <cfRule type="cellIs" dxfId="1" priority="158" operator="equal">
      <formula>"FAIL"</formula>
    </cfRule>
    <cfRule type="cellIs" dxfId="7" priority="159" operator="equal">
      <formula>"FAIL"</formula>
    </cfRule>
    <cfRule type="cellIs" dxfId="8" priority="160" operator="equal">
      <formula>"NOT TESTED"</formula>
    </cfRule>
    <cfRule type="cellIs" dxfId="9" priority="161" operator="equal">
      <formula>"PASS"</formula>
    </cfRule>
  </conditionalFormatting>
  <conditionalFormatting sqref="J6:K6">
    <cfRule type="cellIs" dxfId="10" priority="116" operator="equal">
      <formula>"NA"</formula>
    </cfRule>
    <cfRule type="cellIs" dxfId="5" priority="118" operator="equal">
      <formula>"Low"</formula>
    </cfRule>
    <cfRule type="cellIs" dxfId="11" priority="119" operator="equal">
      <formula>"Medium"</formula>
    </cfRule>
    <cfRule type="cellIs" dxfId="4" priority="120" operator="equal">
      <formula>"High"</formula>
    </cfRule>
    <cfRule type="cellIs" dxfId="4" priority="121" operator="equal">
      <formula>"NOT TESTED"</formula>
    </cfRule>
    <cfRule type="cellIs" dxfId="1" priority="122" operator="equal">
      <formula>"NOT TESTED"</formula>
    </cfRule>
    <cfRule type="cellIs" dxfId="2" priority="123" operator="equal">
      <formula>"NOT TESTED"</formula>
    </cfRule>
    <cfRule type="cellIs" dxfId="3" priority="124" operator="equal">
      <formula>"NOT TESTED"</formula>
    </cfRule>
  </conditionalFormatting>
  <conditionalFormatting sqref="J6:K6">
    <cfRule type="cellIs" dxfId="4" priority="125" operator="equal">
      <formula>"NOT TESTED"</formula>
    </cfRule>
    <cfRule type="cellIs" dxfId="4" priority="130" operator="equal">
      <formula>"FAIL"</formula>
    </cfRule>
    <cfRule type="cellIs" dxfId="5" priority="131" operator="equal">
      <formula>"PASS"</formula>
    </cfRule>
    <cfRule type="cellIs" dxfId="5" priority="132" operator="equal">
      <formula>$F$19</formula>
    </cfRule>
    <cfRule type="cellIs" dxfId="0" priority="133" operator="equal">
      <formula>"NOT TESTED"</formula>
    </cfRule>
    <cfRule type="cellIs" dxfId="6" priority="134" operator="equal">
      <formula>"NOT TESTED"</formula>
    </cfRule>
    <cfRule type="cellIs" dxfId="1" priority="135" operator="equal">
      <formula>"FAIL"</formula>
    </cfRule>
    <cfRule type="cellIs" dxfId="7" priority="136" operator="equal">
      <formula>"FAIL"</formula>
    </cfRule>
    <cfRule type="cellIs" dxfId="8" priority="137" operator="equal">
      <formula>"NOT TESTED"</formula>
    </cfRule>
    <cfRule type="cellIs" dxfId="9" priority="138" operator="equal">
      <formula>"PASS"</formula>
    </cfRule>
  </conditionalFormatting>
  <conditionalFormatting sqref="J7:K7">
    <cfRule type="cellIs" dxfId="10" priority="93" operator="equal">
      <formula>"NA"</formula>
    </cfRule>
    <cfRule type="cellIs" dxfId="5" priority="95" operator="equal">
      <formula>"Low"</formula>
    </cfRule>
    <cfRule type="cellIs" dxfId="11" priority="96" operator="equal">
      <formula>"Medium"</formula>
    </cfRule>
    <cfRule type="cellIs" dxfId="4" priority="97" operator="equal">
      <formula>"High"</formula>
    </cfRule>
    <cfRule type="cellIs" dxfId="4" priority="98" operator="equal">
      <formula>"NOT TESTED"</formula>
    </cfRule>
    <cfRule type="cellIs" dxfId="1" priority="99" operator="equal">
      <formula>"NOT TESTED"</formula>
    </cfRule>
    <cfRule type="cellIs" dxfId="2" priority="100" operator="equal">
      <formula>"NOT TESTED"</formula>
    </cfRule>
    <cfRule type="cellIs" dxfId="3" priority="101" operator="equal">
      <formula>"NOT TESTED"</formula>
    </cfRule>
  </conditionalFormatting>
  <conditionalFormatting sqref="J7:K7">
    <cfRule type="cellIs" dxfId="4" priority="102" operator="equal">
      <formula>"NOT TESTED"</formula>
    </cfRule>
    <cfRule type="cellIs" dxfId="4" priority="107" operator="equal">
      <formula>"FAIL"</formula>
    </cfRule>
    <cfRule type="cellIs" dxfId="5" priority="108" operator="equal">
      <formula>"PASS"</formula>
    </cfRule>
    <cfRule type="cellIs" dxfId="5" priority="109" operator="equal">
      <formula>$F$19</formula>
    </cfRule>
    <cfRule type="cellIs" dxfId="0" priority="110" operator="equal">
      <formula>"NOT TESTED"</formula>
    </cfRule>
    <cfRule type="cellIs" dxfId="6" priority="111" operator="equal">
      <formula>"NOT TESTED"</formula>
    </cfRule>
    <cfRule type="cellIs" dxfId="1" priority="112" operator="equal">
      <formula>"FAIL"</formula>
    </cfRule>
    <cfRule type="cellIs" dxfId="7" priority="113" operator="equal">
      <formula>"FAIL"</formula>
    </cfRule>
    <cfRule type="cellIs" dxfId="8" priority="114" operator="equal">
      <formula>"NOT TESTED"</formula>
    </cfRule>
    <cfRule type="cellIs" dxfId="9" priority="115" operator="equal">
      <formula>"PASS"</formula>
    </cfRule>
  </conditionalFormatting>
  <conditionalFormatting sqref="J8:K8">
    <cfRule type="cellIs" dxfId="10" priority="70" operator="equal">
      <formula>"NA"</formula>
    </cfRule>
    <cfRule type="cellIs" dxfId="5" priority="72" operator="equal">
      <formula>"Low"</formula>
    </cfRule>
    <cfRule type="cellIs" dxfId="11" priority="73" operator="equal">
      <formula>"Medium"</formula>
    </cfRule>
    <cfRule type="cellIs" dxfId="4" priority="74" operator="equal">
      <formula>"High"</formula>
    </cfRule>
    <cfRule type="cellIs" dxfId="4" priority="75" operator="equal">
      <formula>"NOT TESTED"</formula>
    </cfRule>
    <cfRule type="cellIs" dxfId="1" priority="76" operator="equal">
      <formula>"NOT TESTED"</formula>
    </cfRule>
    <cfRule type="cellIs" dxfId="2" priority="77" operator="equal">
      <formula>"NOT TESTED"</formula>
    </cfRule>
    <cfRule type="cellIs" dxfId="3" priority="78" operator="equal">
      <formula>"NOT TESTED"</formula>
    </cfRule>
  </conditionalFormatting>
  <conditionalFormatting sqref="J8:K8">
    <cfRule type="cellIs" dxfId="4" priority="79" operator="equal">
      <formula>"NOT TESTED"</formula>
    </cfRule>
    <cfRule type="cellIs" dxfId="4" priority="84" operator="equal">
      <formula>"FAIL"</formula>
    </cfRule>
    <cfRule type="cellIs" dxfId="5" priority="85" operator="equal">
      <formula>"PASS"</formula>
    </cfRule>
    <cfRule type="cellIs" dxfId="5" priority="86" operator="equal">
      <formula>$F$19</formula>
    </cfRule>
    <cfRule type="cellIs" dxfId="0" priority="87" operator="equal">
      <formula>"NOT TESTED"</formula>
    </cfRule>
    <cfRule type="cellIs" dxfId="6" priority="88" operator="equal">
      <formula>"NOT TESTED"</formula>
    </cfRule>
    <cfRule type="cellIs" dxfId="1" priority="89" operator="equal">
      <formula>"FAIL"</formula>
    </cfRule>
    <cfRule type="cellIs" dxfId="7" priority="90" operator="equal">
      <formula>"FAIL"</formula>
    </cfRule>
    <cfRule type="cellIs" dxfId="8" priority="91" operator="equal">
      <formula>"NOT TESTED"</formula>
    </cfRule>
    <cfRule type="cellIs" dxfId="9" priority="92" operator="equal">
      <formula>"PASS"</formula>
    </cfRule>
  </conditionalFormatting>
  <conditionalFormatting sqref="I3:I8">
    <cfRule type="cellIs" dxfId="0" priority="163" operator="equal">
      <formula>"NOT TESTED"</formula>
    </cfRule>
    <cfRule type="cellIs" dxfId="1" priority="172" operator="equal">
      <formula>"NOT TESTED"</formula>
    </cfRule>
    <cfRule type="cellIs" dxfId="2" priority="173" operator="equal">
      <formula>"NOT TESTED"</formula>
    </cfRule>
    <cfRule type="cellIs" dxfId="3" priority="174" operator="equal">
      <formula>"NOT TESTED"</formula>
    </cfRule>
    <cfRule type="cellIs" dxfId="4" priority="175" operator="equal">
      <formula>"NOT TESTED"</formula>
    </cfRule>
  </conditionalFormatting>
  <conditionalFormatting sqref="I3:K4 I5:I8">
    <cfRule type="cellIs" dxfId="4" priority="171" operator="equal">
      <formula>"NOT TESTED"</formula>
    </cfRule>
    <cfRule type="cellIs" dxfId="4" priority="176" operator="equal">
      <formula>"FAIL"</formula>
    </cfRule>
    <cfRule type="cellIs" dxfId="5" priority="177" operator="equal">
      <formula>"PASS"</formula>
    </cfRule>
    <cfRule type="cellIs" dxfId="5" priority="178" operator="equal">
      <formula>$F$19</formula>
    </cfRule>
    <cfRule type="cellIs" dxfId="0" priority="179" operator="equal">
      <formula>"NOT TESTED"</formula>
    </cfRule>
    <cfRule type="cellIs" dxfId="6" priority="180" operator="equal">
      <formula>"NOT TESTED"</formula>
    </cfRule>
    <cfRule type="cellIs" dxfId="1" priority="181" operator="equal">
      <formula>"FAIL"</formula>
    </cfRule>
    <cfRule type="cellIs" dxfId="7" priority="182" operator="equal">
      <formula>"FAIL"</formula>
    </cfRule>
    <cfRule type="cellIs" dxfId="8" priority="183" operator="equal">
      <formula>"NOT TESTED"</formula>
    </cfRule>
    <cfRule type="cellIs" dxfId="9" priority="184" operator="equal">
      <formula>"PASS"</formula>
    </cfRule>
  </conditionalFormatting>
  <conditionalFormatting sqref="J3:K4">
    <cfRule type="cellIs" dxfId="10" priority="162" operator="equal">
      <formula>"NA"</formula>
    </cfRule>
    <cfRule type="cellIs" dxfId="5" priority="164" operator="equal">
      <formula>"Low"</formula>
    </cfRule>
    <cfRule type="cellIs" dxfId="11" priority="165" operator="equal">
      <formula>"Medium"</formula>
    </cfRule>
    <cfRule type="cellIs" dxfId="4" priority="166" operator="equal">
      <formula>"High"</formula>
    </cfRule>
    <cfRule type="cellIs" dxfId="4" priority="167" operator="equal">
      <formula>"NOT TESTED"</formula>
    </cfRule>
    <cfRule type="cellIs" dxfId="1" priority="168" operator="equal">
      <formula>"NOT TESTED"</formula>
    </cfRule>
    <cfRule type="cellIs" dxfId="2" priority="169" operator="equal">
      <formula>"NOT TESTED"</formula>
    </cfRule>
    <cfRule type="cellIs" dxfId="3" priority="170" operator="equal">
      <formula>"NOT TESTED"</formula>
    </cfRule>
  </conditionalFormatting>
  <dataValidations count="2">
    <dataValidation type="list" allowBlank="1" showInputMessage="1" showErrorMessage="1" sqref="I3 I4 I5 I6 I7:I8">
      <formula1>"PASS, FAIL,NOT TESTED"</formula1>
    </dataValidation>
    <dataValidation type="list" allowBlank="1" showInputMessage="1" showErrorMessage="1" sqref="J3:K8">
      <formula1>"High,Medium,Low,NA"</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LOGIN</vt:lpstr>
      <vt:lpstr>Create-Admin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2024-10-14T10:44:31Z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328DEDC065584DF0B64330FE1E35CEE6_11</vt:lpwstr>
  </property>
  <property fmtid="{D5CDD505-2E9C-101B-9397-08002B2CF9AE}" pid="3" name="KSOProductBuildVer">
    <vt:lpwstr>1033-12.2.0.18283</vt:lpwstr>
  </property>
  <property fmtid="{D5CDD505-2E9C-101B-9397-08002B2CF9AE}" pid="4" name="KSOReadingLayout">
    <vt:bool>false</vt:bool>
  </property>
</Properties>
</file>