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8" windowHeight="12240" tabRatio="787"/>
  </bookViews>
  <sheets>
    <sheet name="LOGIN" sheetId="11" r:id="rId1"/>
    <sheet name="HOME PAGE" sheetId="1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<sst xmlns="http://schemas.openxmlformats.org/spreadsheetml/2006/main" count="484" uniqueCount="166">
  <si>
    <t>TC_NO</t>
  </si>
  <si>
    <t>PROJECT</t>
  </si>
  <si>
    <t>MODULE</t>
  </si>
  <si>
    <t>INTERNAL MODULE</t>
  </si>
  <si>
    <t>TEST DESCRIPTION</t>
  </si>
  <si>
    <t>TEST STEPS</t>
  </si>
  <si>
    <t>EXPECTED
Results</t>
  </si>
  <si>
    <t>Execution Status</t>
  </si>
  <si>
    <t>Bug Severity</t>
  </si>
  <si>
    <t>Bug Priority</t>
  </si>
  <si>
    <t>Notes</t>
  </si>
  <si>
    <t>TC_01</t>
  </si>
  <si>
    <t>ONLINE EXAM PORTAL</t>
  </si>
  <si>
    <t>LOG IN</t>
  </si>
  <si>
    <t>Login:
Valid Check</t>
  </si>
  <si>
    <t>1.Enter valid user id in Email Field
2.Enter valid password in Password field.
3.Click Login button and check page behaviour</t>
  </si>
  <si>
    <t>1.User able to enter user id 
2.User able to enter password 
3.After click, page navigates to homepage (if two level verification enabled for a logged user then Navigate into TwolevelAuth Page).</t>
  </si>
  <si>
    <t>PASS</t>
  </si>
  <si>
    <t>NA</t>
  </si>
  <si>
    <t>TC_02</t>
  </si>
  <si>
    <t>Login:
InValid Check</t>
  </si>
  <si>
    <t>1.Enter invalid user id in Email field.
2.Enter valid password in Password field.
3.Click Login button and check page behaviour</t>
  </si>
  <si>
    <r>
      <rPr>
        <sz val="11"/>
        <color theme="1"/>
        <rFont val="Calibri"/>
        <charset val="134"/>
        <scheme val="minor"/>
      </rPr>
      <t>1.User able to enter user id 
2.User able to enter password 
3.After click, page shows "</t>
    </r>
    <r>
      <rPr>
        <sz val="11"/>
        <color rgb="FF00B050"/>
        <rFont val="Calibri"/>
        <charset val="134"/>
        <scheme val="minor"/>
      </rPr>
      <t>User not registered</t>
    </r>
    <r>
      <rPr>
        <sz val="11"/>
        <color theme="1"/>
        <rFont val="Calibri"/>
        <charset val="134"/>
        <scheme val="minor"/>
      </rPr>
      <t>" in toast</t>
    </r>
  </si>
  <si>
    <t>TC_03</t>
  </si>
  <si>
    <t>1.Enter valid user id in Email field.
2.Enter invalid password in Password field.
3.Click Login button and check page behaviour</t>
  </si>
  <si>
    <t>1.User able to enter user id 
2.User able to enter password 
3.After click, page shows "Invalid username and password" in toast</t>
  </si>
  <si>
    <t>TC_04</t>
  </si>
  <si>
    <t>1.Enter invalid user id in Email field.
2.Enter invalid password in Password field.
3.Click Login button and check page behaviour</t>
  </si>
  <si>
    <t>TC_05</t>
  </si>
  <si>
    <t>Login:
Without Password Check</t>
  </si>
  <si>
    <t>1.Enter valid user id in Email Field
2.Click Login button and check page behaviour</t>
  </si>
  <si>
    <t>1.User able to enter user id 
2.After click, mandatory toast appears</t>
  </si>
  <si>
    <t>TC_06</t>
  </si>
  <si>
    <t>Login:
Without Email Check</t>
  </si>
  <si>
    <t>1.Enter valid password in Password field.
3.Click LogIn button and check page behaviour</t>
  </si>
  <si>
    <t>1.User able to enter password 
2.After click, mandatory toast appears</t>
  </si>
  <si>
    <t>TC_07</t>
  </si>
  <si>
    <t>Login:
Forget Password Check</t>
  </si>
  <si>
    <t>1.Without enter email id and password, click Forget password button
2. Check page behaviour</t>
  </si>
  <si>
    <t>1.User able to click the forget password button.
2.After click,Username required toast will show.</t>
  </si>
  <si>
    <t>TC_08</t>
  </si>
  <si>
    <t xml:space="preserve">1.Enter valid Email Id.
2.Click forget password button and check page behaviour
</t>
  </si>
  <si>
    <r>
      <rPr>
        <sz val="11"/>
        <color theme="1"/>
        <rFont val="Calibri"/>
        <charset val="134"/>
        <scheme val="minor"/>
      </rPr>
      <t xml:space="preserve">1.User able to enter password 
2.User able to click the button and page navigates </t>
    </r>
    <r>
      <rPr>
        <sz val="11"/>
        <color rgb="FF00B050"/>
        <rFont val="Calibri"/>
        <charset val="134"/>
        <scheme val="minor"/>
      </rPr>
      <t>confirmation page to reset their password</t>
    </r>
  </si>
  <si>
    <t>TC_09</t>
  </si>
  <si>
    <t xml:space="preserve">1.Enter valid Email Id.
2.Click forget password and check page behaviour
3.Click ok button and check page behaviour
</t>
  </si>
  <si>
    <r>
      <rPr>
        <sz val="11"/>
        <color theme="1"/>
        <rFont val="Calibri"/>
        <charset val="134"/>
        <scheme val="minor"/>
      </rPr>
      <t>1.User able to enter password 
2.User able to click the button and page navigates c</t>
    </r>
    <r>
      <rPr>
        <sz val="11"/>
        <color rgb="FF00B050"/>
        <rFont val="Calibri"/>
        <charset val="134"/>
        <scheme val="minor"/>
      </rPr>
      <t>onfirmation page to reset their password</t>
    </r>
    <r>
      <rPr>
        <sz val="11"/>
        <color theme="1"/>
        <rFont val="Calibri"/>
        <charset val="134"/>
        <scheme val="minor"/>
      </rPr>
      <t xml:space="preserve">
</t>
    </r>
    <r>
      <rPr>
        <sz val="11"/>
        <color rgb="FF00B050"/>
        <rFont val="Calibri"/>
        <charset val="134"/>
        <scheme val="minor"/>
      </rPr>
      <t>3.User able to click the button and page navigates to login page and token will send to registered mail id</t>
    </r>
  </si>
  <si>
    <t>TC_10</t>
  </si>
  <si>
    <t>Login:
Temporary Password Check</t>
  </si>
  <si>
    <t>1.Enter valid Email ID.
2.Enter temporary password received from Registered Email id.
3.Click Login button and check page behaviour</t>
  </si>
  <si>
    <t>1.User able to enter id 
2.User able to enter the temp password
3.After click, page navigates to reset password page</t>
  </si>
  <si>
    <t>TC_11</t>
  </si>
  <si>
    <t>Login:
Reset Password 
Save Check</t>
  </si>
  <si>
    <t>1.Enter valid Email ID.
2.Enter temporary password received from Registered mail id
3.Click Login button and check page behaviour
4.Enter previously used password in New password field
5.Enter  previously used password Confirm password field
6.Click Reset button and check page behaviour</t>
  </si>
  <si>
    <t>1.User able to enter id 
2.User able to enter the temp password
3.After click, page navigates to reset password page
4.User able to enter the password 
5.User able to enter the confirm password 
6.After click, page navigates to password changed page</t>
  </si>
  <si>
    <t>TC_12</t>
  </si>
  <si>
    <t>1.Enter valid Email ID.
2.Enter temporary password recieved from Registered Email id
3.Click Login button and check page behaviour
4.Enter Unused password in New password field
5.Enter  Unused password Confirm password field
6.Click Save button and check page behaviour
7.Click "Here" button and check page behaviour</t>
  </si>
  <si>
    <t>1.User able to enter id 
2.User able to enter the temp password
3.After click, page navigates to reset password page
4.User able to enter the password 
5.User able to enter the password 
6.After click, page navigates to password changed page
7.After click, page navigates to Login page</t>
  </si>
  <si>
    <t>TC_13</t>
  </si>
  <si>
    <t xml:space="preserve">
Sign In:
New Password Check</t>
  </si>
  <si>
    <t>1.Enter valid user id in Email Field
2.Enter New password in Password field.
3.Click Login button and check page behaviour</t>
  </si>
  <si>
    <r>
      <rPr>
        <sz val="11"/>
        <color theme="1"/>
        <rFont val="Calibri"/>
        <charset val="134"/>
        <scheme val="minor"/>
      </rPr>
      <t xml:space="preserve">1.User able to enter user id 
2.User able to enter password 
3.After click, page navigates to homepage </t>
    </r>
    <r>
      <rPr>
        <sz val="11"/>
        <color rgb="FF00B050"/>
        <rFont val="Calibri"/>
        <charset val="134"/>
        <scheme val="minor"/>
      </rPr>
      <t>or 2FA Page</t>
    </r>
  </si>
  <si>
    <t>EXPECTED
 BEHAVIOUR</t>
  </si>
  <si>
    <t>JET EDGE-QUOTE</t>
  </si>
  <si>
    <t>HOME_PAGE</t>
  </si>
  <si>
    <t>SIGN_IN</t>
  </si>
  <si>
    <t>Valid SignIn</t>
  </si>
  <si>
    <t>1.Enter valid user name.
2.Enter valid password.
3.Cllick sign in button.
4.Select valid tail in the dropdown.
5.Click continue button.
6.Check page landed to homepage or not</t>
  </si>
  <si>
    <t xml:space="preserve">1.User able to enter valid user name.
2.User able to enter valid password.
3.User able to click the button.
4.User able to select valid tail.
5.User able to click the button.
6.Page should landed to homepage </t>
  </si>
  <si>
    <t>High</t>
  </si>
  <si>
    <t>Snapshot</t>
  </si>
  <si>
    <t>Month Check</t>
  </si>
  <si>
    <t>1.Click month radio button.
2.Select valid month in the calendar and check page behaviour</t>
  </si>
  <si>
    <t>1.User able to click the radio button.
2.User able to select the month and data should displayed based on selected month</t>
  </si>
  <si>
    <t>Tail Name:
Close Check</t>
  </si>
  <si>
    <t>1.Click tail dropdown in the homepage.
2.Click close button and check page behaviour</t>
  </si>
  <si>
    <t xml:space="preserve">1.User able to click the button.
2.User able to click the button and dropdown should close </t>
  </si>
  <si>
    <t>Outstanding Balance:
Statement Check</t>
  </si>
  <si>
    <t>1.Click dropdown in Outstanding Balance.
2.Click statement button in Outstanding Balance.</t>
  </si>
  <si>
    <t>1.Click dropdown in Outstanding Balance.
2.Click statement button in Outstanding Balance.
3.Select Valid Date In From and To Calendar
4.Click Excel button To Check HomePage</t>
  </si>
  <si>
    <t xml:space="preserve">1.User able to click the button.
2.User able to click the button 
3.User able to sleect valid date.
3.User able to click the button and file should download </t>
  </si>
  <si>
    <t>Total Revenue:
Excel Check</t>
  </si>
  <si>
    <t>1.Click Total Revenue button To Check HomePage
2.Click Excel button In Total Revenue</t>
  </si>
  <si>
    <t xml:space="preserve">1.User able to click the button 
2.User able to click the button and file should download </t>
  </si>
  <si>
    <t>Total Revenue:
Close Check</t>
  </si>
  <si>
    <t>1.Click Total Revenue button To Check HomePage
2.Click Close button In Total Revenue</t>
  </si>
  <si>
    <t xml:space="preserve">1.User able to click the button 
2.User able to click the button and page should closed </t>
  </si>
  <si>
    <t>Flight Revenue:
Close Check</t>
  </si>
  <si>
    <t>1.Click Flight Revenue button To Check HomePage
2.Click Close button In Flight Revenue</t>
  </si>
  <si>
    <t>Total Expense:
Close Check</t>
  </si>
  <si>
    <t>1.Click Total Expense button To Check HomePage
2.Click Close button In Total Expense</t>
  </si>
  <si>
    <t>Trip Expense:
Close Check</t>
  </si>
  <si>
    <t>1.Click Trip Expense button To Check HomePage
2.Click Close button In Trip Expense</t>
  </si>
  <si>
    <t>Fuel Expense:
Close Check</t>
  </si>
  <si>
    <t>1.Click Fuel Expense button To Check HomePage
2.Click Close button In Fuel Expense</t>
  </si>
  <si>
    <t>Additional Expense:
Close Check</t>
  </si>
  <si>
    <t>1.Click Additional Expense button To Check HomePage
2.Click Close button In Additional Expense</t>
  </si>
  <si>
    <t>Capital Expense:
Close Check</t>
  </si>
  <si>
    <t>1.Click Capital Expense button To Check HomePage
2.Click Close button In Capital Expense</t>
  </si>
  <si>
    <t>TC_14</t>
  </si>
  <si>
    <t>DOC Hour Expense:
Close Check</t>
  </si>
  <si>
    <t>1.Click DOC Hour Expense button To Check HomePage
2.Click Close button In DOC Hour Expense</t>
  </si>
  <si>
    <t>TC_15</t>
  </si>
  <si>
    <t>Fixed Cost Hour Expense:
Close Check</t>
  </si>
  <si>
    <t>1.Click Fixed Cost Hour Expense button To Check HomePage
2.Click Close button In Fixed Cost Hour Expense</t>
  </si>
  <si>
    <t>TC_16</t>
  </si>
  <si>
    <t>Print Button Check</t>
  </si>
  <si>
    <t>1.Click print button and check page behaviour</t>
  </si>
  <si>
    <t xml:space="preserve">User able to click the button </t>
  </si>
  <si>
    <t>TC_17</t>
  </si>
  <si>
    <t>Dashboard</t>
  </si>
  <si>
    <t>Financial Data:
Close Check</t>
  </si>
  <si>
    <t>1.Click Dashboard button In Homepage
2.Click Statement button In Financial Data
2.Click Close button In Financial Data</t>
  </si>
  <si>
    <t xml:space="preserve">1.User able to click the button 
2.User able to click the button 
3.User able to click the button and page should closed </t>
  </si>
  <si>
    <t>FAIL</t>
  </si>
  <si>
    <t>TC_18</t>
  </si>
  <si>
    <t>Trip Details:
Close Check</t>
  </si>
  <si>
    <t>1.Click Dashboard button In Homepage
2.Click Expand button In Trip Details
2.Click Close button In Trip Details</t>
  </si>
  <si>
    <t>TC_19</t>
  </si>
  <si>
    <t>Fuel Uplift:
Close Check</t>
  </si>
  <si>
    <t>1.Click Dashboard button In Homepage
2.Click Expand button In Fuel Uplift
2.Click Close button In Fuel Uplift</t>
  </si>
  <si>
    <t>TC_20</t>
  </si>
  <si>
    <t>Lost Revenue:
Close Check</t>
  </si>
  <si>
    <t>1.Click Dashboard button In Homepage
2.Click Expand button In Lost Revenue
2.Click Close button In Lost Revenue</t>
  </si>
  <si>
    <t>TC_21</t>
  </si>
  <si>
    <t>Calendar</t>
  </si>
  <si>
    <t>Valid Check</t>
  </si>
  <si>
    <t>1.Click Calendar button In Homepage
2.Click Next Month button In Calendar View
3.Click Previous Month button In Calendar View
4.Click Today button In Calendar View</t>
  </si>
  <si>
    <t xml:space="preserve">1.User able to click the button 
2.User able to click the button 
3.User able to click the button
4.User able to click the button </t>
  </si>
  <si>
    <t>TC_22</t>
  </si>
  <si>
    <t>Maintance Check</t>
  </si>
  <si>
    <t>1.Click MX button In Calendar View if it was present in the current month.
2.Click Close button In Day Activity</t>
  </si>
  <si>
    <t xml:space="preserve">1.User able to click the button
2.User able to click the button </t>
  </si>
  <si>
    <t>TC_23</t>
  </si>
  <si>
    <t>Live Hours</t>
  </si>
  <si>
    <t>Excel Check</t>
  </si>
  <si>
    <t>1.Click Live Hours button In Homepage
2.Click Excel button In Live Hours</t>
  </si>
  <si>
    <t xml:space="preserve">1.User able to click the button
2.User able to click the button and file should download </t>
  </si>
  <si>
    <t>TC_24</t>
  </si>
  <si>
    <t>Calendar Check</t>
  </si>
  <si>
    <t>1.Click Live Hours button In Homepage
2.Click Calendar button In Live Hours
3.Click First Option In Live Hours
4.Click Calendar button In Live Hours
5.Click Second Option In Live Hours
6.Click Calendar button In Live Hours
7. Click Third Option In Live Hours
8.Click Calendar button In Live Hours
9.Click Fourth Option In Live Hours</t>
  </si>
  <si>
    <t xml:space="preserve">1.User able to click the button
2.User able to click the button
3.User able to click the button
4.User able to click the button
5.User able to click the button
6.User able to click the button
7.User able to click the button
8.User able to click the button
9.User able to click the button </t>
  </si>
  <si>
    <t>TC_25</t>
  </si>
  <si>
    <t>1.Click Live Hours button In Homepage
2.Click Calendar button In Live Hours
3.Click Last Option In Live Hours
4.Select Valid From and To date In Live Hours
5.Click Cancel button In Live Hours
6.Click Calendar button In Live Hours
7.Click Last Option In Live Hours
8.Select Valid From and To date In Live Hours
9.Click Apply button In Live Hours</t>
  </si>
  <si>
    <t>TC_26</t>
  </si>
  <si>
    <t>1.Click Home button To Check HomePage
2.Click Request Flight button In Home button
3.Click add new request
4.Click Back button In Request Flight</t>
  </si>
  <si>
    <t xml:space="preserve">1.User able to click the button
2.User able to click the button
3.User able to click the button
4.User able to click the button </t>
  </si>
  <si>
    <t>TC_27</t>
  </si>
  <si>
    <t>1.Click Home button To Check HomePage
2.Click Request Flight button In Home button
3.Click add new request
4.Enter Valid Details In Add Leg Tab
5.Enter Valid Details In Notes
6.Click Clear button In Add Leg Tab</t>
  </si>
  <si>
    <t xml:space="preserve">1.User able to click the button
2.User able to click the button
3.User able to click the button
4.User able to enter valid details.
5.User able to enter valid details.
6.User able to click the button and data gets cleared </t>
  </si>
  <si>
    <t>TC_28</t>
  </si>
  <si>
    <t>1.Click Home button To Check HomePage
2.Click Request Flight button In Home button
3.Click add new request
4.Enter Valid Details In Add Leg Tab
5.Enter Valid Details In Notes
6.Click Add Leg button In Add Leg Tab</t>
  </si>
  <si>
    <t xml:space="preserve">1.User able to click the button
2.User able to click the button
3.User able to click the button
4.User able to enter valid details.
5.User able to enter valid details.
6.User able to click the button and data gets saved </t>
  </si>
  <si>
    <t>TC_29</t>
  </si>
  <si>
    <t>1.Click Home button To Check HomePage
2.Click Request Flight button In Home button
3.Click View button In Request Flight
4.Click Delete button In Request Flight</t>
  </si>
  <si>
    <t xml:space="preserve">1.User able to click the button
2.User able to click the button
3.User able to enter valid details.
4.User able to click the button and data gets deleted </t>
  </si>
  <si>
    <t>TC_30</t>
  </si>
  <si>
    <t>1.Click Home button To Check HomePage
2.Click Request Flight button In Home button
3.Click Calendar View button In Request Flight</t>
  </si>
  <si>
    <t xml:space="preserve">1.User able to click the button
2.User able to click the button
3.User able to click the button </t>
  </si>
  <si>
    <t>TC_31</t>
  </si>
  <si>
    <t>Flash</t>
  </si>
  <si>
    <t>1.Select valid month in the calendar
2.Click switch button in 2nd tail and check page
3.Check tail detail is changed or not</t>
  </si>
  <si>
    <t xml:space="preserve">1.User able to click the button
2.User able to click the button and page navigates to home page 
3.Home page displayed selected tail </t>
  </si>
  <si>
    <t>TC_32</t>
  </si>
  <si>
    <t>1.Select valid month in the calendar
2.Click switch button in 3rd tail and check page
3.Check tail detail is changed or not</t>
  </si>
  <si>
    <t>TC_33</t>
  </si>
  <si>
    <t>TC_34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</si>
</sst>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3">
    <font>
      <sz val="11"/>
      <color theme="1"/>
      <name val="Calibri"/>
      <charset val="134"/>
      <scheme val="minor"/>
    </font>
    <font>
      <b/>
      <sz val="14"/>
      <color theme="1"/>
      <name val="Calibri"/>
      <charset val="134"/>
      <scheme val="minor"/>
    </font>
    <font>
      <sz val="10"/>
      <color rgb="FF000000"/>
      <name val="Calibri"/>
      <charset val="134"/>
    </font>
    <font>
      <sz val="11"/>
      <color rgb="FF9C0006"/>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rgb="FF00B050"/>
      <name val="Calibri"/>
      <charset val="134"/>
      <scheme val="minor"/>
    </font>
  </fonts>
  <fills count="33">
    <fill>
      <patternFill patternType="none"/>
    </fill>
    <fill>
      <patternFill patternType="gray125"/>
    </fill>
    <fill>
      <patternFill patternType="solid">
        <fgColor theme="4" tint="0.599993896298105"/>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10"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1" applyNumberFormat="0" applyFill="0" applyAlignment="0" applyProtection="0">
      <alignment vertical="center"/>
    </xf>
    <xf numFmtId="0" fontId="10" fillId="0" borderId="11" applyNumberFormat="0" applyFill="0" applyAlignment="0" applyProtection="0">
      <alignment vertical="center"/>
    </xf>
    <xf numFmtId="0" fontId="11" fillId="0" borderId="12" applyNumberFormat="0" applyFill="0" applyAlignment="0" applyProtection="0">
      <alignment vertical="center"/>
    </xf>
    <xf numFmtId="0" fontId="11" fillId="0" borderId="0" applyNumberFormat="0" applyFill="0" applyBorder="0" applyAlignment="0" applyProtection="0">
      <alignment vertical="center"/>
    </xf>
    <xf numFmtId="0" fontId="12" fillId="5" borderId="13" applyNumberFormat="0" applyAlignment="0" applyProtection="0">
      <alignment vertical="center"/>
    </xf>
    <xf numFmtId="0" fontId="13" fillId="6" borderId="14" applyNumberFormat="0" applyAlignment="0" applyProtection="0">
      <alignment vertical="center"/>
    </xf>
    <xf numFmtId="0" fontId="14" fillId="6" borderId="13" applyNumberFormat="0" applyAlignment="0" applyProtection="0">
      <alignment vertical="center"/>
    </xf>
    <xf numFmtId="0" fontId="15" fillId="7" borderId="15" applyNumberFormat="0" applyAlignment="0" applyProtection="0">
      <alignment vertical="center"/>
    </xf>
    <xf numFmtId="0" fontId="16" fillId="0" borderId="16" applyNumberFormat="0" applyFill="0" applyAlignment="0" applyProtection="0">
      <alignment vertical="center"/>
    </xf>
    <xf numFmtId="0" fontId="17" fillId="0" borderId="17" applyNumberFormat="0" applyFill="0" applyAlignment="0" applyProtection="0">
      <alignment vertical="center"/>
    </xf>
    <xf numFmtId="0" fontId="18" fillId="8" borderId="0" applyNumberFormat="0" applyBorder="0" applyAlignment="0" applyProtection="0">
      <alignment vertical="center"/>
    </xf>
    <xf numFmtId="0" fontId="3" fillId="3"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2"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23">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2" fillId="0" borderId="4" xfId="0" applyFont="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left" vertical="center" wrapText="1"/>
    </xf>
    <xf numFmtId="0" fontId="1" fillId="2" borderId="7" xfId="0" applyFont="1" applyFill="1" applyBorder="1" applyAlignment="1">
      <alignment horizontal="center" vertical="center"/>
    </xf>
    <xf numFmtId="0" fontId="3" fillId="3" borderId="4" xfId="23" applyBorder="1" applyAlignment="1">
      <alignment horizontal="center" vertical="center"/>
    </xf>
    <xf numFmtId="0" fontId="0" fillId="0" borderId="8" xfId="0" applyBorder="1">
      <alignment vertical="center"/>
    </xf>
    <xf numFmtId="0" fontId="3" fillId="3" borderId="6" xfId="23" applyBorder="1" applyAlignment="1">
      <alignment horizontal="center" vertical="center"/>
    </xf>
    <xf numFmtId="0" fontId="0" fillId="0" borderId="9" xfId="0" applyBorder="1">
      <alignment vertical="center"/>
    </xf>
    <xf numFmtId="0" fontId="0" fillId="0" borderId="4" xfId="0" applyFont="1" applyBorder="1" applyAlignment="1">
      <alignment horizontal="left" vertical="center" wrapText="1"/>
    </xf>
    <xf numFmtId="0" fontId="0" fillId="0" borderId="8" xfId="0"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9">
    <dxf>
      <fill>
        <patternFill patternType="solid">
          <bgColor rgb="FFFFC000"/>
        </patternFill>
      </fill>
    </dxf>
    <dxf>
      <fill>
        <patternFill patternType="solid">
          <bgColor rgb="FFFF0000"/>
        </patternFill>
      </fill>
    </dxf>
    <dxf>
      <fill>
        <gradientFill degree="90">
          <stop position="0">
            <color theme="0"/>
          </stop>
          <stop position="1">
            <color rgb="FFFF0000"/>
          </stop>
        </gradientFill>
      </fill>
    </dxf>
    <dxf>
      <fill>
        <gradientFill degree="270">
          <stop position="0">
            <color theme="0"/>
          </stop>
          <stop position="1">
            <color theme="4"/>
          </stop>
        </gradient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FF00"/>
        </patternFill>
      </fill>
    </dxf>
    <dxf>
      <font>
        <color rgb="FF9C0006"/>
      </font>
    </dxf>
    <dxf>
      <border>
        <left style="thin">
          <color rgb="FF9C0006"/>
        </left>
        <right style="thin">
          <color rgb="FF9C0006"/>
        </right>
        <top style="thin">
          <color rgb="FF9C0006"/>
        </top>
        <bottom style="thin">
          <color rgb="FF9C0006"/>
        </bottom>
      </border>
    </dxf>
    <dxf>
      <fill>
        <patternFill patternType="solid">
          <bgColor rgb="FF92D050"/>
        </patternFill>
      </fill>
    </dxf>
    <dxf>
      <fill>
        <patternFill patternType="solid">
          <bgColor theme="7"/>
        </patternFill>
      </fill>
    </dxf>
    <dxf>
      <font>
        <color rgb="FF9C5700"/>
      </font>
      <fill>
        <patternFill patternType="solid">
          <bgColor rgb="FFFFEB9C"/>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 name="PivotStylePreset2_Accent1" table="0" count="10" xr9:uid="{267968C8-6FFD-4C36-ACC1-9EA1FD1885CA}">
      <tableStyleElement type="headerRow" dxfId="28"/>
      <tableStyleElement type="totalRow" dxfId="27"/>
      <tableStyleElement type="firstRowStripe" dxfId="26"/>
      <tableStyleElement type="firstColumnStripe" dxfId="25"/>
      <tableStyleElement type="firstSubtotalRow" dxfId="24"/>
      <tableStyleElement type="secondSubtotalRow" dxfId="23"/>
      <tableStyleElement type="firstRowSubheading" dxfId="22"/>
      <tableStyleElement type="secondRowSubheading" dxfId="21"/>
      <tableStyleElement type="pageFieldLabels" dxfId="20"/>
      <tableStyleElement type="pageFieldValues" dxfId="1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15"/>
  <sheetViews>
    <sheetView tabSelected="1" zoomScale="115" zoomScaleNormal="115" topLeftCell="A4" workbookViewId="0">
      <selection activeCell="G6" sqref="G6"/>
    </sheetView>
  </sheetViews>
  <sheetFormatPr defaultColWidth="8.85185185185185" defaultRowHeight="14.4"/>
  <cols>
    <col min="2" max="2" width="8.85185185185185" style="1"/>
    <col min="3" max="3" width="21.8518518518519" style="1" customWidth="1"/>
    <col min="4" max="4" width="18.712962962963" style="1" customWidth="1"/>
    <col min="5" max="5" width="18.287037037037" style="2" customWidth="1"/>
    <col min="6" max="6" width="20.1388888888889" style="2" customWidth="1"/>
    <col min="7" max="7" width="29" style="3" customWidth="1"/>
    <col min="8" max="8" width="35.712962962963" style="3" customWidth="1"/>
    <col min="9" max="10" width="16.4259259259259" style="1" customWidth="1"/>
    <col min="11" max="11" width="16.712962962963" customWidth="1"/>
    <col min="12" max="12" width="18.287037037037" customWidth="1"/>
  </cols>
  <sheetData>
    <row r="1" ht="12" customHeight="1"/>
    <row r="2" s="1" customFormat="1" ht="51" customHeight="1" spans="2:12">
      <c r="B2" s="4" t="s">
        <v>0</v>
      </c>
      <c r="C2" s="5" t="s">
        <v>1</v>
      </c>
      <c r="D2" s="5" t="s">
        <v>2</v>
      </c>
      <c r="E2" s="6" t="s">
        <v>3</v>
      </c>
      <c r="F2" s="6" t="s">
        <v>4</v>
      </c>
      <c r="G2" s="5" t="s">
        <v>5</v>
      </c>
      <c r="H2" s="6" t="s">
        <v>6</v>
      </c>
      <c r="I2" s="6" t="s">
        <v>7</v>
      </c>
      <c r="J2" s="6" t="s">
        <v>8</v>
      </c>
      <c r="K2" s="5" t="s">
        <v>9</v>
      </c>
      <c r="L2" s="16" t="s">
        <v>10</v>
      </c>
    </row>
    <row r="3" ht="86.4" spans="2:12">
      <c r="B3" s="7" t="s">
        <v>11</v>
      </c>
      <c r="C3" s="8" t="s">
        <v>12</v>
      </c>
      <c r="D3" s="8" t="s">
        <v>13</v>
      </c>
      <c r="E3" s="8" t="s">
        <v>13</v>
      </c>
      <c r="F3" s="11" t="s">
        <v>14</v>
      </c>
      <c r="G3" s="10" t="s">
        <v>15</v>
      </c>
      <c r="H3" s="10" t="s">
        <v>16</v>
      </c>
      <c r="I3" s="17" t="s">
        <v>17</v>
      </c>
      <c r="J3" s="17" t="s">
        <v>18</v>
      </c>
      <c r="K3" s="17" t="s">
        <v>18</v>
      </c>
      <c r="L3" s="22"/>
    </row>
    <row r="4" ht="86.4" spans="2:12">
      <c r="B4" s="7" t="s">
        <v>19</v>
      </c>
      <c r="C4" s="8" t="s">
        <v>12</v>
      </c>
      <c r="D4" s="8" t="s">
        <v>13</v>
      </c>
      <c r="E4" s="8" t="s">
        <v>13</v>
      </c>
      <c r="F4" s="11" t="s">
        <v>20</v>
      </c>
      <c r="G4" s="10" t="s">
        <v>21</v>
      </c>
      <c r="H4" s="21" t="s">
        <v>22</v>
      </c>
      <c r="I4" s="17" t="s">
        <v>17</v>
      </c>
      <c r="J4" s="17" t="s">
        <v>18</v>
      </c>
      <c r="K4" s="17" t="s">
        <v>18</v>
      </c>
      <c r="L4" s="22"/>
    </row>
    <row r="5" ht="72" spans="2:12">
      <c r="B5" s="7" t="s">
        <v>23</v>
      </c>
      <c r="C5" s="8" t="s">
        <v>12</v>
      </c>
      <c r="D5" s="8" t="s">
        <v>13</v>
      </c>
      <c r="E5" s="8" t="s">
        <v>13</v>
      </c>
      <c r="F5" s="11" t="s">
        <v>20</v>
      </c>
      <c r="G5" s="10" t="s">
        <v>24</v>
      </c>
      <c r="H5" s="10" t="s">
        <v>25</v>
      </c>
      <c r="I5" s="17" t="s">
        <v>17</v>
      </c>
      <c r="J5" s="17" t="s">
        <v>18</v>
      </c>
      <c r="K5" s="17" t="s">
        <v>18</v>
      </c>
      <c r="L5" s="22"/>
    </row>
    <row r="6" ht="86.4" spans="2:12">
      <c r="B6" s="7" t="s">
        <v>26</v>
      </c>
      <c r="C6" s="8" t="s">
        <v>12</v>
      </c>
      <c r="D6" s="8" t="s">
        <v>13</v>
      </c>
      <c r="E6" s="8" t="s">
        <v>13</v>
      </c>
      <c r="F6" s="11" t="s">
        <v>20</v>
      </c>
      <c r="G6" s="10" t="s">
        <v>27</v>
      </c>
      <c r="H6" s="21" t="s">
        <v>22</v>
      </c>
      <c r="I6" s="17" t="s">
        <v>17</v>
      </c>
      <c r="J6" s="17" t="s">
        <v>18</v>
      </c>
      <c r="K6" s="17" t="s">
        <v>18</v>
      </c>
      <c r="L6" s="22"/>
    </row>
    <row r="7" ht="43.2" spans="2:12">
      <c r="B7" s="7" t="s">
        <v>28</v>
      </c>
      <c r="C7" s="8" t="s">
        <v>12</v>
      </c>
      <c r="D7" s="8" t="s">
        <v>13</v>
      </c>
      <c r="E7" s="8" t="s">
        <v>13</v>
      </c>
      <c r="F7" s="11" t="s">
        <v>29</v>
      </c>
      <c r="G7" s="10" t="s">
        <v>30</v>
      </c>
      <c r="H7" s="10" t="s">
        <v>31</v>
      </c>
      <c r="I7" s="17" t="s">
        <v>17</v>
      </c>
      <c r="J7" s="17" t="s">
        <v>18</v>
      </c>
      <c r="K7" s="17" t="s">
        <v>18</v>
      </c>
      <c r="L7" s="22"/>
    </row>
    <row r="8" ht="57.6" spans="2:12">
      <c r="B8" s="7" t="s">
        <v>32</v>
      </c>
      <c r="C8" s="8" t="s">
        <v>12</v>
      </c>
      <c r="D8" s="8" t="s">
        <v>13</v>
      </c>
      <c r="E8" s="8" t="s">
        <v>13</v>
      </c>
      <c r="F8" s="11" t="s">
        <v>33</v>
      </c>
      <c r="G8" s="10" t="s">
        <v>34</v>
      </c>
      <c r="H8" s="10" t="s">
        <v>35</v>
      </c>
      <c r="I8" s="17" t="s">
        <v>17</v>
      </c>
      <c r="J8" s="17" t="s">
        <v>18</v>
      </c>
      <c r="K8" s="17" t="s">
        <v>18</v>
      </c>
      <c r="L8" s="22"/>
    </row>
    <row r="9" ht="57.6" spans="2:12">
      <c r="B9" s="7" t="s">
        <v>36</v>
      </c>
      <c r="C9" s="8" t="s">
        <v>12</v>
      </c>
      <c r="D9" s="8" t="s">
        <v>13</v>
      </c>
      <c r="E9" s="8" t="s">
        <v>13</v>
      </c>
      <c r="F9" s="11" t="s">
        <v>37</v>
      </c>
      <c r="G9" s="10" t="s">
        <v>38</v>
      </c>
      <c r="H9" s="10" t="s">
        <v>39</v>
      </c>
      <c r="I9" s="17" t="s">
        <v>17</v>
      </c>
      <c r="J9" s="17" t="s">
        <v>18</v>
      </c>
      <c r="K9" s="17" t="s">
        <v>18</v>
      </c>
      <c r="L9" s="22"/>
    </row>
    <row r="10" ht="57.6" spans="2:12">
      <c r="B10" s="7" t="s">
        <v>40</v>
      </c>
      <c r="C10" s="8" t="s">
        <v>12</v>
      </c>
      <c r="D10" s="8" t="s">
        <v>13</v>
      </c>
      <c r="E10" s="8" t="s">
        <v>13</v>
      </c>
      <c r="F10" s="11" t="s">
        <v>37</v>
      </c>
      <c r="G10" s="10" t="s">
        <v>41</v>
      </c>
      <c r="H10" s="21" t="s">
        <v>42</v>
      </c>
      <c r="I10" s="17" t="s">
        <v>17</v>
      </c>
      <c r="J10" s="17" t="s">
        <v>18</v>
      </c>
      <c r="K10" s="17" t="s">
        <v>18</v>
      </c>
      <c r="L10" s="22"/>
    </row>
    <row r="11" ht="100.8" spans="2:12">
      <c r="B11" s="7" t="s">
        <v>43</v>
      </c>
      <c r="C11" s="8" t="s">
        <v>12</v>
      </c>
      <c r="D11" s="8" t="s">
        <v>13</v>
      </c>
      <c r="E11" s="8" t="s">
        <v>13</v>
      </c>
      <c r="F11" s="11" t="s">
        <v>37</v>
      </c>
      <c r="G11" s="10" t="s">
        <v>44</v>
      </c>
      <c r="H11" s="21" t="s">
        <v>45</v>
      </c>
      <c r="I11" s="17" t="s">
        <v>17</v>
      </c>
      <c r="J11" s="17" t="s">
        <v>18</v>
      </c>
      <c r="K11" s="17" t="s">
        <v>18</v>
      </c>
      <c r="L11" s="22"/>
    </row>
    <row r="12" ht="72" spans="2:12">
      <c r="B12" s="7" t="s">
        <v>46</v>
      </c>
      <c r="C12" s="8" t="s">
        <v>12</v>
      </c>
      <c r="D12" s="8" t="s">
        <v>13</v>
      </c>
      <c r="E12" s="8" t="s">
        <v>13</v>
      </c>
      <c r="F12" s="11" t="s">
        <v>47</v>
      </c>
      <c r="G12" s="10" t="s">
        <v>48</v>
      </c>
      <c r="H12" s="10" t="s">
        <v>49</v>
      </c>
      <c r="I12" s="17" t="s">
        <v>17</v>
      </c>
      <c r="J12" s="17" t="s">
        <v>18</v>
      </c>
      <c r="K12" s="17" t="s">
        <v>18</v>
      </c>
      <c r="L12" s="22"/>
    </row>
    <row r="13" ht="158.4" spans="2:12">
      <c r="B13" s="7" t="s">
        <v>50</v>
      </c>
      <c r="C13" s="8" t="s">
        <v>12</v>
      </c>
      <c r="D13" s="8" t="s">
        <v>13</v>
      </c>
      <c r="E13" s="8" t="s">
        <v>13</v>
      </c>
      <c r="F13" s="11" t="s">
        <v>51</v>
      </c>
      <c r="G13" s="10" t="s">
        <v>52</v>
      </c>
      <c r="H13" s="10" t="s">
        <v>53</v>
      </c>
      <c r="I13" s="17" t="s">
        <v>17</v>
      </c>
      <c r="J13" s="17" t="s">
        <v>18</v>
      </c>
      <c r="K13" s="17" t="s">
        <v>18</v>
      </c>
      <c r="L13" s="22"/>
    </row>
    <row r="14" ht="187.2" spans="2:12">
      <c r="B14" s="7" t="s">
        <v>54</v>
      </c>
      <c r="C14" s="8" t="s">
        <v>12</v>
      </c>
      <c r="D14" s="8" t="s">
        <v>13</v>
      </c>
      <c r="E14" s="8" t="s">
        <v>13</v>
      </c>
      <c r="F14" s="11" t="s">
        <v>51</v>
      </c>
      <c r="G14" s="10" t="s">
        <v>55</v>
      </c>
      <c r="H14" s="10" t="s">
        <v>56</v>
      </c>
      <c r="I14" s="17" t="s">
        <v>17</v>
      </c>
      <c r="J14" s="17" t="s">
        <v>18</v>
      </c>
      <c r="K14" s="17" t="s">
        <v>18</v>
      </c>
      <c r="L14" s="22"/>
    </row>
    <row r="15" ht="72" spans="2:12">
      <c r="B15" s="7" t="s">
        <v>57</v>
      </c>
      <c r="C15" s="8" t="s">
        <v>12</v>
      </c>
      <c r="D15" s="8" t="s">
        <v>13</v>
      </c>
      <c r="E15" s="8" t="s">
        <v>13</v>
      </c>
      <c r="F15" s="11" t="s">
        <v>58</v>
      </c>
      <c r="G15" s="10" t="s">
        <v>59</v>
      </c>
      <c r="H15" s="21" t="s">
        <v>60</v>
      </c>
      <c r="I15" s="17" t="s">
        <v>17</v>
      </c>
      <c r="J15" s="17" t="s">
        <v>18</v>
      </c>
      <c r="K15" s="17" t="s">
        <v>18</v>
      </c>
      <c r="L15" s="22"/>
    </row>
  </sheetData>
  <conditionalFormatting sqref="I3:I15">
    <cfRule type="cellIs" dxfId="0" priority="2" operator="equal">
      <formula>"NOT TESTED"</formula>
    </cfRule>
    <cfRule type="cellIs" dxfId="1" priority="46" operator="equal">
      <formula>"NOT TESTED"</formula>
    </cfRule>
    <cfRule type="cellIs" dxfId="2" priority="47" operator="equal">
      <formula>"NOT TESTED"</formula>
    </cfRule>
    <cfRule type="cellIs" dxfId="3" priority="48" operator="equal">
      <formula>"NOT TESTED"</formula>
    </cfRule>
    <cfRule type="cellIs" dxfId="4" priority="50" operator="equal">
      <formula>"NOT TESTED"</formula>
    </cfRule>
  </conditionalFormatting>
  <conditionalFormatting sqref="I3:K15">
    <cfRule type="cellIs" dxfId="4" priority="36" operator="equal">
      <formula>"NOT TESTED"</formula>
    </cfRule>
    <cfRule type="cellIs" dxfId="4" priority="225" operator="equal">
      <formula>"FAIL"</formula>
    </cfRule>
    <cfRule type="cellIs" dxfId="5" priority="226" operator="equal">
      <formula>"PASS"</formula>
    </cfRule>
    <cfRule type="cellIs" dxfId="5" priority="227" operator="equal">
      <formula>$F$22</formula>
    </cfRule>
    <cfRule type="cellIs" dxfId="0" priority="228" operator="equal">
      <formula>"NOT TESTED"</formula>
    </cfRule>
    <cfRule type="cellIs" dxfId="6" priority="229" operator="equal">
      <formula>"NOT TESTED"</formula>
    </cfRule>
    <cfRule type="cellIs" dxfId="1" priority="230" operator="equal">
      <formula>"FAIL"</formula>
    </cfRule>
    <cfRule type="cellIs" dxfId="7" priority="231" operator="equal">
      <formula>"FAIL"</formula>
    </cfRule>
    <cfRule type="cellIs" dxfId="8" priority="232" operator="equal">
      <formula>"NOT TESTED"</formula>
    </cfRule>
    <cfRule type="cellIs" dxfId="9" priority="233" operator="equal">
      <formula>"PASS"</formula>
    </cfRule>
  </conditionalFormatting>
  <conditionalFormatting sqref="J3:K15">
    <cfRule type="cellIs" dxfId="10" priority="1" operator="equal">
      <formula>"NA"</formula>
    </cfRule>
    <cfRule type="cellIs" dxfId="1" priority="32" operator="equal">
      <formula>"NOT TESTED"</formula>
    </cfRule>
    <cfRule type="cellIs" dxfId="2" priority="33" operator="equal">
      <formula>"NOT TESTED"</formula>
    </cfRule>
    <cfRule type="cellIs" dxfId="3" priority="34" operator="equal">
      <formula>"NOT TESTED"</formula>
    </cfRule>
    <cfRule type="cellIs" dxfId="5" priority="3" operator="equal">
      <formula>"Low"</formula>
    </cfRule>
    <cfRule type="cellIs" dxfId="11" priority="4" operator="equal">
      <formula>"Medium"</formula>
    </cfRule>
    <cfRule type="cellIs" dxfId="4" priority="5" operator="equal">
      <formula>"High"</formula>
    </cfRule>
    <cfRule type="cellIs" dxfId="4" priority="19" operator="equal">
      <formula>"NOT TESTED"</formula>
    </cfRule>
  </conditionalFormatting>
  <dataValidations count="2">
    <dataValidation type="list" allowBlank="1" showInputMessage="1" showErrorMessage="1" sqref="I3:I15">
      <formula1>"PASS, FAIL,NOT TESTED"</formula1>
    </dataValidation>
    <dataValidation type="list" allowBlank="1" showInputMessage="1" showErrorMessage="1" sqref="J3:K15">
      <formula1>"High,Medium,Low,NA"</formula1>
    </dataValidation>
  </dataValidation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36"/>
  <sheetViews>
    <sheetView workbookViewId="0">
      <selection activeCell="F5" sqref="F5"/>
    </sheetView>
  </sheetViews>
  <sheetFormatPr defaultColWidth="8.85185185185185" defaultRowHeight="14.4"/>
  <cols>
    <col min="2" max="2" width="8.85185185185185" style="1"/>
    <col min="3" max="3" width="17.1388888888889" style="1" customWidth="1"/>
    <col min="4" max="4" width="18.712962962963" style="1" customWidth="1"/>
    <col min="5" max="5" width="18.287037037037" style="2" customWidth="1"/>
    <col min="6" max="6" width="20.1388888888889" style="2" customWidth="1"/>
    <col min="7" max="7" width="29" style="3" customWidth="1"/>
    <col min="8" max="8" width="35.712962962963" style="3" customWidth="1"/>
    <col min="9" max="9" width="16.4259259259259" style="1" customWidth="1"/>
    <col min="10" max="10" width="16.712962962963" customWidth="1"/>
    <col min="11" max="11" width="18.287037037037" customWidth="1"/>
    <col min="12" max="12" width="38.4259259259259" customWidth="1"/>
  </cols>
  <sheetData>
    <row r="1" ht="12" customHeight="1"/>
    <row r="2" s="1" customFormat="1" ht="51" customHeight="1" spans="2:12">
      <c r="B2" s="4" t="s">
        <v>0</v>
      </c>
      <c r="C2" s="5" t="s">
        <v>1</v>
      </c>
      <c r="D2" s="5" t="s">
        <v>2</v>
      </c>
      <c r="E2" s="6" t="s">
        <v>3</v>
      </c>
      <c r="F2" s="6" t="s">
        <v>4</v>
      </c>
      <c r="G2" s="5" t="s">
        <v>5</v>
      </c>
      <c r="H2" s="6" t="s">
        <v>61</v>
      </c>
      <c r="I2" s="6" t="s">
        <v>7</v>
      </c>
      <c r="J2" s="6" t="s">
        <v>8</v>
      </c>
      <c r="K2" s="5" t="s">
        <v>9</v>
      </c>
      <c r="L2" s="16" t="s">
        <v>10</v>
      </c>
    </row>
    <row r="3" ht="100.8" spans="2:12">
      <c r="B3" s="7" t="s">
        <v>11</v>
      </c>
      <c r="C3" s="8" t="s">
        <v>62</v>
      </c>
      <c r="D3" s="8" t="s">
        <v>63</v>
      </c>
      <c r="E3" s="8" t="s">
        <v>64</v>
      </c>
      <c r="F3" s="9" t="s">
        <v>65</v>
      </c>
      <c r="G3" s="10" t="s">
        <v>66</v>
      </c>
      <c r="H3" s="10" t="s">
        <v>67</v>
      </c>
      <c r="I3" s="17" t="s">
        <v>17</v>
      </c>
      <c r="J3" s="17" t="s">
        <v>68</v>
      </c>
      <c r="K3" s="17" t="s">
        <v>68</v>
      </c>
      <c r="L3" s="18"/>
    </row>
    <row r="4" ht="57.6" spans="2:12">
      <c r="B4" s="7" t="s">
        <v>19</v>
      </c>
      <c r="C4" s="8" t="s">
        <v>62</v>
      </c>
      <c r="D4" s="8" t="s">
        <v>63</v>
      </c>
      <c r="E4" s="8" t="s">
        <v>69</v>
      </c>
      <c r="F4" s="11" t="s">
        <v>70</v>
      </c>
      <c r="G4" s="10" t="s">
        <v>71</v>
      </c>
      <c r="H4" s="10" t="s">
        <v>72</v>
      </c>
      <c r="I4" s="17" t="s">
        <v>17</v>
      </c>
      <c r="J4" s="17" t="s">
        <v>68</v>
      </c>
      <c r="K4" s="17" t="s">
        <v>68</v>
      </c>
      <c r="L4" s="18"/>
    </row>
    <row r="5" ht="57.6" spans="2:12">
      <c r="B5" s="7" t="s">
        <v>23</v>
      </c>
      <c r="C5" s="8" t="s">
        <v>62</v>
      </c>
      <c r="D5" s="8" t="s">
        <v>63</v>
      </c>
      <c r="E5" s="8" t="s">
        <v>69</v>
      </c>
      <c r="F5" s="11" t="s">
        <v>73</v>
      </c>
      <c r="G5" s="10" t="s">
        <v>74</v>
      </c>
      <c r="H5" s="10" t="s">
        <v>75</v>
      </c>
      <c r="I5" s="17" t="s">
        <v>17</v>
      </c>
      <c r="J5" s="17" t="s">
        <v>68</v>
      </c>
      <c r="K5" s="17" t="s">
        <v>68</v>
      </c>
      <c r="L5" s="18"/>
    </row>
    <row r="6" ht="57.6" spans="2:12">
      <c r="B6" s="7" t="s">
        <v>26</v>
      </c>
      <c r="C6" s="8" t="s">
        <v>62</v>
      </c>
      <c r="D6" s="8" t="s">
        <v>63</v>
      </c>
      <c r="E6" s="8" t="s">
        <v>69</v>
      </c>
      <c r="F6" s="11" t="s">
        <v>76</v>
      </c>
      <c r="G6" s="10" t="s">
        <v>77</v>
      </c>
      <c r="H6" s="10" t="s">
        <v>75</v>
      </c>
      <c r="I6" s="17" t="s">
        <v>17</v>
      </c>
      <c r="J6" s="17" t="s">
        <v>68</v>
      </c>
      <c r="K6" s="17" t="s">
        <v>68</v>
      </c>
      <c r="L6" s="18"/>
    </row>
    <row r="7" ht="115.2" spans="2:12">
      <c r="B7" s="7" t="s">
        <v>28</v>
      </c>
      <c r="C7" s="8" t="s">
        <v>62</v>
      </c>
      <c r="D7" s="8" t="s">
        <v>63</v>
      </c>
      <c r="E7" s="8" t="s">
        <v>69</v>
      </c>
      <c r="F7" s="11" t="s">
        <v>76</v>
      </c>
      <c r="G7" s="10" t="s">
        <v>78</v>
      </c>
      <c r="H7" s="10" t="s">
        <v>79</v>
      </c>
      <c r="I7" s="17" t="s">
        <v>17</v>
      </c>
      <c r="J7" s="17" t="s">
        <v>68</v>
      </c>
      <c r="K7" s="17" t="s">
        <v>68</v>
      </c>
      <c r="L7" s="18"/>
    </row>
    <row r="8" ht="57.6" spans="2:12">
      <c r="B8" s="7" t="s">
        <v>32</v>
      </c>
      <c r="C8" s="8" t="s">
        <v>62</v>
      </c>
      <c r="D8" s="8" t="s">
        <v>63</v>
      </c>
      <c r="E8" s="8" t="s">
        <v>69</v>
      </c>
      <c r="F8" s="11" t="s">
        <v>80</v>
      </c>
      <c r="G8" s="10" t="s">
        <v>81</v>
      </c>
      <c r="H8" s="10" t="s">
        <v>82</v>
      </c>
      <c r="I8" s="17" t="s">
        <v>17</v>
      </c>
      <c r="J8" s="17" t="s">
        <v>68</v>
      </c>
      <c r="K8" s="17" t="s">
        <v>68</v>
      </c>
      <c r="L8" s="18"/>
    </row>
    <row r="9" ht="57.6" spans="2:12">
      <c r="B9" s="7" t="s">
        <v>36</v>
      </c>
      <c r="C9" s="8" t="s">
        <v>62</v>
      </c>
      <c r="D9" s="8" t="s">
        <v>63</v>
      </c>
      <c r="E9" s="8" t="s">
        <v>69</v>
      </c>
      <c r="F9" s="11" t="s">
        <v>83</v>
      </c>
      <c r="G9" s="10" t="s">
        <v>84</v>
      </c>
      <c r="H9" s="10" t="s">
        <v>85</v>
      </c>
      <c r="I9" s="17" t="s">
        <v>17</v>
      </c>
      <c r="J9" s="17" t="s">
        <v>68</v>
      </c>
      <c r="K9" s="17" t="s">
        <v>68</v>
      </c>
      <c r="L9" s="18"/>
    </row>
    <row r="10" ht="57.6" spans="2:12">
      <c r="B10" s="7" t="s">
        <v>40</v>
      </c>
      <c r="C10" s="8" t="s">
        <v>62</v>
      </c>
      <c r="D10" s="8" t="s">
        <v>63</v>
      </c>
      <c r="E10" s="8" t="s">
        <v>69</v>
      </c>
      <c r="F10" s="11" t="s">
        <v>86</v>
      </c>
      <c r="G10" s="10" t="s">
        <v>87</v>
      </c>
      <c r="H10" s="10" t="s">
        <v>85</v>
      </c>
      <c r="I10" s="17" t="s">
        <v>17</v>
      </c>
      <c r="J10" s="17" t="s">
        <v>68</v>
      </c>
      <c r="K10" s="17" t="s">
        <v>68</v>
      </c>
      <c r="L10" s="18"/>
    </row>
    <row r="11" ht="57.6" spans="2:12">
      <c r="B11" s="7" t="s">
        <v>43</v>
      </c>
      <c r="C11" s="8" t="s">
        <v>62</v>
      </c>
      <c r="D11" s="8" t="s">
        <v>63</v>
      </c>
      <c r="E11" s="8" t="s">
        <v>69</v>
      </c>
      <c r="F11" s="11" t="s">
        <v>88</v>
      </c>
      <c r="G11" s="10" t="s">
        <v>89</v>
      </c>
      <c r="H11" s="10" t="s">
        <v>85</v>
      </c>
      <c r="I11" s="17" t="s">
        <v>17</v>
      </c>
      <c r="J11" s="17" t="s">
        <v>68</v>
      </c>
      <c r="K11" s="17" t="s">
        <v>68</v>
      </c>
      <c r="L11" s="18"/>
    </row>
    <row r="12" ht="57.6" spans="2:12">
      <c r="B12" s="7" t="s">
        <v>46</v>
      </c>
      <c r="C12" s="8" t="s">
        <v>62</v>
      </c>
      <c r="D12" s="8" t="s">
        <v>63</v>
      </c>
      <c r="E12" s="8" t="s">
        <v>69</v>
      </c>
      <c r="F12" s="11" t="s">
        <v>90</v>
      </c>
      <c r="G12" s="10" t="s">
        <v>91</v>
      </c>
      <c r="H12" s="10" t="s">
        <v>85</v>
      </c>
      <c r="I12" s="17" t="s">
        <v>17</v>
      </c>
      <c r="J12" s="17" t="s">
        <v>68</v>
      </c>
      <c r="K12" s="17" t="s">
        <v>68</v>
      </c>
      <c r="L12" s="18"/>
    </row>
    <row r="13" ht="57.6" spans="2:12">
      <c r="B13" s="7" t="s">
        <v>50</v>
      </c>
      <c r="C13" s="8" t="s">
        <v>62</v>
      </c>
      <c r="D13" s="8" t="s">
        <v>63</v>
      </c>
      <c r="E13" s="8" t="s">
        <v>69</v>
      </c>
      <c r="F13" s="11" t="s">
        <v>92</v>
      </c>
      <c r="G13" s="10" t="s">
        <v>93</v>
      </c>
      <c r="H13" s="10" t="s">
        <v>85</v>
      </c>
      <c r="I13" s="17" t="s">
        <v>17</v>
      </c>
      <c r="J13" s="17" t="s">
        <v>68</v>
      </c>
      <c r="K13" s="17" t="s">
        <v>68</v>
      </c>
      <c r="L13" s="18"/>
    </row>
    <row r="14" ht="57.6" spans="2:12">
      <c r="B14" s="7" t="s">
        <v>54</v>
      </c>
      <c r="C14" s="8" t="s">
        <v>62</v>
      </c>
      <c r="D14" s="8" t="s">
        <v>63</v>
      </c>
      <c r="E14" s="8" t="s">
        <v>69</v>
      </c>
      <c r="F14" s="11" t="s">
        <v>94</v>
      </c>
      <c r="G14" s="10" t="s">
        <v>95</v>
      </c>
      <c r="H14" s="10" t="s">
        <v>85</v>
      </c>
      <c r="I14" s="17" t="s">
        <v>17</v>
      </c>
      <c r="J14" s="17" t="s">
        <v>68</v>
      </c>
      <c r="K14" s="17" t="s">
        <v>68</v>
      </c>
      <c r="L14" s="18"/>
    </row>
    <row r="15" ht="57.6" spans="2:12">
      <c r="B15" s="7" t="s">
        <v>57</v>
      </c>
      <c r="C15" s="8" t="s">
        <v>62</v>
      </c>
      <c r="D15" s="8" t="s">
        <v>63</v>
      </c>
      <c r="E15" s="8" t="s">
        <v>69</v>
      </c>
      <c r="F15" s="11" t="s">
        <v>96</v>
      </c>
      <c r="G15" s="10" t="s">
        <v>97</v>
      </c>
      <c r="H15" s="10" t="s">
        <v>85</v>
      </c>
      <c r="I15" s="17" t="s">
        <v>17</v>
      </c>
      <c r="J15" s="17" t="s">
        <v>68</v>
      </c>
      <c r="K15" s="17" t="s">
        <v>68</v>
      </c>
      <c r="L15" s="18"/>
    </row>
    <row r="16" ht="57.6" spans="2:12">
      <c r="B16" s="7" t="s">
        <v>98</v>
      </c>
      <c r="C16" s="8" t="s">
        <v>62</v>
      </c>
      <c r="D16" s="8" t="s">
        <v>63</v>
      </c>
      <c r="E16" s="8" t="s">
        <v>69</v>
      </c>
      <c r="F16" s="11" t="s">
        <v>99</v>
      </c>
      <c r="G16" s="10" t="s">
        <v>100</v>
      </c>
      <c r="H16" s="10" t="s">
        <v>85</v>
      </c>
      <c r="I16" s="17" t="s">
        <v>17</v>
      </c>
      <c r="J16" s="17" t="s">
        <v>68</v>
      </c>
      <c r="K16" s="17" t="s">
        <v>68</v>
      </c>
      <c r="L16" s="18"/>
    </row>
    <row r="17" ht="57.6" spans="2:12">
      <c r="B17" s="7" t="s">
        <v>101</v>
      </c>
      <c r="C17" s="8" t="s">
        <v>62</v>
      </c>
      <c r="D17" s="8" t="s">
        <v>63</v>
      </c>
      <c r="E17" s="8" t="s">
        <v>69</v>
      </c>
      <c r="F17" s="11" t="s">
        <v>102</v>
      </c>
      <c r="G17" s="10" t="s">
        <v>103</v>
      </c>
      <c r="H17" s="10" t="s">
        <v>85</v>
      </c>
      <c r="I17" s="17" t="s">
        <v>17</v>
      </c>
      <c r="J17" s="17" t="s">
        <v>68</v>
      </c>
      <c r="K17" s="17" t="s">
        <v>68</v>
      </c>
      <c r="L17" s="18"/>
    </row>
    <row r="18" ht="28.8" spans="2:12">
      <c r="B18" s="7" t="s">
        <v>104</v>
      </c>
      <c r="C18" s="8" t="s">
        <v>62</v>
      </c>
      <c r="D18" s="8" t="s">
        <v>63</v>
      </c>
      <c r="E18" s="8" t="s">
        <v>69</v>
      </c>
      <c r="F18" s="11" t="s">
        <v>105</v>
      </c>
      <c r="G18" s="10" t="s">
        <v>106</v>
      </c>
      <c r="H18" s="10" t="s">
        <v>107</v>
      </c>
      <c r="I18" s="17" t="s">
        <v>17</v>
      </c>
      <c r="J18" s="17" t="s">
        <v>68</v>
      </c>
      <c r="K18" s="17" t="s">
        <v>68</v>
      </c>
      <c r="L18" s="18"/>
    </row>
    <row r="19" ht="86.4" spans="2:12">
      <c r="B19" s="7" t="s">
        <v>108</v>
      </c>
      <c r="C19" s="8" t="s">
        <v>62</v>
      </c>
      <c r="D19" s="8" t="s">
        <v>63</v>
      </c>
      <c r="E19" s="11" t="s">
        <v>109</v>
      </c>
      <c r="F19" s="11" t="s">
        <v>110</v>
      </c>
      <c r="G19" s="10" t="s">
        <v>111</v>
      </c>
      <c r="H19" s="10" t="s">
        <v>112</v>
      </c>
      <c r="I19" s="17" t="s">
        <v>113</v>
      </c>
      <c r="J19" s="17" t="s">
        <v>68</v>
      </c>
      <c r="K19" s="17" t="s">
        <v>68</v>
      </c>
      <c r="L19" s="18"/>
    </row>
    <row r="20" ht="72" spans="2:12">
      <c r="B20" s="7" t="s">
        <v>114</v>
      </c>
      <c r="C20" s="8" t="s">
        <v>62</v>
      </c>
      <c r="D20" s="8" t="s">
        <v>63</v>
      </c>
      <c r="E20" s="11" t="s">
        <v>109</v>
      </c>
      <c r="F20" s="11" t="s">
        <v>115</v>
      </c>
      <c r="G20" s="10" t="s">
        <v>116</v>
      </c>
      <c r="H20" s="10" t="s">
        <v>112</v>
      </c>
      <c r="I20" s="17" t="s">
        <v>17</v>
      </c>
      <c r="J20" s="17" t="s">
        <v>68</v>
      </c>
      <c r="K20" s="17" t="s">
        <v>68</v>
      </c>
      <c r="L20" s="18"/>
    </row>
    <row r="21" ht="72" spans="2:12">
      <c r="B21" s="7" t="s">
        <v>117</v>
      </c>
      <c r="C21" s="8" t="s">
        <v>62</v>
      </c>
      <c r="D21" s="8" t="s">
        <v>63</v>
      </c>
      <c r="E21" s="11" t="s">
        <v>109</v>
      </c>
      <c r="F21" s="11" t="s">
        <v>118</v>
      </c>
      <c r="G21" s="10" t="s">
        <v>119</v>
      </c>
      <c r="H21" s="10" t="s">
        <v>112</v>
      </c>
      <c r="I21" s="17" t="s">
        <v>17</v>
      </c>
      <c r="J21" s="17" t="s">
        <v>68</v>
      </c>
      <c r="K21" s="17" t="s">
        <v>68</v>
      </c>
      <c r="L21" s="18"/>
    </row>
    <row r="22" ht="86.4" spans="2:12">
      <c r="B22" s="7" t="s">
        <v>120</v>
      </c>
      <c r="C22" s="8" t="s">
        <v>62</v>
      </c>
      <c r="D22" s="8" t="s">
        <v>63</v>
      </c>
      <c r="E22" s="11" t="s">
        <v>109</v>
      </c>
      <c r="F22" s="11" t="s">
        <v>121</v>
      </c>
      <c r="G22" s="10" t="s">
        <v>122</v>
      </c>
      <c r="H22" s="10" t="s">
        <v>112</v>
      </c>
      <c r="I22" s="17" t="s">
        <v>17</v>
      </c>
      <c r="J22" s="17" t="s">
        <v>68</v>
      </c>
      <c r="K22" s="17" t="s">
        <v>68</v>
      </c>
      <c r="L22" s="18"/>
    </row>
    <row r="23" ht="115.2" spans="2:12">
      <c r="B23" s="7" t="s">
        <v>123</v>
      </c>
      <c r="C23" s="8" t="s">
        <v>62</v>
      </c>
      <c r="D23" s="8" t="s">
        <v>63</v>
      </c>
      <c r="E23" s="11" t="s">
        <v>124</v>
      </c>
      <c r="F23" s="11" t="s">
        <v>125</v>
      </c>
      <c r="G23" s="10" t="s">
        <v>126</v>
      </c>
      <c r="H23" s="10" t="s">
        <v>127</v>
      </c>
      <c r="I23" s="17" t="s">
        <v>17</v>
      </c>
      <c r="J23" s="17" t="s">
        <v>68</v>
      </c>
      <c r="K23" s="17" t="s">
        <v>68</v>
      </c>
      <c r="L23" s="18"/>
    </row>
    <row r="24" ht="57.6" spans="2:12">
      <c r="B24" s="7" t="s">
        <v>128</v>
      </c>
      <c r="C24" s="8" t="s">
        <v>62</v>
      </c>
      <c r="D24" s="8" t="s">
        <v>63</v>
      </c>
      <c r="E24" s="11" t="s">
        <v>124</v>
      </c>
      <c r="F24" s="11" t="s">
        <v>129</v>
      </c>
      <c r="G24" s="10" t="s">
        <v>130</v>
      </c>
      <c r="H24" s="10" t="s">
        <v>131</v>
      </c>
      <c r="I24" s="17" t="s">
        <v>17</v>
      </c>
      <c r="J24" s="17" t="s">
        <v>68</v>
      </c>
      <c r="K24" s="17" t="s">
        <v>68</v>
      </c>
      <c r="L24" s="18"/>
    </row>
    <row r="25" ht="43.2" spans="2:12">
      <c r="B25" s="7" t="s">
        <v>132</v>
      </c>
      <c r="C25" s="8" t="s">
        <v>62</v>
      </c>
      <c r="D25" s="8" t="s">
        <v>63</v>
      </c>
      <c r="E25" s="11" t="s">
        <v>133</v>
      </c>
      <c r="F25" s="11" t="s">
        <v>134</v>
      </c>
      <c r="G25" s="10" t="s">
        <v>135</v>
      </c>
      <c r="H25" s="10" t="s">
        <v>136</v>
      </c>
      <c r="I25" s="17" t="s">
        <v>17</v>
      </c>
      <c r="J25" s="17" t="s">
        <v>68</v>
      </c>
      <c r="K25" s="17" t="s">
        <v>68</v>
      </c>
      <c r="L25" s="18"/>
    </row>
    <row r="26" ht="216" spans="2:12">
      <c r="B26" s="7" t="s">
        <v>137</v>
      </c>
      <c r="C26" s="8" t="s">
        <v>62</v>
      </c>
      <c r="D26" s="8" t="s">
        <v>63</v>
      </c>
      <c r="E26" s="11" t="s">
        <v>133</v>
      </c>
      <c r="F26" s="11" t="s">
        <v>138</v>
      </c>
      <c r="G26" s="10" t="s">
        <v>139</v>
      </c>
      <c r="H26" s="10" t="s">
        <v>140</v>
      </c>
      <c r="I26" s="17" t="s">
        <v>17</v>
      </c>
      <c r="J26" s="17" t="s">
        <v>68</v>
      </c>
      <c r="K26" s="17" t="s">
        <v>68</v>
      </c>
      <c r="L26" s="18"/>
    </row>
    <row r="27" ht="201.6" spans="2:12">
      <c r="B27" s="7" t="s">
        <v>141</v>
      </c>
      <c r="C27" s="8" t="s">
        <v>62</v>
      </c>
      <c r="D27" s="8" t="s">
        <v>63</v>
      </c>
      <c r="E27" s="11" t="s">
        <v>133</v>
      </c>
      <c r="F27" s="11" t="s">
        <v>138</v>
      </c>
      <c r="G27" s="10" t="s">
        <v>142</v>
      </c>
      <c r="H27" s="10" t="s">
        <v>140</v>
      </c>
      <c r="I27" s="17" t="s">
        <v>17</v>
      </c>
      <c r="J27" s="17" t="s">
        <v>68</v>
      </c>
      <c r="K27" s="17" t="s">
        <v>68</v>
      </c>
      <c r="L27" s="18"/>
    </row>
    <row r="28" ht="100.8" spans="2:12">
      <c r="B28" s="7" t="s">
        <v>143</v>
      </c>
      <c r="C28" s="8" t="s">
        <v>62</v>
      </c>
      <c r="D28" s="8" t="s">
        <v>63</v>
      </c>
      <c r="E28" s="11" t="s">
        <v>133</v>
      </c>
      <c r="F28" s="11" t="s">
        <v>138</v>
      </c>
      <c r="G28" s="10" t="s">
        <v>144</v>
      </c>
      <c r="H28" s="10" t="s">
        <v>145</v>
      </c>
      <c r="I28" s="17" t="s">
        <v>17</v>
      </c>
      <c r="J28" s="17" t="s">
        <v>68</v>
      </c>
      <c r="K28" s="17" t="s">
        <v>68</v>
      </c>
      <c r="L28" s="18"/>
    </row>
    <row r="29" ht="129.6" spans="2:12">
      <c r="B29" s="7" t="s">
        <v>146</v>
      </c>
      <c r="C29" s="8" t="s">
        <v>62</v>
      </c>
      <c r="D29" s="8" t="s">
        <v>63</v>
      </c>
      <c r="E29" s="11" t="s">
        <v>133</v>
      </c>
      <c r="F29" s="11" t="s">
        <v>138</v>
      </c>
      <c r="G29" s="10" t="s">
        <v>147</v>
      </c>
      <c r="H29" s="10" t="s">
        <v>148</v>
      </c>
      <c r="I29" s="17" t="s">
        <v>17</v>
      </c>
      <c r="J29" s="17" t="s">
        <v>68</v>
      </c>
      <c r="K29" s="17" t="s">
        <v>68</v>
      </c>
      <c r="L29" s="18"/>
    </row>
    <row r="30" ht="144" spans="2:12">
      <c r="B30" s="7" t="s">
        <v>149</v>
      </c>
      <c r="C30" s="8" t="s">
        <v>62</v>
      </c>
      <c r="D30" s="8" t="s">
        <v>63</v>
      </c>
      <c r="E30" s="11" t="s">
        <v>133</v>
      </c>
      <c r="F30" s="11" t="s">
        <v>138</v>
      </c>
      <c r="G30" s="10" t="s">
        <v>150</v>
      </c>
      <c r="H30" s="10" t="s">
        <v>151</v>
      </c>
      <c r="I30" s="17" t="s">
        <v>17</v>
      </c>
      <c r="J30" s="17" t="s">
        <v>68</v>
      </c>
      <c r="K30" s="17" t="s">
        <v>68</v>
      </c>
      <c r="L30" s="18"/>
    </row>
    <row r="31" ht="115.2" spans="2:12">
      <c r="B31" s="7" t="s">
        <v>152</v>
      </c>
      <c r="C31" s="8" t="s">
        <v>62</v>
      </c>
      <c r="D31" s="8" t="s">
        <v>63</v>
      </c>
      <c r="E31" s="11" t="s">
        <v>133</v>
      </c>
      <c r="F31" s="11" t="s">
        <v>138</v>
      </c>
      <c r="G31" s="10" t="s">
        <v>153</v>
      </c>
      <c r="H31" s="10" t="s">
        <v>154</v>
      </c>
      <c r="I31" s="17" t="s">
        <v>17</v>
      </c>
      <c r="J31" s="17" t="s">
        <v>68</v>
      </c>
      <c r="K31" s="17" t="s">
        <v>68</v>
      </c>
      <c r="L31" s="18"/>
    </row>
    <row r="32" ht="86.4" spans="2:12">
      <c r="B32" s="7" t="s">
        <v>155</v>
      </c>
      <c r="C32" s="8" t="s">
        <v>62</v>
      </c>
      <c r="D32" s="8" t="s">
        <v>63</v>
      </c>
      <c r="E32" s="11" t="s">
        <v>133</v>
      </c>
      <c r="F32" s="11" t="s">
        <v>138</v>
      </c>
      <c r="G32" s="10" t="s">
        <v>156</v>
      </c>
      <c r="H32" s="10" t="s">
        <v>157</v>
      </c>
      <c r="I32" s="17" t="s">
        <v>17</v>
      </c>
      <c r="J32" s="17" t="s">
        <v>68</v>
      </c>
      <c r="K32" s="17" t="s">
        <v>68</v>
      </c>
      <c r="L32" s="18"/>
    </row>
    <row r="33" ht="86.4" spans="2:12">
      <c r="B33" s="7" t="s">
        <v>158</v>
      </c>
      <c r="C33" s="8" t="s">
        <v>62</v>
      </c>
      <c r="D33" s="8" t="s">
        <v>63</v>
      </c>
      <c r="E33" s="11" t="s">
        <v>159</v>
      </c>
      <c r="F33" s="11" t="s">
        <v>125</v>
      </c>
      <c r="G33" s="10" t="s">
        <v>160</v>
      </c>
      <c r="H33" s="10" t="s">
        <v>161</v>
      </c>
      <c r="I33" s="17" t="s">
        <v>17</v>
      </c>
      <c r="J33" s="17" t="s">
        <v>68</v>
      </c>
      <c r="K33" s="17" t="s">
        <v>68</v>
      </c>
      <c r="L33" s="18"/>
    </row>
    <row r="34" ht="86.4" spans="2:12">
      <c r="B34" s="7" t="s">
        <v>162</v>
      </c>
      <c r="C34" s="8" t="s">
        <v>62</v>
      </c>
      <c r="D34" s="8" t="s">
        <v>63</v>
      </c>
      <c r="E34" s="11" t="s">
        <v>159</v>
      </c>
      <c r="F34" s="11" t="s">
        <v>125</v>
      </c>
      <c r="G34" s="10" t="s">
        <v>163</v>
      </c>
      <c r="H34" s="10" t="s">
        <v>161</v>
      </c>
      <c r="I34" s="17" t="s">
        <v>17</v>
      </c>
      <c r="J34" s="17" t="s">
        <v>68</v>
      </c>
      <c r="K34" s="17" t="s">
        <v>68</v>
      </c>
      <c r="L34" s="18"/>
    </row>
    <row r="35" spans="2:12">
      <c r="B35" s="7" t="s">
        <v>164</v>
      </c>
      <c r="C35" s="8" t="s">
        <v>62</v>
      </c>
      <c r="D35" s="8" t="s">
        <v>63</v>
      </c>
      <c r="E35" s="11"/>
      <c r="F35" s="11"/>
      <c r="G35" s="10"/>
      <c r="H35" s="10"/>
      <c r="I35" s="17" t="s">
        <v>17</v>
      </c>
      <c r="J35" s="17" t="s">
        <v>68</v>
      </c>
      <c r="K35" s="17" t="s">
        <v>68</v>
      </c>
      <c r="L35" s="18"/>
    </row>
    <row r="36" ht="15.15" spans="2:12">
      <c r="B36" s="12" t="s">
        <v>165</v>
      </c>
      <c r="C36" s="13" t="s">
        <v>62</v>
      </c>
      <c r="D36" s="13" t="s">
        <v>63</v>
      </c>
      <c r="E36" s="14"/>
      <c r="F36" s="14"/>
      <c r="G36" s="15"/>
      <c r="H36" s="15"/>
      <c r="I36" s="19" t="s">
        <v>17</v>
      </c>
      <c r="J36" s="19" t="s">
        <v>68</v>
      </c>
      <c r="K36" s="19" t="s">
        <v>68</v>
      </c>
      <c r="L36" s="20"/>
    </row>
  </sheetData>
  <conditionalFormatting sqref="I3:I36">
    <cfRule type="cellIs" dxfId="1" priority="44" operator="equal">
      <formula>"NOT TESTED"</formula>
    </cfRule>
    <cfRule type="cellIs" dxfId="2" priority="45" operator="equal">
      <formula>"NOT TESTED"</formula>
    </cfRule>
    <cfRule type="cellIs" dxfId="3" priority="46" operator="equal">
      <formula>"NOT TESTED"</formula>
    </cfRule>
    <cfRule type="cellIs" dxfId="4" priority="48" operator="equal">
      <formula>"NOT TESTED"</formula>
    </cfRule>
  </conditionalFormatting>
  <conditionalFormatting sqref="J3:J36">
    <cfRule type="cellIs" dxfId="1" priority="30" operator="equal">
      <formula>"NOT TESTED"</formula>
    </cfRule>
    <cfRule type="cellIs" dxfId="2" priority="31" operator="equal">
      <formula>"NOT TESTED"</formula>
    </cfRule>
    <cfRule type="cellIs" dxfId="3" priority="32" operator="equal">
      <formula>"NOT TESTED"</formula>
    </cfRule>
  </conditionalFormatting>
  <conditionalFormatting sqref="K3:K36">
    <cfRule type="cellIs" dxfId="4" priority="11" operator="equal">
      <formula>"NOT TESTED"</formula>
    </cfRule>
    <cfRule type="cellIs" dxfId="1" priority="13" operator="equal">
      <formula>"NOT TESTED"</formula>
    </cfRule>
    <cfRule type="cellIs" dxfId="2" priority="14" operator="equal">
      <formula>"NOT TESTED"</formula>
    </cfRule>
    <cfRule type="cellIs" dxfId="3" priority="15" operator="equal">
      <formula>"NOT TESTED"</formula>
    </cfRule>
  </conditionalFormatting>
  <conditionalFormatting sqref="I3:J36">
    <cfRule type="cellIs" dxfId="4" priority="34" operator="equal">
      <formula>"NOT TESTED"</formula>
    </cfRule>
  </conditionalFormatting>
  <conditionalFormatting sqref="I3:K36">
    <cfRule type="cellIs" dxfId="4" priority="4" operator="equal">
      <formula>"FAIL"</formula>
    </cfRule>
    <cfRule type="cellIs" dxfId="5" priority="5" operator="equal">
      <formula>"PASS"</formula>
    </cfRule>
    <cfRule type="cellIs" dxfId="5" priority="6" operator="equal">
      <formula>$F$36</formula>
    </cfRule>
    <cfRule type="cellIs" dxfId="0" priority="7" operator="equal">
      <formula>"NOT TESTED"</formula>
    </cfRule>
    <cfRule type="cellIs" dxfId="6" priority="8" operator="equal">
      <formula>"NOT TESTED"</formula>
    </cfRule>
    <cfRule type="cellIs" dxfId="1" priority="9" operator="equal">
      <formula>"FAIL"</formula>
    </cfRule>
    <cfRule type="cellIs" dxfId="7" priority="10" operator="equal">
      <formula>"FAIL"</formula>
    </cfRule>
    <cfRule type="cellIs" dxfId="8" priority="12" operator="equal">
      <formula>"NOT TESTED"</formula>
    </cfRule>
    <cfRule type="cellIs" dxfId="9" priority="16" operator="equal">
      <formula>"PASS"</formula>
    </cfRule>
  </conditionalFormatting>
  <conditionalFormatting sqref="J3:K36">
    <cfRule type="cellIs" dxfId="5" priority="1" operator="equal">
      <formula>"Low"</formula>
    </cfRule>
    <cfRule type="cellIs" dxfId="11" priority="2" operator="equal">
      <formula>"Medium"</formula>
    </cfRule>
    <cfRule type="cellIs" dxfId="4" priority="3" operator="equal">
      <formula>"High"</formula>
    </cfRule>
    <cfRule type="cellIs" dxfId="4" priority="17" operator="equal">
      <formula>"NOT TESTED"</formula>
    </cfRule>
  </conditionalFormatting>
  <dataValidations count="2">
    <dataValidation type="list" allowBlank="1" showInputMessage="1" showErrorMessage="1" sqref="I3:I36">
      <formula1>"PASS, FAIL"</formula1>
    </dataValidation>
    <dataValidation type="list" allowBlank="1" showInputMessage="1" showErrorMessage="1" sqref="J3:K36">
      <formula1>"High,Medium,Low"</formula1>
    </dataValidation>
  </dataValidations>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LOGIN</vt:lpstr>
      <vt:lpstr>HOME 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thirumaran</dc:creator>
  <cp:lastModifiedBy>Dummy</cp:lastModifiedBy>
  <dcterms:created xsi:type="dcterms:W3CDTF">2024-05-08T10:09:00Z</dcterms:created>
  <dcterms:modified xsi:type="dcterms:W3CDTF">2024-09-11T06:59:53Z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328DEDC065584DF0B64330FE1E35CEE6_11</vt:lpwstr>
  </property>
  <property fmtid="{D5CDD505-2E9C-101B-9397-08002B2CF9AE}" pid="3" name="KSOProductBuildVer">
    <vt:lpwstr>1033-12.2.0.18165</vt:lpwstr>
  </property>
  <property fmtid="{D5CDD505-2E9C-101B-9397-08002B2CF9AE}" pid="4" name="KSOReadingLayout">
    <vt:bool>false</vt:bool>
  </property>
</Properties>
</file>