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nchmarking_Data" sheetId="2" state="visible" r:id="rId2"/>
    <sheet xmlns:r="http://schemas.openxmlformats.org/officeDocument/2006/relationships" name="Feature_Scoring" sheetId="3" state="visible" r:id="rId3"/>
    <sheet xmlns:r="http://schemas.openxmlformats.org/officeDocument/2006/relationships" name="KPI_Analysis" sheetId="4" state="visible" r:id="rId4"/>
    <sheet xmlns:r="http://schemas.openxmlformats.org/officeDocument/2006/relationships" name="Gap_Analysis" sheetId="5" state="visible" r:id="rId5"/>
    <sheet xmlns:r="http://schemas.openxmlformats.org/officeDocument/2006/relationships" name="Scenario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enchmarkingDataTable" displayName="BenchmarkingDataTable" ref="A1:J61" headerRowCount="1">
  <autoFilter ref="A1:J61"/>
  <tableColumns count="10">
    <tableColumn id="1" name="Competitor"/>
    <tableColumn id="2" name="Product_Name"/>
    <tableColumn id="3" name="Feature"/>
    <tableColumn id="4" name="Feature_Availability"/>
    <tableColumn id="5" name="Price"/>
    <tableColumn id="6" name="Customer_Rating"/>
    <tableColumn id="7" name="Market_Share_Pct"/>
    <tableColumn id="8" name="Unique_Selling_Point"/>
    <tableColumn id="9" name="Feature_Weight"/>
    <tableColumn id="10" name="Feature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tureScoringTable" displayName="FeatureScoringTable" ref="A1:J7" headerRowCount="1">
  <autoFilter ref="A1:J7"/>
  <tableColumns count="10">
    <tableColumn id="1" name="Competitor"/>
    <tableColumn id="2" name="Product_Name"/>
    <tableColumn id="3" name="Total_Feature_Score"/>
    <tableColumn id="4" name="Max_Possible_Score"/>
    <tableColumn id="5" name="Feature_Coverage_Pct"/>
    <tableColumn id="6" name="Price"/>
    <tableColumn id="7" name="Customer_Rating"/>
    <tableColumn id="8" name="Market_Share_Pct"/>
    <tableColumn id="9" name="Weighted_Competitiveness_Score"/>
    <tableColumn id="10" name="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AnalysisTable" displayName="KPIAnalysisTable" ref="A1:M6" headerRowCount="1">
  <autoFilter ref="A1:M6"/>
  <tableColumns count="13">
    <tableColumn id="1" name="Competitor"/>
    <tableColumn id="2" name="Company_Price"/>
    <tableColumn id="3" name="Competitor_Price"/>
    <tableColumn id="4" name="Price_Competitiveness_Index"/>
    <tableColumn id="5" name="Company_Rating"/>
    <tableColumn id="6" name="Competitor_Avg_Rating"/>
    <tableColumn id="7" name="Customer_Rating_Index"/>
    <tableColumn id="8" name="Company_Market_Share_Pct"/>
    <tableColumn id="9" name="Competitor_Market_Share_Pct"/>
    <tableColumn id="10" name="Market_Gap_Index"/>
    <tableColumn id="11" name="Company_Feature_Coverage_Pct"/>
    <tableColumn id="12" name="Competitor_Feature_Coverage_Pct"/>
    <tableColumn id="13" name="Benchmark_Gap_Scor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GapAnalysisTable" displayName="GapAnalysisTable" ref="A1:I11" headerRowCount="1">
  <autoFilter ref="A1:I11"/>
  <tableColumns count="9">
    <tableColumn id="1" name="Feature"/>
    <tableColumn id="2" name="Importance_Weight"/>
    <tableColumn id="3" name="Company_Availability"/>
    <tableColumn id="4" name="Company_Score"/>
    <tableColumn id="5" name="Competitor_Best_Score"/>
    <tableColumn id="6" name="Best_Competitor"/>
    <tableColumn id="7" name="Gap_Status"/>
    <tableColumn id="8" name="Gap_Severity"/>
    <tableColumn id="9" name="Recommended_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enarioAnalysisTable" displayName="ScenarioAnalysisTable" ref="A1:K4" headerRowCount="1">
  <autoFilter ref="A1:K4"/>
  <tableColumns count="11">
    <tableColumn id="1" name="Scenario"/>
    <tableColumn id="2" name="Description"/>
    <tableColumn id="3" name="Critical_Features_Added"/>
    <tableColumn id="4" name="Price_Change_Pct"/>
    <tableColumn id="5" name="Rating_Improvement_Pct"/>
    <tableColumn id="6" name="Projected_Feature_Coverage_Pct"/>
    <tableColumn id="7" name="Projected_Price_Index"/>
    <tableColumn id="8" name="Projected_Rating_Index"/>
    <tableColumn id="9" name="Projected_Market_Share_Pct"/>
    <tableColumn id="10" name="Overall_Competitiveness_Score"/>
    <tableColumn id="11" name="Expected_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Competitive Product Benchmarking &amp; Gap Analysis Tool</t>
        </is>
      </c>
      <c r="B1" s="2" t="inlineStr"/>
    </row>
    <row r="2">
      <c r="A2" s="3" t="inlineStr">
        <is>
          <t>Purpose</t>
        </is>
      </c>
      <c r="B2" s="3" t="inlineStr">
        <is>
          <t>Non-coding Excel/Power BI model to compare company product features, pricing and performance against competitors and identify actionable gaps.</t>
        </is>
      </c>
    </row>
    <row r="3">
      <c r="A3" s="3" t="inlineStr">
        <is>
          <t>Benchmarking_Data</t>
        </is>
      </c>
      <c r="B3" s="3" t="inlineStr">
        <is>
          <t>Company baseline + 5 competitors × 10 required features. Includes availability, price, rating, market share, USP, feature weight and calculated feature score.</t>
        </is>
      </c>
    </row>
    <row r="4">
      <c r="A4" s="3" t="inlineStr">
        <is>
          <t>Feature_Scoring</t>
        </is>
      </c>
      <c r="B4" s="3" t="inlineStr">
        <is>
          <t>Summarizes total feature score, maximum possible score, feature coverage, pricing, rating, market share and overall weighted competitiveness.</t>
        </is>
      </c>
    </row>
    <row r="5">
      <c r="A5" s="3" t="inlineStr">
        <is>
          <t>KPI_Analysis</t>
        </is>
      </c>
      <c r="B5" s="3" t="inlineStr">
        <is>
          <t>Calculates Price Competitiveness Index, Customer Rating Index, Market Gap Index, Feature Coverage and Benchmark Gap Score.</t>
        </is>
      </c>
    </row>
    <row r="6">
      <c r="A6" s="3" t="inlineStr">
        <is>
          <t>Gap_Analysis</t>
        </is>
      </c>
      <c r="B6" s="3" t="inlineStr">
        <is>
          <t>Compares company feature scores with competitor-best scores and classifies gaps as Critical, Moderate, Low or None.</t>
        </is>
      </c>
    </row>
    <row r="7">
      <c r="A7" s="3" t="inlineStr">
        <is>
          <t>Scenario_Analysis</t>
        </is>
      </c>
      <c r="B7" s="3" t="inlineStr">
        <is>
          <t>Required scenarios: add 2 missing critical features, reduce price by 10%, and improve customer ratings through support upgrades.</t>
        </is>
      </c>
    </row>
    <row r="8">
      <c r="A8" s="3" t="inlineStr">
        <is>
          <t>Dashboard visuals</t>
        </is>
      </c>
      <c r="B8" s="3" t="inlineStr">
        <is>
          <t>KPI cards, radar/spider feature comparison, competitor feature-coverage bar chart, feature-gap heatmap, market-share pie chart and Top 5 strengths/gaps table.</t>
        </is>
      </c>
    </row>
    <row r="9">
      <c r="A9" s="3" t="inlineStr">
        <is>
          <t>Core formulas</t>
        </is>
      </c>
      <c r="B9" s="3" t="inlineStr">
        <is>
          <t>Feature Score: Yes=Weight, Partial=Weight×0.5, No=0. Feature Coverage = Feature Score / Max Possible Score. Price Index = Company Price / Competitor Price. Rating Index = Company Rating / Competitor Average Rating. Market Gap = Competitor Market Share - Company Market Share.</t>
        </is>
      </c>
    </row>
    <row r="10">
      <c r="A10" s="3" t="inlineStr">
        <is>
          <t>Source alignment</t>
        </is>
      </c>
      <c r="B10" s="3" t="inlineStr">
        <is>
          <t>The workbook follows the uploaded project's terminology and required structure; 5 competitors × 10 features plus a Company Product baseline are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2" customWidth="1" min="4" max="4"/>
    <col width="15" customWidth="1" min="5" max="5"/>
    <col width="18" customWidth="1" min="6" max="6"/>
    <col width="18" customWidth="1" min="7" max="7"/>
    <col width="34" customWidth="1" min="8" max="8"/>
    <col width="17" customWidth="1" min="9" max="9"/>
    <col width="15" customWidth="1" min="10" max="10"/>
  </cols>
  <sheetData>
    <row r="1" ht="30" customHeight="1">
      <c r="A1" s="4" t="inlineStr">
        <is>
          <t>Competitor</t>
        </is>
      </c>
      <c r="B1" s="4" t="inlineStr">
        <is>
          <t>Product_Name</t>
        </is>
      </c>
      <c r="C1" s="4" t="inlineStr">
        <is>
          <t>Feature</t>
        </is>
      </c>
      <c r="D1" s="4" t="inlineStr">
        <is>
          <t>Feature_Availability</t>
        </is>
      </c>
      <c r="E1" s="4" t="inlineStr">
        <is>
          <t>Price</t>
        </is>
      </c>
      <c r="F1" s="4" t="inlineStr">
        <is>
          <t>Customer_Rating</t>
        </is>
      </c>
      <c r="G1" s="4" t="inlineStr">
        <is>
          <t>Market_Share_Pct</t>
        </is>
      </c>
      <c r="H1" s="4" t="inlineStr">
        <is>
          <t>Unique_Selling_Point</t>
        </is>
      </c>
      <c r="I1" s="4" t="inlineStr">
        <is>
          <t>Feature_Weight</t>
        </is>
      </c>
      <c r="J1" s="4" t="inlineStr">
        <is>
          <t>Feature_Score</t>
        </is>
      </c>
    </row>
    <row r="2">
      <c r="A2" s="5" t="inlineStr">
        <is>
          <t>Company Product</t>
        </is>
      </c>
      <c r="B2" s="5" t="inlineStr">
        <is>
          <t>NovaSuite Pro</t>
        </is>
      </c>
      <c r="C2" s="5" t="inlineStr">
        <is>
          <t>AI Analytics</t>
        </is>
      </c>
      <c r="D2" s="5" t="inlineStr">
        <is>
          <t>Yes</t>
        </is>
      </c>
      <c r="E2" s="6" t="n">
        <v>18999</v>
      </c>
      <c r="F2" s="7" t="n">
        <v>4.2</v>
      </c>
      <c r="G2" s="8" t="n">
        <v>12.5</v>
      </c>
      <c r="H2" s="5" t="inlineStr">
        <is>
          <t>Integrated all-in-one platform</t>
        </is>
      </c>
      <c r="I2" s="9" t="n">
        <v>5</v>
      </c>
      <c r="J2" s="10" t="n">
        <v>5</v>
      </c>
    </row>
    <row r="3">
      <c r="A3" s="5" t="inlineStr">
        <is>
          <t>Company Product</t>
        </is>
      </c>
      <c r="B3" s="5" t="inlineStr">
        <is>
          <t>NovaSuite Pro</t>
        </is>
      </c>
      <c r="C3" s="5" t="inlineStr">
        <is>
          <t>Mobile App</t>
        </is>
      </c>
      <c r="D3" s="5" t="inlineStr">
        <is>
          <t>Partial</t>
        </is>
      </c>
      <c r="E3" s="6" t="n">
        <v>18999</v>
      </c>
      <c r="F3" s="7" t="n">
        <v>4.2</v>
      </c>
      <c r="G3" s="8" t="n">
        <v>12.5</v>
      </c>
      <c r="H3" s="5" t="inlineStr">
        <is>
          <t>Integrated all-in-one platform</t>
        </is>
      </c>
      <c r="I3" s="9" t="n">
        <v>5</v>
      </c>
      <c r="J3" s="10" t="n">
        <v>2.5</v>
      </c>
    </row>
    <row r="4">
      <c r="A4" s="5" t="inlineStr">
        <is>
          <t>Company Product</t>
        </is>
      </c>
      <c r="B4" s="5" t="inlineStr">
        <is>
          <t>NovaSuite Pro</t>
        </is>
      </c>
      <c r="C4" s="5" t="inlineStr">
        <is>
          <t>Advanced Reporting</t>
        </is>
      </c>
      <c r="D4" s="5" t="inlineStr">
        <is>
          <t>Yes</t>
        </is>
      </c>
      <c r="E4" s="6" t="n">
        <v>18999</v>
      </c>
      <c r="F4" s="7" t="n">
        <v>4.2</v>
      </c>
      <c r="G4" s="8" t="n">
        <v>12.5</v>
      </c>
      <c r="H4" s="5" t="inlineStr">
        <is>
          <t>Integrated all-in-one platform</t>
        </is>
      </c>
      <c r="I4" s="9" t="n">
        <v>4</v>
      </c>
      <c r="J4" s="10" t="n">
        <v>4</v>
      </c>
    </row>
    <row r="5">
      <c r="A5" s="5" t="inlineStr">
        <is>
          <t>Company Product</t>
        </is>
      </c>
      <c r="B5" s="5" t="inlineStr">
        <is>
          <t>NovaSuite Pro</t>
        </is>
      </c>
      <c r="C5" s="5" t="inlineStr">
        <is>
          <t>API Integrations</t>
        </is>
      </c>
      <c r="D5" s="5" t="inlineStr">
        <is>
          <t>Partial</t>
        </is>
      </c>
      <c r="E5" s="6" t="n">
        <v>18999</v>
      </c>
      <c r="F5" s="7" t="n">
        <v>4.2</v>
      </c>
      <c r="G5" s="8" t="n">
        <v>12.5</v>
      </c>
      <c r="H5" s="5" t="inlineStr">
        <is>
          <t>Integrated all-in-one platform</t>
        </is>
      </c>
      <c r="I5" s="9" t="n">
        <v>5</v>
      </c>
      <c r="J5" s="10" t="n">
        <v>2.5</v>
      </c>
    </row>
    <row r="6">
      <c r="A6" s="5" t="inlineStr">
        <is>
          <t>Company Product</t>
        </is>
      </c>
      <c r="B6" s="5" t="inlineStr">
        <is>
          <t>NovaSuite Pro</t>
        </is>
      </c>
      <c r="C6" s="5" t="inlineStr">
        <is>
          <t>SSO &amp; Security</t>
        </is>
      </c>
      <c r="D6" s="5" t="inlineStr">
        <is>
          <t>Yes</t>
        </is>
      </c>
      <c r="E6" s="6" t="n">
        <v>18999</v>
      </c>
      <c r="F6" s="7" t="n">
        <v>4.2</v>
      </c>
      <c r="G6" s="8" t="n">
        <v>12.5</v>
      </c>
      <c r="H6" s="5" t="inlineStr">
        <is>
          <t>Integrated all-in-one platform</t>
        </is>
      </c>
      <c r="I6" s="9" t="n">
        <v>5</v>
      </c>
      <c r="J6" s="10" t="n">
        <v>5</v>
      </c>
    </row>
    <row r="7">
      <c r="A7" s="5" t="inlineStr">
        <is>
          <t>Company Product</t>
        </is>
      </c>
      <c r="B7" s="5" t="inlineStr">
        <is>
          <t>NovaSuite Pro</t>
        </is>
      </c>
      <c r="C7" s="5" t="inlineStr">
        <is>
          <t>Automation</t>
        </is>
      </c>
      <c r="D7" s="5" t="inlineStr">
        <is>
          <t>Yes</t>
        </is>
      </c>
      <c r="E7" s="6" t="n">
        <v>18999</v>
      </c>
      <c r="F7" s="7" t="n">
        <v>4.2</v>
      </c>
      <c r="G7" s="8" t="n">
        <v>12.5</v>
      </c>
      <c r="H7" s="5" t="inlineStr">
        <is>
          <t>Integrated all-in-one platform</t>
        </is>
      </c>
      <c r="I7" s="9" t="n">
        <v>4</v>
      </c>
      <c r="J7" s="10" t="n">
        <v>4</v>
      </c>
    </row>
    <row r="8">
      <c r="A8" s="5" t="inlineStr">
        <is>
          <t>Company Product</t>
        </is>
      </c>
      <c r="B8" s="5" t="inlineStr">
        <is>
          <t>NovaSuite Pro</t>
        </is>
      </c>
      <c r="C8" s="5" t="inlineStr">
        <is>
          <t>Customer Support</t>
        </is>
      </c>
      <c r="D8" s="5" t="inlineStr">
        <is>
          <t>Yes</t>
        </is>
      </c>
      <c r="E8" s="6" t="n">
        <v>18999</v>
      </c>
      <c r="F8" s="7" t="n">
        <v>4.2</v>
      </c>
      <c r="G8" s="8" t="n">
        <v>12.5</v>
      </c>
      <c r="H8" s="5" t="inlineStr">
        <is>
          <t>Integrated all-in-one platform</t>
        </is>
      </c>
      <c r="I8" s="9" t="n">
        <v>4</v>
      </c>
      <c r="J8" s="10" t="n">
        <v>4</v>
      </c>
    </row>
    <row r="9">
      <c r="A9" s="5" t="inlineStr">
        <is>
          <t>Company Product</t>
        </is>
      </c>
      <c r="B9" s="5" t="inlineStr">
        <is>
          <t>NovaSuite Pro</t>
        </is>
      </c>
      <c r="C9" s="5" t="inlineStr">
        <is>
          <t>Customization</t>
        </is>
      </c>
      <c r="D9" s="5" t="inlineStr">
        <is>
          <t>Partial</t>
        </is>
      </c>
      <c r="E9" s="6" t="n">
        <v>18999</v>
      </c>
      <c r="F9" s="7" t="n">
        <v>4.2</v>
      </c>
      <c r="G9" s="8" t="n">
        <v>12.5</v>
      </c>
      <c r="H9" s="5" t="inlineStr">
        <is>
          <t>Integrated all-in-one platform</t>
        </is>
      </c>
      <c r="I9" s="9" t="n">
        <v>3</v>
      </c>
      <c r="J9" s="10" t="n">
        <v>1.5</v>
      </c>
    </row>
    <row r="10">
      <c r="A10" s="5" t="inlineStr">
        <is>
          <t>Company Product</t>
        </is>
      </c>
      <c r="B10" s="5" t="inlineStr">
        <is>
          <t>NovaSuite Pro</t>
        </is>
      </c>
      <c r="C10" s="5" t="inlineStr">
        <is>
          <t>Real-Time Dashboard</t>
        </is>
      </c>
      <c r="D10" s="5" t="inlineStr">
        <is>
          <t>Yes</t>
        </is>
      </c>
      <c r="E10" s="6" t="n">
        <v>18999</v>
      </c>
      <c r="F10" s="7" t="n">
        <v>4.2</v>
      </c>
      <c r="G10" s="8" t="n">
        <v>12.5</v>
      </c>
      <c r="H10" s="5" t="inlineStr">
        <is>
          <t>Integrated all-in-one platform</t>
        </is>
      </c>
      <c r="I10" s="9" t="n">
        <v>4</v>
      </c>
      <c r="J10" s="10" t="n">
        <v>4</v>
      </c>
    </row>
    <row r="11">
      <c r="A11" s="5" t="inlineStr">
        <is>
          <t>Company Product</t>
        </is>
      </c>
      <c r="B11" s="5" t="inlineStr">
        <is>
          <t>NovaSuite Pro</t>
        </is>
      </c>
      <c r="C11" s="5" t="inlineStr">
        <is>
          <t>Data Export</t>
        </is>
      </c>
      <c r="D11" s="5" t="inlineStr">
        <is>
          <t>Yes</t>
        </is>
      </c>
      <c r="E11" s="6" t="n">
        <v>18999</v>
      </c>
      <c r="F11" s="7" t="n">
        <v>4.2</v>
      </c>
      <c r="G11" s="8" t="n">
        <v>12.5</v>
      </c>
      <c r="H11" s="5" t="inlineStr">
        <is>
          <t>Integrated all-in-one platform</t>
        </is>
      </c>
      <c r="I11" s="9" t="n">
        <v>3</v>
      </c>
      <c r="J11" s="10" t="n">
        <v>3</v>
      </c>
    </row>
    <row r="12">
      <c r="A12" s="5" t="inlineStr">
        <is>
          <t>Salesforce</t>
        </is>
      </c>
      <c r="B12" s="5" t="inlineStr">
        <is>
          <t>Sales Cloud</t>
        </is>
      </c>
      <c r="C12" s="5" t="inlineStr">
        <is>
          <t>AI Analytics</t>
        </is>
      </c>
      <c r="D12" s="5" t="inlineStr">
        <is>
          <t>Yes</t>
        </is>
      </c>
      <c r="E12" s="6" t="n">
        <v>24999</v>
      </c>
      <c r="F12" s="7" t="n">
        <v>4.4</v>
      </c>
      <c r="G12" s="8" t="n">
        <v>23.5</v>
      </c>
      <c r="H12" s="5" t="inlineStr">
        <is>
          <t>Enterprise CRM ecosystem</t>
        </is>
      </c>
      <c r="I12" s="9" t="n">
        <v>5</v>
      </c>
      <c r="J12" s="10" t="n">
        <v>5</v>
      </c>
    </row>
    <row r="13">
      <c r="A13" s="5" t="inlineStr">
        <is>
          <t>Salesforce</t>
        </is>
      </c>
      <c r="B13" s="5" t="inlineStr">
        <is>
          <t>Sales Cloud</t>
        </is>
      </c>
      <c r="C13" s="5" t="inlineStr">
        <is>
          <t>Mobile App</t>
        </is>
      </c>
      <c r="D13" s="5" t="inlineStr">
        <is>
          <t>Yes</t>
        </is>
      </c>
      <c r="E13" s="6" t="n">
        <v>24999</v>
      </c>
      <c r="F13" s="7" t="n">
        <v>4.4</v>
      </c>
      <c r="G13" s="8" t="n">
        <v>23.5</v>
      </c>
      <c r="H13" s="5" t="inlineStr">
        <is>
          <t>Enterprise CRM ecosystem</t>
        </is>
      </c>
      <c r="I13" s="9" t="n">
        <v>5</v>
      </c>
      <c r="J13" s="10" t="n">
        <v>5</v>
      </c>
    </row>
    <row r="14">
      <c r="A14" s="5" t="inlineStr">
        <is>
          <t>Salesforce</t>
        </is>
      </c>
      <c r="B14" s="5" t="inlineStr">
        <is>
          <t>Sales Cloud</t>
        </is>
      </c>
      <c r="C14" s="5" t="inlineStr">
        <is>
          <t>Advanced Reporting</t>
        </is>
      </c>
      <c r="D14" s="5" t="inlineStr">
        <is>
          <t>Yes</t>
        </is>
      </c>
      <c r="E14" s="6" t="n">
        <v>24999</v>
      </c>
      <c r="F14" s="7" t="n">
        <v>4.4</v>
      </c>
      <c r="G14" s="8" t="n">
        <v>23.5</v>
      </c>
      <c r="H14" s="5" t="inlineStr">
        <is>
          <t>Enterprise CRM ecosystem</t>
        </is>
      </c>
      <c r="I14" s="9" t="n">
        <v>4</v>
      </c>
      <c r="J14" s="10" t="n">
        <v>4</v>
      </c>
    </row>
    <row r="15">
      <c r="A15" s="5" t="inlineStr">
        <is>
          <t>Salesforce</t>
        </is>
      </c>
      <c r="B15" s="5" t="inlineStr">
        <is>
          <t>Sales Cloud</t>
        </is>
      </c>
      <c r="C15" s="5" t="inlineStr">
        <is>
          <t>API Integrations</t>
        </is>
      </c>
      <c r="D15" s="5" t="inlineStr">
        <is>
          <t>Yes</t>
        </is>
      </c>
      <c r="E15" s="6" t="n">
        <v>24999</v>
      </c>
      <c r="F15" s="7" t="n">
        <v>4.4</v>
      </c>
      <c r="G15" s="8" t="n">
        <v>23.5</v>
      </c>
      <c r="H15" s="5" t="inlineStr">
        <is>
          <t>Enterprise CRM ecosystem</t>
        </is>
      </c>
      <c r="I15" s="9" t="n">
        <v>5</v>
      </c>
      <c r="J15" s="10" t="n">
        <v>5</v>
      </c>
    </row>
    <row r="16">
      <c r="A16" s="5" t="inlineStr">
        <is>
          <t>Salesforce</t>
        </is>
      </c>
      <c r="B16" s="5" t="inlineStr">
        <is>
          <t>Sales Cloud</t>
        </is>
      </c>
      <c r="C16" s="5" t="inlineStr">
        <is>
          <t>SSO &amp; Security</t>
        </is>
      </c>
      <c r="D16" s="5" t="inlineStr">
        <is>
          <t>Yes</t>
        </is>
      </c>
      <c r="E16" s="6" t="n">
        <v>24999</v>
      </c>
      <c r="F16" s="7" t="n">
        <v>4.4</v>
      </c>
      <c r="G16" s="8" t="n">
        <v>23.5</v>
      </c>
      <c r="H16" s="5" t="inlineStr">
        <is>
          <t>Enterprise CRM ecosystem</t>
        </is>
      </c>
      <c r="I16" s="9" t="n">
        <v>5</v>
      </c>
      <c r="J16" s="10" t="n">
        <v>5</v>
      </c>
    </row>
    <row r="17">
      <c r="A17" s="5" t="inlineStr">
        <is>
          <t>Salesforce</t>
        </is>
      </c>
      <c r="B17" s="5" t="inlineStr">
        <is>
          <t>Sales Cloud</t>
        </is>
      </c>
      <c r="C17" s="5" t="inlineStr">
        <is>
          <t>Automation</t>
        </is>
      </c>
      <c r="D17" s="5" t="inlineStr">
        <is>
          <t>Yes</t>
        </is>
      </c>
      <c r="E17" s="6" t="n">
        <v>24999</v>
      </c>
      <c r="F17" s="7" t="n">
        <v>4.4</v>
      </c>
      <c r="G17" s="8" t="n">
        <v>23.5</v>
      </c>
      <c r="H17" s="5" t="inlineStr">
        <is>
          <t>Enterprise CRM ecosystem</t>
        </is>
      </c>
      <c r="I17" s="9" t="n">
        <v>4</v>
      </c>
      <c r="J17" s="10" t="n">
        <v>4</v>
      </c>
    </row>
    <row r="18">
      <c r="A18" s="5" t="inlineStr">
        <is>
          <t>Salesforce</t>
        </is>
      </c>
      <c r="B18" s="5" t="inlineStr">
        <is>
          <t>Sales Cloud</t>
        </is>
      </c>
      <c r="C18" s="5" t="inlineStr">
        <is>
          <t>Customer Support</t>
        </is>
      </c>
      <c r="D18" s="5" t="inlineStr">
        <is>
          <t>Yes</t>
        </is>
      </c>
      <c r="E18" s="6" t="n">
        <v>24999</v>
      </c>
      <c r="F18" s="7" t="n">
        <v>4.4</v>
      </c>
      <c r="G18" s="8" t="n">
        <v>23.5</v>
      </c>
      <c r="H18" s="5" t="inlineStr">
        <is>
          <t>Enterprise CRM ecosystem</t>
        </is>
      </c>
      <c r="I18" s="9" t="n">
        <v>4</v>
      </c>
      <c r="J18" s="10" t="n">
        <v>4</v>
      </c>
    </row>
    <row r="19">
      <c r="A19" s="5" t="inlineStr">
        <is>
          <t>Salesforce</t>
        </is>
      </c>
      <c r="B19" s="5" t="inlineStr">
        <is>
          <t>Sales Cloud</t>
        </is>
      </c>
      <c r="C19" s="5" t="inlineStr">
        <is>
          <t>Customization</t>
        </is>
      </c>
      <c r="D19" s="5" t="inlineStr">
        <is>
          <t>Yes</t>
        </is>
      </c>
      <c r="E19" s="6" t="n">
        <v>24999</v>
      </c>
      <c r="F19" s="7" t="n">
        <v>4.4</v>
      </c>
      <c r="G19" s="8" t="n">
        <v>23.5</v>
      </c>
      <c r="H19" s="5" t="inlineStr">
        <is>
          <t>Enterprise CRM ecosystem</t>
        </is>
      </c>
      <c r="I19" s="9" t="n">
        <v>3</v>
      </c>
      <c r="J19" s="10" t="n">
        <v>3</v>
      </c>
    </row>
    <row r="20">
      <c r="A20" s="5" t="inlineStr">
        <is>
          <t>Salesforce</t>
        </is>
      </c>
      <c r="B20" s="5" t="inlineStr">
        <is>
          <t>Sales Cloud</t>
        </is>
      </c>
      <c r="C20" s="5" t="inlineStr">
        <is>
          <t>Real-Time Dashboard</t>
        </is>
      </c>
      <c r="D20" s="5" t="inlineStr">
        <is>
          <t>Yes</t>
        </is>
      </c>
      <c r="E20" s="6" t="n">
        <v>24999</v>
      </c>
      <c r="F20" s="7" t="n">
        <v>4.4</v>
      </c>
      <c r="G20" s="8" t="n">
        <v>23.5</v>
      </c>
      <c r="H20" s="5" t="inlineStr">
        <is>
          <t>Enterprise CRM ecosystem</t>
        </is>
      </c>
      <c r="I20" s="9" t="n">
        <v>4</v>
      </c>
      <c r="J20" s="10" t="n">
        <v>4</v>
      </c>
    </row>
    <row r="21">
      <c r="A21" s="5" t="inlineStr">
        <is>
          <t>Salesforce</t>
        </is>
      </c>
      <c r="B21" s="5" t="inlineStr">
        <is>
          <t>Sales Cloud</t>
        </is>
      </c>
      <c r="C21" s="5" t="inlineStr">
        <is>
          <t>Data Export</t>
        </is>
      </c>
      <c r="D21" s="5" t="inlineStr">
        <is>
          <t>Yes</t>
        </is>
      </c>
      <c r="E21" s="6" t="n">
        <v>24999</v>
      </c>
      <c r="F21" s="7" t="n">
        <v>4.4</v>
      </c>
      <c r="G21" s="8" t="n">
        <v>23.5</v>
      </c>
      <c r="H21" s="5" t="inlineStr">
        <is>
          <t>Enterprise CRM ecosystem</t>
        </is>
      </c>
      <c r="I21" s="9" t="n">
        <v>3</v>
      </c>
      <c r="J21" s="10" t="n">
        <v>3</v>
      </c>
    </row>
    <row r="22">
      <c r="A22" s="5" t="inlineStr">
        <is>
          <t>HubSpot</t>
        </is>
      </c>
      <c r="B22" s="5" t="inlineStr">
        <is>
          <t>HubSpot CRM</t>
        </is>
      </c>
      <c r="C22" s="5" t="inlineStr">
        <is>
          <t>AI Analytics</t>
        </is>
      </c>
      <c r="D22" s="5" t="inlineStr">
        <is>
          <t>Yes</t>
        </is>
      </c>
      <c r="E22" s="6" t="n">
        <v>15999</v>
      </c>
      <c r="F22" s="7" t="n">
        <v>4.5</v>
      </c>
      <c r="G22" s="8" t="n">
        <v>18.2</v>
      </c>
      <c r="H22" s="5" t="inlineStr">
        <is>
          <t>Easy-to-use growth platform</t>
        </is>
      </c>
      <c r="I22" s="9" t="n">
        <v>5</v>
      </c>
      <c r="J22" s="10" t="n">
        <v>5</v>
      </c>
    </row>
    <row r="23">
      <c r="A23" s="5" t="inlineStr">
        <is>
          <t>HubSpot</t>
        </is>
      </c>
      <c r="B23" s="5" t="inlineStr">
        <is>
          <t>HubSpot CRM</t>
        </is>
      </c>
      <c r="C23" s="5" t="inlineStr">
        <is>
          <t>Mobile App</t>
        </is>
      </c>
      <c r="D23" s="5" t="inlineStr">
        <is>
          <t>Yes</t>
        </is>
      </c>
      <c r="E23" s="6" t="n">
        <v>15999</v>
      </c>
      <c r="F23" s="7" t="n">
        <v>4.5</v>
      </c>
      <c r="G23" s="8" t="n">
        <v>18.2</v>
      </c>
      <c r="H23" s="5" t="inlineStr">
        <is>
          <t>Easy-to-use growth platform</t>
        </is>
      </c>
      <c r="I23" s="9" t="n">
        <v>5</v>
      </c>
      <c r="J23" s="10" t="n">
        <v>5</v>
      </c>
    </row>
    <row r="24">
      <c r="A24" s="5" t="inlineStr">
        <is>
          <t>HubSpot</t>
        </is>
      </c>
      <c r="B24" s="5" t="inlineStr">
        <is>
          <t>HubSpot CRM</t>
        </is>
      </c>
      <c r="C24" s="5" t="inlineStr">
        <is>
          <t>Advanced Reporting</t>
        </is>
      </c>
      <c r="D24" s="5" t="inlineStr">
        <is>
          <t>Yes</t>
        </is>
      </c>
      <c r="E24" s="6" t="n">
        <v>15999</v>
      </c>
      <c r="F24" s="7" t="n">
        <v>4.5</v>
      </c>
      <c r="G24" s="8" t="n">
        <v>18.2</v>
      </c>
      <c r="H24" s="5" t="inlineStr">
        <is>
          <t>Easy-to-use growth platform</t>
        </is>
      </c>
      <c r="I24" s="9" t="n">
        <v>4</v>
      </c>
      <c r="J24" s="10" t="n">
        <v>4</v>
      </c>
    </row>
    <row r="25">
      <c r="A25" s="5" t="inlineStr">
        <is>
          <t>HubSpot</t>
        </is>
      </c>
      <c r="B25" s="5" t="inlineStr">
        <is>
          <t>HubSpot CRM</t>
        </is>
      </c>
      <c r="C25" s="5" t="inlineStr">
        <is>
          <t>API Integrations</t>
        </is>
      </c>
      <c r="D25" s="5" t="inlineStr">
        <is>
          <t>Yes</t>
        </is>
      </c>
      <c r="E25" s="6" t="n">
        <v>15999</v>
      </c>
      <c r="F25" s="7" t="n">
        <v>4.5</v>
      </c>
      <c r="G25" s="8" t="n">
        <v>18.2</v>
      </c>
      <c r="H25" s="5" t="inlineStr">
        <is>
          <t>Easy-to-use growth platform</t>
        </is>
      </c>
      <c r="I25" s="9" t="n">
        <v>5</v>
      </c>
      <c r="J25" s="10" t="n">
        <v>5</v>
      </c>
    </row>
    <row r="26">
      <c r="A26" s="5" t="inlineStr">
        <is>
          <t>HubSpot</t>
        </is>
      </c>
      <c r="B26" s="5" t="inlineStr">
        <is>
          <t>HubSpot CRM</t>
        </is>
      </c>
      <c r="C26" s="5" t="inlineStr">
        <is>
          <t>SSO &amp; Security</t>
        </is>
      </c>
      <c r="D26" s="5" t="inlineStr">
        <is>
          <t>Yes</t>
        </is>
      </c>
      <c r="E26" s="6" t="n">
        <v>15999</v>
      </c>
      <c r="F26" s="7" t="n">
        <v>4.5</v>
      </c>
      <c r="G26" s="8" t="n">
        <v>18.2</v>
      </c>
      <c r="H26" s="5" t="inlineStr">
        <is>
          <t>Easy-to-use growth platform</t>
        </is>
      </c>
      <c r="I26" s="9" t="n">
        <v>5</v>
      </c>
      <c r="J26" s="10" t="n">
        <v>5</v>
      </c>
    </row>
    <row r="27">
      <c r="A27" s="5" t="inlineStr">
        <is>
          <t>HubSpot</t>
        </is>
      </c>
      <c r="B27" s="5" t="inlineStr">
        <is>
          <t>HubSpot CRM</t>
        </is>
      </c>
      <c r="C27" s="5" t="inlineStr">
        <is>
          <t>Automation</t>
        </is>
      </c>
      <c r="D27" s="5" t="inlineStr">
        <is>
          <t>Yes</t>
        </is>
      </c>
      <c r="E27" s="6" t="n">
        <v>15999</v>
      </c>
      <c r="F27" s="7" t="n">
        <v>4.5</v>
      </c>
      <c r="G27" s="8" t="n">
        <v>18.2</v>
      </c>
      <c r="H27" s="5" t="inlineStr">
        <is>
          <t>Easy-to-use growth platform</t>
        </is>
      </c>
      <c r="I27" s="9" t="n">
        <v>4</v>
      </c>
      <c r="J27" s="10" t="n">
        <v>4</v>
      </c>
    </row>
    <row r="28">
      <c r="A28" s="5" t="inlineStr">
        <is>
          <t>HubSpot</t>
        </is>
      </c>
      <c r="B28" s="5" t="inlineStr">
        <is>
          <t>HubSpot CRM</t>
        </is>
      </c>
      <c r="C28" s="5" t="inlineStr">
        <is>
          <t>Customer Support</t>
        </is>
      </c>
      <c r="D28" s="5" t="inlineStr">
        <is>
          <t>Yes</t>
        </is>
      </c>
      <c r="E28" s="6" t="n">
        <v>15999</v>
      </c>
      <c r="F28" s="7" t="n">
        <v>4.5</v>
      </c>
      <c r="G28" s="8" t="n">
        <v>18.2</v>
      </c>
      <c r="H28" s="5" t="inlineStr">
        <is>
          <t>Easy-to-use growth platform</t>
        </is>
      </c>
      <c r="I28" s="9" t="n">
        <v>4</v>
      </c>
      <c r="J28" s="10" t="n">
        <v>4</v>
      </c>
    </row>
    <row r="29">
      <c r="A29" s="5" t="inlineStr">
        <is>
          <t>HubSpot</t>
        </is>
      </c>
      <c r="B29" s="5" t="inlineStr">
        <is>
          <t>HubSpot CRM</t>
        </is>
      </c>
      <c r="C29" s="5" t="inlineStr">
        <is>
          <t>Customization</t>
        </is>
      </c>
      <c r="D29" s="5" t="inlineStr">
        <is>
          <t>Yes</t>
        </is>
      </c>
      <c r="E29" s="6" t="n">
        <v>15999</v>
      </c>
      <c r="F29" s="7" t="n">
        <v>4.5</v>
      </c>
      <c r="G29" s="8" t="n">
        <v>18.2</v>
      </c>
      <c r="H29" s="5" t="inlineStr">
        <is>
          <t>Easy-to-use growth platform</t>
        </is>
      </c>
      <c r="I29" s="9" t="n">
        <v>3</v>
      </c>
      <c r="J29" s="10" t="n">
        <v>3</v>
      </c>
    </row>
    <row r="30">
      <c r="A30" s="5" t="inlineStr">
        <is>
          <t>HubSpot</t>
        </is>
      </c>
      <c r="B30" s="5" t="inlineStr">
        <is>
          <t>HubSpot CRM</t>
        </is>
      </c>
      <c r="C30" s="5" t="inlineStr">
        <is>
          <t>Real-Time Dashboard</t>
        </is>
      </c>
      <c r="D30" s="5" t="inlineStr">
        <is>
          <t>Yes</t>
        </is>
      </c>
      <c r="E30" s="6" t="n">
        <v>15999</v>
      </c>
      <c r="F30" s="7" t="n">
        <v>4.5</v>
      </c>
      <c r="G30" s="8" t="n">
        <v>18.2</v>
      </c>
      <c r="H30" s="5" t="inlineStr">
        <is>
          <t>Easy-to-use growth platform</t>
        </is>
      </c>
      <c r="I30" s="9" t="n">
        <v>4</v>
      </c>
      <c r="J30" s="10" t="n">
        <v>4</v>
      </c>
    </row>
    <row r="31">
      <c r="A31" s="5" t="inlineStr">
        <is>
          <t>HubSpot</t>
        </is>
      </c>
      <c r="B31" s="5" t="inlineStr">
        <is>
          <t>HubSpot CRM</t>
        </is>
      </c>
      <c r="C31" s="5" t="inlineStr">
        <is>
          <t>Data Export</t>
        </is>
      </c>
      <c r="D31" s="5" t="inlineStr">
        <is>
          <t>Yes</t>
        </is>
      </c>
      <c r="E31" s="6" t="n">
        <v>15999</v>
      </c>
      <c r="F31" s="7" t="n">
        <v>4.5</v>
      </c>
      <c r="G31" s="8" t="n">
        <v>18.2</v>
      </c>
      <c r="H31" s="5" t="inlineStr">
        <is>
          <t>Easy-to-use growth platform</t>
        </is>
      </c>
      <c r="I31" s="9" t="n">
        <v>3</v>
      </c>
      <c r="J31" s="10" t="n">
        <v>3</v>
      </c>
    </row>
    <row r="32">
      <c r="A32" s="5" t="inlineStr">
        <is>
          <t>Zoho</t>
        </is>
      </c>
      <c r="B32" s="5" t="inlineStr">
        <is>
          <t>Zoho CRM</t>
        </is>
      </c>
      <c r="C32" s="5" t="inlineStr">
        <is>
          <t>AI Analytics</t>
        </is>
      </c>
      <c r="D32" s="5" t="inlineStr">
        <is>
          <t>Yes</t>
        </is>
      </c>
      <c r="E32" s="6" t="n">
        <v>8999</v>
      </c>
      <c r="F32" s="7" t="n">
        <v>4.1</v>
      </c>
      <c r="G32" s="8" t="n">
        <v>14.7</v>
      </c>
      <c r="H32" s="5" t="inlineStr">
        <is>
          <t>Affordable business suite</t>
        </is>
      </c>
      <c r="I32" s="9" t="n">
        <v>5</v>
      </c>
      <c r="J32" s="10" t="n">
        <v>5</v>
      </c>
    </row>
    <row r="33">
      <c r="A33" s="5" t="inlineStr">
        <is>
          <t>Zoho</t>
        </is>
      </c>
      <c r="B33" s="5" t="inlineStr">
        <is>
          <t>Zoho CRM</t>
        </is>
      </c>
      <c r="C33" s="5" t="inlineStr">
        <is>
          <t>Mobile App</t>
        </is>
      </c>
      <c r="D33" s="5" t="inlineStr">
        <is>
          <t>Yes</t>
        </is>
      </c>
      <c r="E33" s="6" t="n">
        <v>8999</v>
      </c>
      <c r="F33" s="7" t="n">
        <v>4.1</v>
      </c>
      <c r="G33" s="8" t="n">
        <v>14.7</v>
      </c>
      <c r="H33" s="5" t="inlineStr">
        <is>
          <t>Affordable business suite</t>
        </is>
      </c>
      <c r="I33" s="9" t="n">
        <v>5</v>
      </c>
      <c r="J33" s="10" t="n">
        <v>5</v>
      </c>
    </row>
    <row r="34">
      <c r="A34" s="5" t="inlineStr">
        <is>
          <t>Zoho</t>
        </is>
      </c>
      <c r="B34" s="5" t="inlineStr">
        <is>
          <t>Zoho CRM</t>
        </is>
      </c>
      <c r="C34" s="5" t="inlineStr">
        <is>
          <t>Advanced Reporting</t>
        </is>
      </c>
      <c r="D34" s="5" t="inlineStr">
        <is>
          <t>Yes</t>
        </is>
      </c>
      <c r="E34" s="6" t="n">
        <v>8999</v>
      </c>
      <c r="F34" s="7" t="n">
        <v>4.1</v>
      </c>
      <c r="G34" s="8" t="n">
        <v>14.7</v>
      </c>
      <c r="H34" s="5" t="inlineStr">
        <is>
          <t>Affordable business suite</t>
        </is>
      </c>
      <c r="I34" s="9" t="n">
        <v>4</v>
      </c>
      <c r="J34" s="10" t="n">
        <v>4</v>
      </c>
    </row>
    <row r="35">
      <c r="A35" s="5" t="inlineStr">
        <is>
          <t>Zoho</t>
        </is>
      </c>
      <c r="B35" s="5" t="inlineStr">
        <is>
          <t>Zoho CRM</t>
        </is>
      </c>
      <c r="C35" s="5" t="inlineStr">
        <is>
          <t>API Integrations</t>
        </is>
      </c>
      <c r="D35" s="5" t="inlineStr">
        <is>
          <t>Yes</t>
        </is>
      </c>
      <c r="E35" s="6" t="n">
        <v>8999</v>
      </c>
      <c r="F35" s="7" t="n">
        <v>4.1</v>
      </c>
      <c r="G35" s="8" t="n">
        <v>14.7</v>
      </c>
      <c r="H35" s="5" t="inlineStr">
        <is>
          <t>Affordable business suite</t>
        </is>
      </c>
      <c r="I35" s="9" t="n">
        <v>5</v>
      </c>
      <c r="J35" s="10" t="n">
        <v>5</v>
      </c>
    </row>
    <row r="36">
      <c r="A36" s="5" t="inlineStr">
        <is>
          <t>Zoho</t>
        </is>
      </c>
      <c r="B36" s="5" t="inlineStr">
        <is>
          <t>Zoho CRM</t>
        </is>
      </c>
      <c r="C36" s="5" t="inlineStr">
        <is>
          <t>SSO &amp; Security</t>
        </is>
      </c>
      <c r="D36" s="5" t="inlineStr">
        <is>
          <t>Yes</t>
        </is>
      </c>
      <c r="E36" s="6" t="n">
        <v>8999</v>
      </c>
      <c r="F36" s="7" t="n">
        <v>4.1</v>
      </c>
      <c r="G36" s="8" t="n">
        <v>14.7</v>
      </c>
      <c r="H36" s="5" t="inlineStr">
        <is>
          <t>Affordable business suite</t>
        </is>
      </c>
      <c r="I36" s="9" t="n">
        <v>5</v>
      </c>
      <c r="J36" s="10" t="n">
        <v>5</v>
      </c>
    </row>
    <row r="37">
      <c r="A37" s="5" t="inlineStr">
        <is>
          <t>Zoho</t>
        </is>
      </c>
      <c r="B37" s="5" t="inlineStr">
        <is>
          <t>Zoho CRM</t>
        </is>
      </c>
      <c r="C37" s="5" t="inlineStr">
        <is>
          <t>Automation</t>
        </is>
      </c>
      <c r="D37" s="5" t="inlineStr">
        <is>
          <t>Yes</t>
        </is>
      </c>
      <c r="E37" s="6" t="n">
        <v>8999</v>
      </c>
      <c r="F37" s="7" t="n">
        <v>4.1</v>
      </c>
      <c r="G37" s="8" t="n">
        <v>14.7</v>
      </c>
      <c r="H37" s="5" t="inlineStr">
        <is>
          <t>Affordable business suite</t>
        </is>
      </c>
      <c r="I37" s="9" t="n">
        <v>4</v>
      </c>
      <c r="J37" s="10" t="n">
        <v>4</v>
      </c>
    </row>
    <row r="38">
      <c r="A38" s="5" t="inlineStr">
        <is>
          <t>Zoho</t>
        </is>
      </c>
      <c r="B38" s="5" t="inlineStr">
        <is>
          <t>Zoho CRM</t>
        </is>
      </c>
      <c r="C38" s="5" t="inlineStr">
        <is>
          <t>Customer Support</t>
        </is>
      </c>
      <c r="D38" s="5" t="inlineStr">
        <is>
          <t>Yes</t>
        </is>
      </c>
      <c r="E38" s="6" t="n">
        <v>8999</v>
      </c>
      <c r="F38" s="7" t="n">
        <v>4.1</v>
      </c>
      <c r="G38" s="8" t="n">
        <v>14.7</v>
      </c>
      <c r="H38" s="5" t="inlineStr">
        <is>
          <t>Affordable business suite</t>
        </is>
      </c>
      <c r="I38" s="9" t="n">
        <v>4</v>
      </c>
      <c r="J38" s="10" t="n">
        <v>4</v>
      </c>
    </row>
    <row r="39">
      <c r="A39" s="5" t="inlineStr">
        <is>
          <t>Zoho</t>
        </is>
      </c>
      <c r="B39" s="5" t="inlineStr">
        <is>
          <t>Zoho CRM</t>
        </is>
      </c>
      <c r="C39" s="5" t="inlineStr">
        <is>
          <t>Customization</t>
        </is>
      </c>
      <c r="D39" s="5" t="inlineStr">
        <is>
          <t>Yes</t>
        </is>
      </c>
      <c r="E39" s="6" t="n">
        <v>8999</v>
      </c>
      <c r="F39" s="7" t="n">
        <v>4.1</v>
      </c>
      <c r="G39" s="8" t="n">
        <v>14.7</v>
      </c>
      <c r="H39" s="5" t="inlineStr">
        <is>
          <t>Affordable business suite</t>
        </is>
      </c>
      <c r="I39" s="9" t="n">
        <v>3</v>
      </c>
      <c r="J39" s="10" t="n">
        <v>3</v>
      </c>
    </row>
    <row r="40">
      <c r="A40" s="5" t="inlineStr">
        <is>
          <t>Zoho</t>
        </is>
      </c>
      <c r="B40" s="5" t="inlineStr">
        <is>
          <t>Zoho CRM</t>
        </is>
      </c>
      <c r="C40" s="5" t="inlineStr">
        <is>
          <t>Real-Time Dashboard</t>
        </is>
      </c>
      <c r="D40" s="5" t="inlineStr">
        <is>
          <t>Yes</t>
        </is>
      </c>
      <c r="E40" s="6" t="n">
        <v>8999</v>
      </c>
      <c r="F40" s="7" t="n">
        <v>4.1</v>
      </c>
      <c r="G40" s="8" t="n">
        <v>14.7</v>
      </c>
      <c r="H40" s="5" t="inlineStr">
        <is>
          <t>Affordable business suite</t>
        </is>
      </c>
      <c r="I40" s="9" t="n">
        <v>4</v>
      </c>
      <c r="J40" s="10" t="n">
        <v>4</v>
      </c>
    </row>
    <row r="41">
      <c r="A41" s="5" t="inlineStr">
        <is>
          <t>Zoho</t>
        </is>
      </c>
      <c r="B41" s="5" t="inlineStr">
        <is>
          <t>Zoho CRM</t>
        </is>
      </c>
      <c r="C41" s="5" t="inlineStr">
        <is>
          <t>Data Export</t>
        </is>
      </c>
      <c r="D41" s="5" t="inlineStr">
        <is>
          <t>Yes</t>
        </is>
      </c>
      <c r="E41" s="6" t="n">
        <v>8999</v>
      </c>
      <c r="F41" s="7" t="n">
        <v>4.1</v>
      </c>
      <c r="G41" s="8" t="n">
        <v>14.7</v>
      </c>
      <c r="H41" s="5" t="inlineStr">
        <is>
          <t>Affordable business suite</t>
        </is>
      </c>
      <c r="I41" s="9" t="n">
        <v>3</v>
      </c>
      <c r="J41" s="10" t="n">
        <v>3</v>
      </c>
    </row>
    <row r="42">
      <c r="A42" s="5" t="inlineStr">
        <is>
          <t>Freshworks</t>
        </is>
      </c>
      <c r="B42" s="5" t="inlineStr">
        <is>
          <t>Freshsales</t>
        </is>
      </c>
      <c r="C42" s="5" t="inlineStr">
        <is>
          <t>AI Analytics</t>
        </is>
      </c>
      <c r="D42" s="5" t="inlineStr">
        <is>
          <t>Partial</t>
        </is>
      </c>
      <c r="E42" s="6" t="n">
        <v>11999</v>
      </c>
      <c r="F42" s="7" t="n">
        <v>4.3</v>
      </c>
      <c r="G42" s="8" t="n">
        <v>11.4</v>
      </c>
      <c r="H42" s="5" t="inlineStr">
        <is>
          <t>Simple customer experience</t>
        </is>
      </c>
      <c r="I42" s="9" t="n">
        <v>5</v>
      </c>
      <c r="J42" s="10" t="n">
        <v>2.5</v>
      </c>
    </row>
    <row r="43">
      <c r="A43" s="5" t="inlineStr">
        <is>
          <t>Freshworks</t>
        </is>
      </c>
      <c r="B43" s="5" t="inlineStr">
        <is>
          <t>Freshsales</t>
        </is>
      </c>
      <c r="C43" s="5" t="inlineStr">
        <is>
          <t>Mobile App</t>
        </is>
      </c>
      <c r="D43" s="5" t="inlineStr">
        <is>
          <t>Yes</t>
        </is>
      </c>
      <c r="E43" s="6" t="n">
        <v>11999</v>
      </c>
      <c r="F43" s="7" t="n">
        <v>4.3</v>
      </c>
      <c r="G43" s="8" t="n">
        <v>11.4</v>
      </c>
      <c r="H43" s="5" t="inlineStr">
        <is>
          <t>Simple customer experience</t>
        </is>
      </c>
      <c r="I43" s="9" t="n">
        <v>5</v>
      </c>
      <c r="J43" s="10" t="n">
        <v>5</v>
      </c>
    </row>
    <row r="44">
      <c r="A44" s="5" t="inlineStr">
        <is>
          <t>Freshworks</t>
        </is>
      </c>
      <c r="B44" s="5" t="inlineStr">
        <is>
          <t>Freshsales</t>
        </is>
      </c>
      <c r="C44" s="5" t="inlineStr">
        <is>
          <t>Advanced Reporting</t>
        </is>
      </c>
      <c r="D44" s="5" t="inlineStr">
        <is>
          <t>Yes</t>
        </is>
      </c>
      <c r="E44" s="6" t="n">
        <v>11999</v>
      </c>
      <c r="F44" s="7" t="n">
        <v>4.3</v>
      </c>
      <c r="G44" s="8" t="n">
        <v>11.4</v>
      </c>
      <c r="H44" s="5" t="inlineStr">
        <is>
          <t>Simple customer experience</t>
        </is>
      </c>
      <c r="I44" s="9" t="n">
        <v>4</v>
      </c>
      <c r="J44" s="10" t="n">
        <v>4</v>
      </c>
    </row>
    <row r="45">
      <c r="A45" s="5" t="inlineStr">
        <is>
          <t>Freshworks</t>
        </is>
      </c>
      <c r="B45" s="5" t="inlineStr">
        <is>
          <t>Freshsales</t>
        </is>
      </c>
      <c r="C45" s="5" t="inlineStr">
        <is>
          <t>API Integrations</t>
        </is>
      </c>
      <c r="D45" s="5" t="inlineStr">
        <is>
          <t>Partial</t>
        </is>
      </c>
      <c r="E45" s="6" t="n">
        <v>11999</v>
      </c>
      <c r="F45" s="7" t="n">
        <v>4.3</v>
      </c>
      <c r="G45" s="8" t="n">
        <v>11.4</v>
      </c>
      <c r="H45" s="5" t="inlineStr">
        <is>
          <t>Simple customer experience</t>
        </is>
      </c>
      <c r="I45" s="9" t="n">
        <v>5</v>
      </c>
      <c r="J45" s="10" t="n">
        <v>2.5</v>
      </c>
    </row>
    <row r="46">
      <c r="A46" s="5" t="inlineStr">
        <is>
          <t>Freshworks</t>
        </is>
      </c>
      <c r="B46" s="5" t="inlineStr">
        <is>
          <t>Freshsales</t>
        </is>
      </c>
      <c r="C46" s="5" t="inlineStr">
        <is>
          <t>SSO &amp; Security</t>
        </is>
      </c>
      <c r="D46" s="5" t="inlineStr">
        <is>
          <t>Yes</t>
        </is>
      </c>
      <c r="E46" s="6" t="n">
        <v>11999</v>
      </c>
      <c r="F46" s="7" t="n">
        <v>4.3</v>
      </c>
      <c r="G46" s="8" t="n">
        <v>11.4</v>
      </c>
      <c r="H46" s="5" t="inlineStr">
        <is>
          <t>Simple customer experience</t>
        </is>
      </c>
      <c r="I46" s="9" t="n">
        <v>5</v>
      </c>
      <c r="J46" s="10" t="n">
        <v>5</v>
      </c>
    </row>
    <row r="47">
      <c r="A47" s="5" t="inlineStr">
        <is>
          <t>Freshworks</t>
        </is>
      </c>
      <c r="B47" s="5" t="inlineStr">
        <is>
          <t>Freshsales</t>
        </is>
      </c>
      <c r="C47" s="5" t="inlineStr">
        <is>
          <t>Automation</t>
        </is>
      </c>
      <c r="D47" s="5" t="inlineStr">
        <is>
          <t>Yes</t>
        </is>
      </c>
      <c r="E47" s="6" t="n">
        <v>11999</v>
      </c>
      <c r="F47" s="7" t="n">
        <v>4.3</v>
      </c>
      <c r="G47" s="8" t="n">
        <v>11.4</v>
      </c>
      <c r="H47" s="5" t="inlineStr">
        <is>
          <t>Simple customer experience</t>
        </is>
      </c>
      <c r="I47" s="9" t="n">
        <v>4</v>
      </c>
      <c r="J47" s="10" t="n">
        <v>4</v>
      </c>
    </row>
    <row r="48">
      <c r="A48" s="5" t="inlineStr">
        <is>
          <t>Freshworks</t>
        </is>
      </c>
      <c r="B48" s="5" t="inlineStr">
        <is>
          <t>Freshsales</t>
        </is>
      </c>
      <c r="C48" s="5" t="inlineStr">
        <is>
          <t>Customer Support</t>
        </is>
      </c>
      <c r="D48" s="5" t="inlineStr">
        <is>
          <t>Yes</t>
        </is>
      </c>
      <c r="E48" s="6" t="n">
        <v>11999</v>
      </c>
      <c r="F48" s="7" t="n">
        <v>4.3</v>
      </c>
      <c r="G48" s="8" t="n">
        <v>11.4</v>
      </c>
      <c r="H48" s="5" t="inlineStr">
        <is>
          <t>Simple customer experience</t>
        </is>
      </c>
      <c r="I48" s="9" t="n">
        <v>4</v>
      </c>
      <c r="J48" s="10" t="n">
        <v>4</v>
      </c>
    </row>
    <row r="49">
      <c r="A49" s="5" t="inlineStr">
        <is>
          <t>Freshworks</t>
        </is>
      </c>
      <c r="B49" s="5" t="inlineStr">
        <is>
          <t>Freshsales</t>
        </is>
      </c>
      <c r="C49" s="5" t="inlineStr">
        <is>
          <t>Customization</t>
        </is>
      </c>
      <c r="D49" s="5" t="inlineStr">
        <is>
          <t>Partial</t>
        </is>
      </c>
      <c r="E49" s="6" t="n">
        <v>11999</v>
      </c>
      <c r="F49" s="7" t="n">
        <v>4.3</v>
      </c>
      <c r="G49" s="8" t="n">
        <v>11.4</v>
      </c>
      <c r="H49" s="5" t="inlineStr">
        <is>
          <t>Simple customer experience</t>
        </is>
      </c>
      <c r="I49" s="9" t="n">
        <v>3</v>
      </c>
      <c r="J49" s="10" t="n">
        <v>1.5</v>
      </c>
    </row>
    <row r="50">
      <c r="A50" s="5" t="inlineStr">
        <is>
          <t>Freshworks</t>
        </is>
      </c>
      <c r="B50" s="5" t="inlineStr">
        <is>
          <t>Freshsales</t>
        </is>
      </c>
      <c r="C50" s="5" t="inlineStr">
        <is>
          <t>Real-Time Dashboard</t>
        </is>
      </c>
      <c r="D50" s="5" t="inlineStr">
        <is>
          <t>Yes</t>
        </is>
      </c>
      <c r="E50" s="6" t="n">
        <v>11999</v>
      </c>
      <c r="F50" s="7" t="n">
        <v>4.3</v>
      </c>
      <c r="G50" s="8" t="n">
        <v>11.4</v>
      </c>
      <c r="H50" s="5" t="inlineStr">
        <is>
          <t>Simple customer experience</t>
        </is>
      </c>
      <c r="I50" s="9" t="n">
        <v>4</v>
      </c>
      <c r="J50" s="10" t="n">
        <v>4</v>
      </c>
    </row>
    <row r="51">
      <c r="A51" s="5" t="inlineStr">
        <is>
          <t>Freshworks</t>
        </is>
      </c>
      <c r="B51" s="5" t="inlineStr">
        <is>
          <t>Freshsales</t>
        </is>
      </c>
      <c r="C51" s="5" t="inlineStr">
        <is>
          <t>Data Export</t>
        </is>
      </c>
      <c r="D51" s="5" t="inlineStr">
        <is>
          <t>Yes</t>
        </is>
      </c>
      <c r="E51" s="6" t="n">
        <v>11999</v>
      </c>
      <c r="F51" s="7" t="n">
        <v>4.3</v>
      </c>
      <c r="G51" s="8" t="n">
        <v>11.4</v>
      </c>
      <c r="H51" s="5" t="inlineStr">
        <is>
          <t>Simple customer experience</t>
        </is>
      </c>
      <c r="I51" s="9" t="n">
        <v>3</v>
      </c>
      <c r="J51" s="10" t="n">
        <v>3</v>
      </c>
    </row>
    <row r="52">
      <c r="A52" s="5" t="inlineStr">
        <is>
          <t>Monday.com</t>
        </is>
      </c>
      <c r="B52" s="5" t="inlineStr">
        <is>
          <t>Monday CRM</t>
        </is>
      </c>
      <c r="C52" s="5" t="inlineStr">
        <is>
          <t>AI Analytics</t>
        </is>
      </c>
      <c r="D52" s="5" t="inlineStr">
        <is>
          <t>Partial</t>
        </is>
      </c>
      <c r="E52" s="6" t="n">
        <v>12999</v>
      </c>
      <c r="F52" s="7" t="n">
        <v>4.2</v>
      </c>
      <c r="G52" s="8" t="n">
        <v>9.800000000000001</v>
      </c>
      <c r="H52" s="5" t="inlineStr">
        <is>
          <t>Flexible workflow management</t>
        </is>
      </c>
      <c r="I52" s="9" t="n">
        <v>5</v>
      </c>
      <c r="J52" s="10" t="n">
        <v>2.5</v>
      </c>
    </row>
    <row r="53">
      <c r="A53" s="5" t="inlineStr">
        <is>
          <t>Monday.com</t>
        </is>
      </c>
      <c r="B53" s="5" t="inlineStr">
        <is>
          <t>Monday CRM</t>
        </is>
      </c>
      <c r="C53" s="5" t="inlineStr">
        <is>
          <t>Mobile App</t>
        </is>
      </c>
      <c r="D53" s="5" t="inlineStr">
        <is>
          <t>Yes</t>
        </is>
      </c>
      <c r="E53" s="6" t="n">
        <v>12999</v>
      </c>
      <c r="F53" s="7" t="n">
        <v>4.2</v>
      </c>
      <c r="G53" s="8" t="n">
        <v>9.800000000000001</v>
      </c>
      <c r="H53" s="5" t="inlineStr">
        <is>
          <t>Flexible workflow management</t>
        </is>
      </c>
      <c r="I53" s="9" t="n">
        <v>5</v>
      </c>
      <c r="J53" s="10" t="n">
        <v>5</v>
      </c>
    </row>
    <row r="54">
      <c r="A54" s="5" t="inlineStr">
        <is>
          <t>Monday.com</t>
        </is>
      </c>
      <c r="B54" s="5" t="inlineStr">
        <is>
          <t>Monday CRM</t>
        </is>
      </c>
      <c r="C54" s="5" t="inlineStr">
        <is>
          <t>Advanced Reporting</t>
        </is>
      </c>
      <c r="D54" s="5" t="inlineStr">
        <is>
          <t>Yes</t>
        </is>
      </c>
      <c r="E54" s="6" t="n">
        <v>12999</v>
      </c>
      <c r="F54" s="7" t="n">
        <v>4.2</v>
      </c>
      <c r="G54" s="8" t="n">
        <v>9.800000000000001</v>
      </c>
      <c r="H54" s="5" t="inlineStr">
        <is>
          <t>Flexible workflow management</t>
        </is>
      </c>
      <c r="I54" s="9" t="n">
        <v>4</v>
      </c>
      <c r="J54" s="10" t="n">
        <v>4</v>
      </c>
    </row>
    <row r="55">
      <c r="A55" s="5" t="inlineStr">
        <is>
          <t>Monday.com</t>
        </is>
      </c>
      <c r="B55" s="5" t="inlineStr">
        <is>
          <t>Monday CRM</t>
        </is>
      </c>
      <c r="C55" s="5" t="inlineStr">
        <is>
          <t>API Integrations</t>
        </is>
      </c>
      <c r="D55" s="5" t="inlineStr">
        <is>
          <t>Yes</t>
        </is>
      </c>
      <c r="E55" s="6" t="n">
        <v>12999</v>
      </c>
      <c r="F55" s="7" t="n">
        <v>4.2</v>
      </c>
      <c r="G55" s="8" t="n">
        <v>9.800000000000001</v>
      </c>
      <c r="H55" s="5" t="inlineStr">
        <is>
          <t>Flexible workflow management</t>
        </is>
      </c>
      <c r="I55" s="9" t="n">
        <v>5</v>
      </c>
      <c r="J55" s="10" t="n">
        <v>5</v>
      </c>
    </row>
    <row r="56">
      <c r="A56" s="5" t="inlineStr">
        <is>
          <t>Monday.com</t>
        </is>
      </c>
      <c r="B56" s="5" t="inlineStr">
        <is>
          <t>Monday CRM</t>
        </is>
      </c>
      <c r="C56" s="5" t="inlineStr">
        <is>
          <t>SSO &amp; Security</t>
        </is>
      </c>
      <c r="D56" s="5" t="inlineStr">
        <is>
          <t>Partial</t>
        </is>
      </c>
      <c r="E56" s="6" t="n">
        <v>12999</v>
      </c>
      <c r="F56" s="7" t="n">
        <v>4.2</v>
      </c>
      <c r="G56" s="8" t="n">
        <v>9.800000000000001</v>
      </c>
      <c r="H56" s="5" t="inlineStr">
        <is>
          <t>Flexible workflow management</t>
        </is>
      </c>
      <c r="I56" s="9" t="n">
        <v>5</v>
      </c>
      <c r="J56" s="10" t="n">
        <v>2.5</v>
      </c>
    </row>
    <row r="57">
      <c r="A57" s="5" t="inlineStr">
        <is>
          <t>Monday.com</t>
        </is>
      </c>
      <c r="B57" s="5" t="inlineStr">
        <is>
          <t>Monday CRM</t>
        </is>
      </c>
      <c r="C57" s="5" t="inlineStr">
        <is>
          <t>Automation</t>
        </is>
      </c>
      <c r="D57" s="5" t="inlineStr">
        <is>
          <t>Yes</t>
        </is>
      </c>
      <c r="E57" s="6" t="n">
        <v>12999</v>
      </c>
      <c r="F57" s="7" t="n">
        <v>4.2</v>
      </c>
      <c r="G57" s="8" t="n">
        <v>9.800000000000001</v>
      </c>
      <c r="H57" s="5" t="inlineStr">
        <is>
          <t>Flexible workflow management</t>
        </is>
      </c>
      <c r="I57" s="9" t="n">
        <v>4</v>
      </c>
      <c r="J57" s="10" t="n">
        <v>4</v>
      </c>
    </row>
    <row r="58">
      <c r="A58" s="5" t="inlineStr">
        <is>
          <t>Monday.com</t>
        </is>
      </c>
      <c r="B58" s="5" t="inlineStr">
        <is>
          <t>Monday CRM</t>
        </is>
      </c>
      <c r="C58" s="5" t="inlineStr">
        <is>
          <t>Customer Support</t>
        </is>
      </c>
      <c r="D58" s="5" t="inlineStr">
        <is>
          <t>Partial</t>
        </is>
      </c>
      <c r="E58" s="6" t="n">
        <v>12999</v>
      </c>
      <c r="F58" s="7" t="n">
        <v>4.2</v>
      </c>
      <c r="G58" s="8" t="n">
        <v>9.800000000000001</v>
      </c>
      <c r="H58" s="5" t="inlineStr">
        <is>
          <t>Flexible workflow management</t>
        </is>
      </c>
      <c r="I58" s="9" t="n">
        <v>4</v>
      </c>
      <c r="J58" s="10" t="n">
        <v>2</v>
      </c>
    </row>
    <row r="59">
      <c r="A59" s="5" t="inlineStr">
        <is>
          <t>Monday.com</t>
        </is>
      </c>
      <c r="B59" s="5" t="inlineStr">
        <is>
          <t>Monday CRM</t>
        </is>
      </c>
      <c r="C59" s="5" t="inlineStr">
        <is>
          <t>Customization</t>
        </is>
      </c>
      <c r="D59" s="5" t="inlineStr">
        <is>
          <t>Yes</t>
        </is>
      </c>
      <c r="E59" s="6" t="n">
        <v>12999</v>
      </c>
      <c r="F59" s="7" t="n">
        <v>4.2</v>
      </c>
      <c r="G59" s="8" t="n">
        <v>9.800000000000001</v>
      </c>
      <c r="H59" s="5" t="inlineStr">
        <is>
          <t>Flexible workflow management</t>
        </is>
      </c>
      <c r="I59" s="9" t="n">
        <v>3</v>
      </c>
      <c r="J59" s="10" t="n">
        <v>3</v>
      </c>
    </row>
    <row r="60">
      <c r="A60" s="5" t="inlineStr">
        <is>
          <t>Monday.com</t>
        </is>
      </c>
      <c r="B60" s="5" t="inlineStr">
        <is>
          <t>Monday CRM</t>
        </is>
      </c>
      <c r="C60" s="5" t="inlineStr">
        <is>
          <t>Real-Time Dashboard</t>
        </is>
      </c>
      <c r="D60" s="5" t="inlineStr">
        <is>
          <t>Yes</t>
        </is>
      </c>
      <c r="E60" s="6" t="n">
        <v>12999</v>
      </c>
      <c r="F60" s="7" t="n">
        <v>4.2</v>
      </c>
      <c r="G60" s="8" t="n">
        <v>9.800000000000001</v>
      </c>
      <c r="H60" s="5" t="inlineStr">
        <is>
          <t>Flexible workflow management</t>
        </is>
      </c>
      <c r="I60" s="9" t="n">
        <v>4</v>
      </c>
      <c r="J60" s="10" t="n">
        <v>4</v>
      </c>
    </row>
    <row r="61">
      <c r="A61" s="5" t="inlineStr">
        <is>
          <t>Monday.com</t>
        </is>
      </c>
      <c r="B61" s="5" t="inlineStr">
        <is>
          <t>Monday CRM</t>
        </is>
      </c>
      <c r="C61" s="5" t="inlineStr">
        <is>
          <t>Data Export</t>
        </is>
      </c>
      <c r="D61" s="5" t="inlineStr">
        <is>
          <t>Yes</t>
        </is>
      </c>
      <c r="E61" s="6" t="n">
        <v>12999</v>
      </c>
      <c r="F61" s="7" t="n">
        <v>4.2</v>
      </c>
      <c r="G61" s="8" t="n">
        <v>9.800000000000001</v>
      </c>
      <c r="H61" s="5" t="inlineStr">
        <is>
          <t>Flexible workflow management</t>
        </is>
      </c>
      <c r="I61" s="9" t="n">
        <v>3</v>
      </c>
      <c r="J61" s="10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0" customWidth="1" min="4" max="4"/>
    <col width="20" customWidth="1" min="5" max="5"/>
    <col width="15" customWidth="1" min="6" max="6"/>
    <col width="18" customWidth="1" min="7" max="7"/>
    <col width="18" customWidth="1" min="8" max="8"/>
    <col width="28" customWidth="1" min="9" max="9"/>
    <col width="12" customWidth="1" min="10" max="10"/>
  </cols>
  <sheetData>
    <row r="1" ht="30" customHeight="1">
      <c r="A1" s="4" t="inlineStr">
        <is>
          <t>Competitor</t>
        </is>
      </c>
      <c r="B1" s="4" t="inlineStr">
        <is>
          <t>Product_Name</t>
        </is>
      </c>
      <c r="C1" s="4" t="inlineStr">
        <is>
          <t>Total_Feature_Score</t>
        </is>
      </c>
      <c r="D1" s="4" t="inlineStr">
        <is>
          <t>Max_Possible_Score</t>
        </is>
      </c>
      <c r="E1" s="4" t="inlineStr">
        <is>
          <t>Feature_Coverage_Pct</t>
        </is>
      </c>
      <c r="F1" s="4" t="inlineStr">
        <is>
          <t>Price</t>
        </is>
      </c>
      <c r="G1" s="4" t="inlineStr">
        <is>
          <t>Customer_Rating</t>
        </is>
      </c>
      <c r="H1" s="4" t="inlineStr">
        <is>
          <t>Market_Share_Pct</t>
        </is>
      </c>
      <c r="I1" s="4" t="inlineStr">
        <is>
          <t>Weighted_Competitiveness_Score</t>
        </is>
      </c>
      <c r="J1" s="4" t="inlineStr">
        <is>
          <t>Rank</t>
        </is>
      </c>
    </row>
    <row r="2">
      <c r="A2" s="5" t="inlineStr">
        <is>
          <t>Company Product</t>
        </is>
      </c>
      <c r="B2" s="5" t="inlineStr">
        <is>
          <t>NovaSuite Pro</t>
        </is>
      </c>
      <c r="C2" s="5" t="n">
        <v>35.5</v>
      </c>
      <c r="D2" s="5" t="n">
        <v>42</v>
      </c>
      <c r="E2" s="11" t="n">
        <v>0.8452380952380952</v>
      </c>
      <c r="F2" s="6" t="n">
        <v>18999</v>
      </c>
      <c r="G2" s="7" t="n">
        <v>4.2</v>
      </c>
      <c r="H2" s="8" t="n">
        <v>12.5</v>
      </c>
      <c r="I2" s="10" t="n">
        <v>77.51428571428572</v>
      </c>
      <c r="J2" s="5">
        <f>RANK(I2,$I$2:$I$7,0)</f>
        <v/>
      </c>
    </row>
    <row r="3">
      <c r="A3" s="5" t="inlineStr">
        <is>
          <t>Salesforce</t>
        </is>
      </c>
      <c r="B3" s="5" t="inlineStr">
        <is>
          <t>Sales Cloud</t>
        </is>
      </c>
      <c r="C3" s="5" t="n">
        <v>42</v>
      </c>
      <c r="D3" s="5" t="n">
        <v>42</v>
      </c>
      <c r="E3" s="11" t="n">
        <v>1</v>
      </c>
      <c r="F3" s="6" t="n">
        <v>24999</v>
      </c>
      <c r="G3" s="7" t="n">
        <v>4.4</v>
      </c>
      <c r="H3" s="8" t="n">
        <v>23.5</v>
      </c>
      <c r="I3" s="10" t="n">
        <v>96.39999999999999</v>
      </c>
      <c r="J3" s="5">
        <f>RANK(I3,$I$2:$I$7,0)</f>
        <v/>
      </c>
    </row>
    <row r="4">
      <c r="A4" s="5" t="inlineStr">
        <is>
          <t>HubSpot</t>
        </is>
      </c>
      <c r="B4" s="5" t="inlineStr">
        <is>
          <t>HubSpot CRM</t>
        </is>
      </c>
      <c r="C4" s="5" t="n">
        <v>42</v>
      </c>
      <c r="D4" s="5" t="n">
        <v>42</v>
      </c>
      <c r="E4" s="11" t="n">
        <v>1</v>
      </c>
      <c r="F4" s="6" t="n">
        <v>15999</v>
      </c>
      <c r="G4" s="7" t="n">
        <v>4.5</v>
      </c>
      <c r="H4" s="8" t="n">
        <v>18.2</v>
      </c>
      <c r="I4" s="10" t="n">
        <v>92.56</v>
      </c>
      <c r="J4" s="5">
        <f>RANK(I4,$I$2:$I$7,0)</f>
        <v/>
      </c>
    </row>
    <row r="5">
      <c r="A5" s="5" t="inlineStr">
        <is>
          <t>Zoho</t>
        </is>
      </c>
      <c r="B5" s="5" t="inlineStr">
        <is>
          <t>Zoho CRM</t>
        </is>
      </c>
      <c r="C5" s="5" t="n">
        <v>42</v>
      </c>
      <c r="D5" s="5" t="n">
        <v>42</v>
      </c>
      <c r="E5" s="11" t="n">
        <v>1</v>
      </c>
      <c r="F5" s="6" t="n">
        <v>8999</v>
      </c>
      <c r="G5" s="7" t="n">
        <v>4.1</v>
      </c>
      <c r="H5" s="8" t="n">
        <v>14.7</v>
      </c>
      <c r="I5" s="10" t="n">
        <v>88.16000000000001</v>
      </c>
      <c r="J5" s="5">
        <f>RANK(I5,$I$2:$I$7,0)</f>
        <v/>
      </c>
    </row>
    <row r="6">
      <c r="A6" s="5" t="inlineStr">
        <is>
          <t>Freshworks</t>
        </is>
      </c>
      <c r="B6" s="5" t="inlineStr">
        <is>
          <t>Freshsales</t>
        </is>
      </c>
      <c r="C6" s="5" t="n">
        <v>35.5</v>
      </c>
      <c r="D6" s="5" t="n">
        <v>42</v>
      </c>
      <c r="E6" s="11" t="n">
        <v>0.8452380952380952</v>
      </c>
      <c r="F6" s="6" t="n">
        <v>11999</v>
      </c>
      <c r="G6" s="7" t="n">
        <v>4.3</v>
      </c>
      <c r="H6" s="8" t="n">
        <v>11.4</v>
      </c>
      <c r="I6" s="10" t="n">
        <v>77.03428571428572</v>
      </c>
      <c r="J6" s="5">
        <f>RANK(I6,$I$2:$I$7,0)</f>
        <v/>
      </c>
    </row>
    <row r="7">
      <c r="A7" s="5" t="inlineStr">
        <is>
          <t>Monday.com</t>
        </is>
      </c>
      <c r="B7" s="5" t="inlineStr">
        <is>
          <t>Monday CRM</t>
        </is>
      </c>
      <c r="C7" s="5" t="n">
        <v>35</v>
      </c>
      <c r="D7" s="5" t="n">
        <v>42</v>
      </c>
      <c r="E7" s="11" t="n">
        <v>0.8333333333333334</v>
      </c>
      <c r="F7" s="6" t="n">
        <v>12999</v>
      </c>
      <c r="G7" s="7" t="n">
        <v>4.2</v>
      </c>
      <c r="H7" s="8" t="n">
        <v>9.800000000000001</v>
      </c>
      <c r="I7" s="10" t="n">
        <v>74.64</v>
      </c>
      <c r="J7" s="5">
        <f>RANK(I7,$I$2:$I$7,0)</f>
        <v/>
      </c>
    </row>
  </sheetData>
  <conditionalFormatting sqref="I2:I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5" customWidth="1" min="4" max="4"/>
    <col width="16" customWidth="1" min="5" max="5"/>
    <col width="22" customWidth="1" min="6" max="6"/>
    <col width="22" customWidth="1" min="7" max="7"/>
    <col width="24" customWidth="1" min="8" max="8"/>
    <col width="28" customWidth="1" min="9" max="9"/>
    <col width="18" customWidth="1" min="10" max="10"/>
    <col width="28" customWidth="1" min="11" max="11"/>
    <col width="30" customWidth="1" min="12" max="12"/>
    <col width="22" customWidth="1" min="13" max="13"/>
  </cols>
  <sheetData>
    <row r="1">
      <c r="A1" s="12" t="inlineStr">
        <is>
          <t>Competitor</t>
        </is>
      </c>
      <c r="B1" s="12" t="inlineStr">
        <is>
          <t>Company_Price</t>
        </is>
      </c>
      <c r="C1" s="12" t="inlineStr">
        <is>
          <t>Competitor_Price</t>
        </is>
      </c>
      <c r="D1" s="12" t="inlineStr">
        <is>
          <t>Price_Competitiveness_Index</t>
        </is>
      </c>
      <c r="E1" s="12" t="inlineStr">
        <is>
          <t>Company_Rating</t>
        </is>
      </c>
      <c r="F1" s="12" t="inlineStr">
        <is>
          <t>Competitor_Avg_Rating</t>
        </is>
      </c>
      <c r="G1" s="12" t="inlineStr">
        <is>
          <t>Customer_Rating_Index</t>
        </is>
      </c>
      <c r="H1" s="12" t="inlineStr">
        <is>
          <t>Company_Market_Share_Pct</t>
        </is>
      </c>
      <c r="I1" s="12" t="inlineStr">
        <is>
          <t>Competitor_Market_Share_Pct</t>
        </is>
      </c>
      <c r="J1" s="12" t="inlineStr">
        <is>
          <t>Market_Gap_Index</t>
        </is>
      </c>
      <c r="K1" s="12" t="inlineStr">
        <is>
          <t>Company_Feature_Coverage_Pct</t>
        </is>
      </c>
      <c r="L1" s="12" t="inlineStr">
        <is>
          <t>Competitor_Feature_Coverage_Pct</t>
        </is>
      </c>
      <c r="M1" s="12" t="inlineStr">
        <is>
          <t>Benchmark_Gap_Score</t>
        </is>
      </c>
    </row>
    <row r="2">
      <c r="A2" s="5" t="inlineStr">
        <is>
          <t>Salesforce</t>
        </is>
      </c>
      <c r="B2" s="5" t="n">
        <v>18999</v>
      </c>
      <c r="C2" s="5" t="n">
        <v>24999</v>
      </c>
      <c r="D2" s="10" t="n">
        <v>0.7599903996159847</v>
      </c>
      <c r="E2" s="5" t="n">
        <v>4.2</v>
      </c>
      <c r="F2" s="5" t="n">
        <v>4.4</v>
      </c>
      <c r="G2" s="10" t="n">
        <v>0.9545454545454545</v>
      </c>
      <c r="H2" s="11" t="n">
        <v>12.5</v>
      </c>
      <c r="I2" s="11" t="n">
        <v>23.5</v>
      </c>
      <c r="J2" s="11" t="n">
        <v>11</v>
      </c>
      <c r="K2" s="11" t="n">
        <v>0.8452380952380952</v>
      </c>
      <c r="L2" s="11" t="n">
        <v>1</v>
      </c>
      <c r="M2" s="11" t="n">
        <v>0.1547619047619048</v>
      </c>
    </row>
    <row r="3">
      <c r="A3" s="5" t="inlineStr">
        <is>
          <t>HubSpot</t>
        </is>
      </c>
      <c r="B3" s="5" t="n">
        <v>18999</v>
      </c>
      <c r="C3" s="5" t="n">
        <v>15999</v>
      </c>
      <c r="D3" s="10" t="n">
        <v>1.187511719482468</v>
      </c>
      <c r="E3" s="5" t="n">
        <v>4.2</v>
      </c>
      <c r="F3" s="5" t="n">
        <v>4.5</v>
      </c>
      <c r="G3" s="10" t="n">
        <v>0.9333333333333333</v>
      </c>
      <c r="H3" s="11" t="n">
        <v>12.5</v>
      </c>
      <c r="I3" s="11" t="n">
        <v>18.2</v>
      </c>
      <c r="J3" s="11" t="n">
        <v>5.699999999999999</v>
      </c>
      <c r="K3" s="11" t="n">
        <v>0.8452380952380952</v>
      </c>
      <c r="L3" s="11" t="n">
        <v>1</v>
      </c>
      <c r="M3" s="11" t="n">
        <v>0.1547619047619048</v>
      </c>
    </row>
    <row r="4">
      <c r="A4" s="5" t="inlineStr">
        <is>
          <t>Zoho</t>
        </is>
      </c>
      <c r="B4" s="5" t="n">
        <v>18999</v>
      </c>
      <c r="C4" s="5" t="n">
        <v>8999</v>
      </c>
      <c r="D4" s="10" t="n">
        <v>2.11123458162018</v>
      </c>
      <c r="E4" s="5" t="n">
        <v>4.2</v>
      </c>
      <c r="F4" s="5" t="n">
        <v>4.1</v>
      </c>
      <c r="G4" s="10" t="n">
        <v>1.024390243902439</v>
      </c>
      <c r="H4" s="11" t="n">
        <v>12.5</v>
      </c>
      <c r="I4" s="11" t="n">
        <v>14.7</v>
      </c>
      <c r="J4" s="11" t="n">
        <v>2.199999999999999</v>
      </c>
      <c r="K4" s="11" t="n">
        <v>0.8452380952380952</v>
      </c>
      <c r="L4" s="11" t="n">
        <v>1</v>
      </c>
      <c r="M4" s="11" t="n">
        <v>0.1547619047619048</v>
      </c>
    </row>
    <row r="5">
      <c r="A5" s="5" t="inlineStr">
        <is>
          <t>Freshworks</t>
        </is>
      </c>
      <c r="B5" s="5" t="n">
        <v>18999</v>
      </c>
      <c r="C5" s="5" t="n">
        <v>11999</v>
      </c>
      <c r="D5" s="10" t="n">
        <v>1.583381948495708</v>
      </c>
      <c r="E5" s="5" t="n">
        <v>4.2</v>
      </c>
      <c r="F5" s="5" t="n">
        <v>4.3</v>
      </c>
      <c r="G5" s="10" t="n">
        <v>0.9767441860465117</v>
      </c>
      <c r="H5" s="11" t="n">
        <v>12.5</v>
      </c>
      <c r="I5" s="11" t="n">
        <v>11.4</v>
      </c>
      <c r="J5" s="11" t="n">
        <v>-1.1</v>
      </c>
      <c r="K5" s="11" t="n">
        <v>0.8452380952380952</v>
      </c>
      <c r="L5" s="11" t="n">
        <v>0.8452380952380952</v>
      </c>
      <c r="M5" s="11" t="n">
        <v>0</v>
      </c>
    </row>
    <row r="6">
      <c r="A6" s="5" t="inlineStr">
        <is>
          <t>Monday.com</t>
        </is>
      </c>
      <c r="B6" s="5" t="n">
        <v>18999</v>
      </c>
      <c r="C6" s="5" t="n">
        <v>12999</v>
      </c>
      <c r="D6" s="10" t="n">
        <v>1.461573967228248</v>
      </c>
      <c r="E6" s="5" t="n">
        <v>4.2</v>
      </c>
      <c r="F6" s="5" t="n">
        <v>4.2</v>
      </c>
      <c r="G6" s="10" t="n">
        <v>1</v>
      </c>
      <c r="H6" s="11" t="n">
        <v>12.5</v>
      </c>
      <c r="I6" s="11" t="n">
        <v>9.800000000000001</v>
      </c>
      <c r="J6" s="11" t="n">
        <v>-2.699999999999999</v>
      </c>
      <c r="K6" s="11" t="n">
        <v>0.8452380952380952</v>
      </c>
      <c r="L6" s="11" t="n">
        <v>0.8333333333333334</v>
      </c>
      <c r="M6" s="11" t="n">
        <v>-0.01190476190476186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8" customWidth="1" min="4" max="4"/>
    <col width="23" customWidth="1" min="5" max="5"/>
    <col width="20" customWidth="1" min="6" max="6"/>
    <col width="16" customWidth="1" min="7" max="7"/>
    <col width="18" customWidth="1" min="8" max="8"/>
    <col width="38" customWidth="1" min="9" max="9"/>
  </cols>
  <sheetData>
    <row r="1" ht="30" customHeight="1">
      <c r="A1" s="4" t="inlineStr">
        <is>
          <t>Feature</t>
        </is>
      </c>
      <c r="B1" s="4" t="inlineStr">
        <is>
          <t>Importance_Weight</t>
        </is>
      </c>
      <c r="C1" s="4" t="inlineStr">
        <is>
          <t>Company_Availability</t>
        </is>
      </c>
      <c r="D1" s="4" t="inlineStr">
        <is>
          <t>Company_Score</t>
        </is>
      </c>
      <c r="E1" s="4" t="inlineStr">
        <is>
          <t>Competitor_Best_Score</t>
        </is>
      </c>
      <c r="F1" s="4" t="inlineStr">
        <is>
          <t>Best_Competitor</t>
        </is>
      </c>
      <c r="G1" s="4" t="inlineStr">
        <is>
          <t>Gap_Status</t>
        </is>
      </c>
      <c r="H1" s="4" t="inlineStr">
        <is>
          <t>Gap_Severity</t>
        </is>
      </c>
      <c r="I1" s="4" t="inlineStr">
        <is>
          <t>Recommended_Action</t>
        </is>
      </c>
    </row>
    <row r="2">
      <c r="A2" s="5" t="inlineStr">
        <is>
          <t>AI Analytics</t>
        </is>
      </c>
      <c r="B2" s="5" t="n">
        <v>5</v>
      </c>
      <c r="C2" s="5" t="inlineStr">
        <is>
          <t>Yes</t>
        </is>
      </c>
      <c r="D2" s="5" t="n">
        <v>5</v>
      </c>
      <c r="E2" s="5" t="n">
        <v>5</v>
      </c>
      <c r="F2" s="5" t="inlineStr">
        <is>
          <t>Salesforce</t>
        </is>
      </c>
      <c r="G2" s="5" t="inlineStr">
        <is>
          <t>No Gap</t>
        </is>
      </c>
      <c r="H2" s="5" t="inlineStr">
        <is>
          <t>None</t>
        </is>
      </c>
      <c r="I2" s="5" t="inlineStr">
        <is>
          <t>Maintain competitive advantage</t>
        </is>
      </c>
    </row>
    <row r="3">
      <c r="A3" s="5" t="inlineStr">
        <is>
          <t>Mobile App</t>
        </is>
      </c>
      <c r="B3" s="5" t="n">
        <v>5</v>
      </c>
      <c r="C3" s="5" t="inlineStr">
        <is>
          <t>Partial</t>
        </is>
      </c>
      <c r="D3" s="5" t="n">
        <v>2.5</v>
      </c>
      <c r="E3" s="5" t="n">
        <v>5</v>
      </c>
      <c r="F3" s="5" t="inlineStr">
        <is>
          <t>Salesforce</t>
        </is>
      </c>
      <c r="G3" s="5" t="inlineStr">
        <is>
          <t>Gap</t>
        </is>
      </c>
      <c r="H3" s="5" t="inlineStr">
        <is>
          <t>Moderate</t>
        </is>
      </c>
      <c r="I3" s="5" t="inlineStr">
        <is>
          <t>Upgrade feature to full capability</t>
        </is>
      </c>
    </row>
    <row r="4">
      <c r="A4" s="5" t="inlineStr">
        <is>
          <t>Advanced Reporting</t>
        </is>
      </c>
      <c r="B4" s="5" t="n">
        <v>4</v>
      </c>
      <c r="C4" s="5" t="inlineStr">
        <is>
          <t>Yes</t>
        </is>
      </c>
      <c r="D4" s="5" t="n">
        <v>4</v>
      </c>
      <c r="E4" s="5" t="n">
        <v>4</v>
      </c>
      <c r="F4" s="5" t="inlineStr">
        <is>
          <t>Salesforce</t>
        </is>
      </c>
      <c r="G4" s="5" t="inlineStr">
        <is>
          <t>No Gap</t>
        </is>
      </c>
      <c r="H4" s="5" t="inlineStr">
        <is>
          <t>None</t>
        </is>
      </c>
      <c r="I4" s="5" t="inlineStr">
        <is>
          <t>Maintain competitive advantage</t>
        </is>
      </c>
    </row>
    <row r="5">
      <c r="A5" s="5" t="inlineStr">
        <is>
          <t>API Integrations</t>
        </is>
      </c>
      <c r="B5" s="5" t="n">
        <v>5</v>
      </c>
      <c r="C5" s="5" t="inlineStr">
        <is>
          <t>Partial</t>
        </is>
      </c>
      <c r="D5" s="5" t="n">
        <v>2.5</v>
      </c>
      <c r="E5" s="5" t="n">
        <v>5</v>
      </c>
      <c r="F5" s="5" t="inlineStr">
        <is>
          <t>Salesforce</t>
        </is>
      </c>
      <c r="G5" s="5" t="inlineStr">
        <is>
          <t>Gap</t>
        </is>
      </c>
      <c r="H5" s="5" t="inlineStr">
        <is>
          <t>Moderate</t>
        </is>
      </c>
      <c r="I5" s="5" t="inlineStr">
        <is>
          <t>Upgrade feature to full capability</t>
        </is>
      </c>
    </row>
    <row r="6">
      <c r="A6" s="5" t="inlineStr">
        <is>
          <t>SSO &amp; Security</t>
        </is>
      </c>
      <c r="B6" s="5" t="n">
        <v>5</v>
      </c>
      <c r="C6" s="5" t="inlineStr">
        <is>
          <t>Yes</t>
        </is>
      </c>
      <c r="D6" s="5" t="n">
        <v>5</v>
      </c>
      <c r="E6" s="5" t="n">
        <v>5</v>
      </c>
      <c r="F6" s="5" t="inlineStr">
        <is>
          <t>Salesforce</t>
        </is>
      </c>
      <c r="G6" s="5" t="inlineStr">
        <is>
          <t>No Gap</t>
        </is>
      </c>
      <c r="H6" s="5" t="inlineStr">
        <is>
          <t>None</t>
        </is>
      </c>
      <c r="I6" s="5" t="inlineStr">
        <is>
          <t>Maintain competitive advantage</t>
        </is>
      </c>
    </row>
    <row r="7">
      <c r="A7" s="5" t="inlineStr">
        <is>
          <t>Automation</t>
        </is>
      </c>
      <c r="B7" s="5" t="n">
        <v>4</v>
      </c>
      <c r="C7" s="5" t="inlineStr">
        <is>
          <t>Yes</t>
        </is>
      </c>
      <c r="D7" s="5" t="n">
        <v>4</v>
      </c>
      <c r="E7" s="5" t="n">
        <v>4</v>
      </c>
      <c r="F7" s="5" t="inlineStr">
        <is>
          <t>Salesforce</t>
        </is>
      </c>
      <c r="G7" s="5" t="inlineStr">
        <is>
          <t>No Gap</t>
        </is>
      </c>
      <c r="H7" s="5" t="inlineStr">
        <is>
          <t>None</t>
        </is>
      </c>
      <c r="I7" s="5" t="inlineStr">
        <is>
          <t>Maintain competitive advantage</t>
        </is>
      </c>
    </row>
    <row r="8">
      <c r="A8" s="5" t="inlineStr">
        <is>
          <t>Customer Support</t>
        </is>
      </c>
      <c r="B8" s="5" t="n">
        <v>4</v>
      </c>
      <c r="C8" s="5" t="inlineStr">
        <is>
          <t>Yes</t>
        </is>
      </c>
      <c r="D8" s="5" t="n">
        <v>4</v>
      </c>
      <c r="E8" s="5" t="n">
        <v>4</v>
      </c>
      <c r="F8" s="5" t="inlineStr">
        <is>
          <t>Salesforce</t>
        </is>
      </c>
      <c r="G8" s="5" t="inlineStr">
        <is>
          <t>No Gap</t>
        </is>
      </c>
      <c r="H8" s="5" t="inlineStr">
        <is>
          <t>None</t>
        </is>
      </c>
      <c r="I8" s="5" t="inlineStr">
        <is>
          <t>Maintain competitive advantage</t>
        </is>
      </c>
    </row>
    <row r="9">
      <c r="A9" s="5" t="inlineStr">
        <is>
          <t>Customization</t>
        </is>
      </c>
      <c r="B9" s="5" t="n">
        <v>3</v>
      </c>
      <c r="C9" s="5" t="inlineStr">
        <is>
          <t>Partial</t>
        </is>
      </c>
      <c r="D9" s="5" t="n">
        <v>1.5</v>
      </c>
      <c r="E9" s="5" t="n">
        <v>3</v>
      </c>
      <c r="F9" s="5" t="inlineStr">
        <is>
          <t>Salesforce</t>
        </is>
      </c>
      <c r="G9" s="5" t="inlineStr">
        <is>
          <t>Gap</t>
        </is>
      </c>
      <c r="H9" s="5" t="inlineStr">
        <is>
          <t>Low</t>
        </is>
      </c>
      <c r="I9" s="5" t="inlineStr">
        <is>
          <t>Consider improvement in roadmap</t>
        </is>
      </c>
    </row>
    <row r="10">
      <c r="A10" s="5" t="inlineStr">
        <is>
          <t>Real-Time Dashboard</t>
        </is>
      </c>
      <c r="B10" s="5" t="n">
        <v>4</v>
      </c>
      <c r="C10" s="5" t="inlineStr">
        <is>
          <t>Yes</t>
        </is>
      </c>
      <c r="D10" s="5" t="n">
        <v>4</v>
      </c>
      <c r="E10" s="5" t="n">
        <v>4</v>
      </c>
      <c r="F10" s="5" t="inlineStr">
        <is>
          <t>Salesforce</t>
        </is>
      </c>
      <c r="G10" s="5" t="inlineStr">
        <is>
          <t>No Gap</t>
        </is>
      </c>
      <c r="H10" s="5" t="inlineStr">
        <is>
          <t>None</t>
        </is>
      </c>
      <c r="I10" s="5" t="inlineStr">
        <is>
          <t>Maintain competitive advantage</t>
        </is>
      </c>
    </row>
    <row r="11">
      <c r="A11" s="5" t="inlineStr">
        <is>
          <t>Data Export</t>
        </is>
      </c>
      <c r="B11" s="5" t="n">
        <v>3</v>
      </c>
      <c r="C11" s="5" t="inlineStr">
        <is>
          <t>Yes</t>
        </is>
      </c>
      <c r="D11" s="5" t="n">
        <v>3</v>
      </c>
      <c r="E11" s="5" t="n">
        <v>3</v>
      </c>
      <c r="F11" s="5" t="inlineStr">
        <is>
          <t>Salesforce</t>
        </is>
      </c>
      <c r="G11" s="5" t="inlineStr">
        <is>
          <t>No Gap</t>
        </is>
      </c>
      <c r="H11" s="5" t="inlineStr">
        <is>
          <t>None</t>
        </is>
      </c>
      <c r="I11" s="5" t="inlineStr">
        <is>
          <t>Maintain competitive advantage</t>
        </is>
      </c>
    </row>
  </sheetData>
  <conditionalFormatting sqref="D2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18" customWidth="1" min="4" max="4"/>
    <col width="25" customWidth="1" min="5" max="5"/>
    <col width="28" customWidth="1" min="6" max="6"/>
    <col width="24" customWidth="1" min="7" max="7"/>
    <col width="25" customWidth="1" min="8" max="8"/>
    <col width="28" customWidth="1" min="9" max="9"/>
    <col width="30" customWidth="1" min="10" max="10"/>
    <col width="18" customWidth="1" min="11" max="11"/>
  </cols>
  <sheetData>
    <row r="1" ht="30" customHeight="1">
      <c r="A1" s="4" t="inlineStr">
        <is>
          <t>Scenario</t>
        </is>
      </c>
      <c r="B1" s="4" t="inlineStr">
        <is>
          <t>Description</t>
        </is>
      </c>
      <c r="C1" s="4" t="inlineStr">
        <is>
          <t>Critical_Features_Added</t>
        </is>
      </c>
      <c r="D1" s="4" t="inlineStr">
        <is>
          <t>Price_Change_Pct</t>
        </is>
      </c>
      <c r="E1" s="4" t="inlineStr">
        <is>
          <t>Rating_Improvement_Pct</t>
        </is>
      </c>
      <c r="F1" s="4" t="inlineStr">
        <is>
          <t>Projected_Feature_Coverage_Pct</t>
        </is>
      </c>
      <c r="G1" s="4" t="inlineStr">
        <is>
          <t>Projected_Price_Index</t>
        </is>
      </c>
      <c r="H1" s="4" t="inlineStr">
        <is>
          <t>Projected_Rating_Index</t>
        </is>
      </c>
      <c r="I1" s="4" t="inlineStr">
        <is>
          <t>Projected_Market_Share_Pct</t>
        </is>
      </c>
      <c r="J1" s="4" t="inlineStr">
        <is>
          <t>Overall_Competitiveness_Score</t>
        </is>
      </c>
      <c r="K1" s="4" t="inlineStr">
        <is>
          <t>Expected_Impact</t>
        </is>
      </c>
    </row>
    <row r="2">
      <c r="A2" s="5" t="inlineStr">
        <is>
          <t>Add 2 Missing Critical Features</t>
        </is>
      </c>
      <c r="B2" s="5" t="inlineStr">
        <is>
          <t>Add two missing critical features</t>
        </is>
      </c>
      <c r="C2" s="5" t="n">
        <v>2</v>
      </c>
      <c r="D2" s="11" t="n">
        <v>0</v>
      </c>
      <c r="E2" s="11" t="n">
        <v>0</v>
      </c>
      <c r="F2" s="10" t="n">
        <v>0.8452380952380952</v>
      </c>
      <c r="G2" s="10" t="n">
        <v>1</v>
      </c>
      <c r="H2" s="10" t="n">
        <v>0.9767441860465117</v>
      </c>
      <c r="I2" s="10" t="n">
        <v>14</v>
      </c>
      <c r="J2" s="10" t="n">
        <v>90.24916943521596</v>
      </c>
      <c r="K2" s="5" t="inlineStr">
        <is>
          <t>High</t>
        </is>
      </c>
    </row>
    <row r="3">
      <c r="A3" s="5" t="inlineStr">
        <is>
          <t>Reduce Price by 10%</t>
        </is>
      </c>
      <c r="B3" s="5" t="inlineStr">
        <is>
          <t>Reduce product price by 10%</t>
        </is>
      </c>
      <c r="C3" s="5" t="n">
        <v>0</v>
      </c>
      <c r="D3" s="11" t="n">
        <v>-0.1</v>
      </c>
      <c r="E3" s="11" t="n">
        <v>0</v>
      </c>
      <c r="F3" s="10" t="n">
        <v>0.8452380952380952</v>
      </c>
      <c r="G3" s="10" t="n">
        <v>1.140016001066738</v>
      </c>
      <c r="H3" s="10" t="n">
        <v>0.9767441860465117</v>
      </c>
      <c r="I3" s="10" t="n">
        <v>14.3</v>
      </c>
      <c r="J3" s="10" t="n">
        <v>87.79278284176952</v>
      </c>
      <c r="K3" s="5" t="inlineStr">
        <is>
          <t>High</t>
        </is>
      </c>
    </row>
    <row r="4">
      <c r="A4" s="5" t="inlineStr">
        <is>
          <t>Support Rating Upgrade</t>
        </is>
      </c>
      <c r="B4" s="5" t="inlineStr">
        <is>
          <t>Improve customer rating through support upgrades</t>
        </is>
      </c>
      <c r="C4" s="5" t="n">
        <v>0</v>
      </c>
      <c r="D4" s="11" t="n">
        <v>0</v>
      </c>
      <c r="E4" s="11" t="n">
        <v>0.1</v>
      </c>
      <c r="F4" s="10" t="n">
        <v>0.8452380952380952</v>
      </c>
      <c r="G4" s="10" t="n">
        <v>1</v>
      </c>
      <c r="H4" s="10" t="n">
        <v>1.074418604651163</v>
      </c>
      <c r="I4" s="10" t="n">
        <v>13.5</v>
      </c>
      <c r="J4" s="10" t="n">
        <v>90.71428571428572</v>
      </c>
      <c r="K4" s="5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2026-08-10T05:05:21Z</dcterms:created>
  <dcterms:modified xmlns:dcterms="http://purl.org/dc/terms/" xmlns:xsi="http://www.w3.org/2001/XMLSchema-instance" xsi:type="dcterms:W3CDTF">2026-08-10T05:05:42Z</dcterms:modified>
</cp:coreProperties>
</file>