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Epics" state="visible" r:id="rId5"/>
    <sheet sheetId="3" name="User Stories" state="visible" r:id="rId6"/>
    <sheet sheetId="4" name="Sprint Plan" state="visible" r:id="rId7"/>
  </sheets>
  <calcPr calcId="171027"/>
</workbook>
</file>

<file path=xl/sharedStrings.xml><?xml version="1.0" encoding="utf-8"?>
<sst xmlns="http://schemas.openxmlformats.org/spreadsheetml/2006/main" count="2229" uniqueCount="582">
  <si>
    <t>SPR TechForge — Epics &amp; User Stories v2.0 (2026-09-23)</t>
  </si>
  <si>
    <t/>
  </si>
  <si>
    <t>Purpose: the full-application backlog for sprint-level manual testing. One row per user story with Given/When/Then acceptance criteria; each story maps to the SRS/BRS v2.0 module(s).</t>
  </si>
  <si>
    <t>How to use: (1) Lead copies this file to the shared drive. (2) In Sprint Plan, mark Committed = Yes for the stories of the current sprint. (3) Testers write test cases per story in SPR-Testing.xlsx (Test Cases sheet) and log execution there. (4) Update Status here as stories move Backlog → Sprint → In Test → Done / Failed / Blocked.</t>
  </si>
  <si>
    <t>Priority: P0 launch-blocking · P1 must have this release · P2 should have · P3 nice to have.  Effort: Fibonacci story points (1, 2, 3, 5, 8).</t>
  </si>
  <si>
    <t>Environments: QA (https://sprtechforge-qa.web.app) for everything; Production (https://sprtechforge.com) only for stories marked prod-safe by the lead (link previews, website, read-only checks).</t>
  </si>
  <si>
    <t>Never run on production: SPR-227 (restore), SPR-363 (cloud setup), SPR-364 (test runner), SPR-270 (load).</t>
  </si>
  <si>
    <t>Known gaps referenced as G-xx are listed in SRS/BRS v2.0 §12 — a story that hits one is recorded as an expected failure, not a new bug.</t>
  </si>
  <si>
    <t>Sheets: Epics · User Stories · Sprint Plan</t>
  </si>
  <si>
    <t>Epic ID</t>
  </si>
  <si>
    <t>Epic</t>
  </si>
  <si>
    <t>Scope</t>
  </si>
  <si>
    <t>SRS modules</t>
  </si>
  <si>
    <t>Stories</t>
  </si>
  <si>
    <t>P0</t>
  </si>
  <si>
    <t>P1</t>
  </si>
  <si>
    <t>Points</t>
  </si>
  <si>
    <t>E01</t>
  </si>
  <si>
    <t>Authentication &amp; Users</t>
  </si>
  <si>
    <t>Login, session, first-login password change, forgot password, user CRUD, roles and master flag</t>
  </si>
  <si>
    <t>MOD-01, MOD-02</t>
  </si>
  <si>
    <t>E02</t>
  </si>
  <si>
    <t>Community &amp; Notifications</t>
  </si>
  <si>
    <t>Staff home feed, posts, birthdays, quote/learning of the day, bell notifications, dashboard routing</t>
  </si>
  <si>
    <t>MOD-03, MOD-26</t>
  </si>
  <si>
    <t>E03</t>
  </si>
  <si>
    <t>Candidates &amp; Agreements</t>
  </si>
  <si>
    <t>Candidate CRUD, profiles, login accounts, agreement page and public portal</t>
  </si>
  <si>
    <t>MOD-05, MOD-06, MOD-07</t>
  </si>
  <si>
    <t>E04</t>
  </si>
  <si>
    <t>Enquiries &amp; Web Leads</t>
  </si>
  <si>
    <t>Enquiry CRUD, notes, merge to candidate, website leads handling</t>
  </si>
  <si>
    <t>MOD-08</t>
  </si>
  <si>
    <t>E05</t>
  </si>
  <si>
    <t>Training Delivery</t>
  </si>
  <si>
    <t>Curriculum, attendance, progress monitor, candidate training dashboard</t>
  </si>
  <si>
    <t>MOD-09, MOD-10, MOD-11</t>
  </si>
  <si>
    <t>E06</t>
  </si>
  <si>
    <t>Interviews &amp; Preparation</t>
  </si>
  <si>
    <t>Scheduling, conflicts, results, question bank &amp; bulk upload, prompt practice</t>
  </si>
  <si>
    <t>MOD-12, MOD-13, MOD-14</t>
  </si>
  <si>
    <t>E07</t>
  </si>
  <si>
    <t>Finance (master)</t>
  </si>
  <si>
    <t>Accounts, journal entries, statements, balance sheet, P&amp;L, trial balance, payroll, reports &amp; backup</t>
  </si>
  <si>
    <t>MOD-15, MOD-16, MOD-17</t>
  </si>
  <si>
    <t>E08</t>
  </si>
  <si>
    <t>Events — Administration</t>
  </si>
  <si>
    <t>Event editor wizard, publish rules, event dashboard, registrants, invite by email (Excel/CSV upload, editable invitation, outbox send), check-in, recap, convert to candidate</t>
  </si>
  <si>
    <t>MOD-27</t>
  </si>
  <si>
    <t>E09</t>
  </si>
  <si>
    <t>Events — Public Registration &amp; Emails</t>
  </si>
  <si>
    <t>Event pages on phone/desktop, registration rules, success card, confirmation &amp; reminder emails</t>
  </si>
  <si>
    <t>MOD-28</t>
  </si>
  <si>
    <t>E10</t>
  </si>
  <si>
    <t>Marketing Links &amp; Attribution</t>
  </si>
  <si>
    <t>Share pages with poster previews, short link, ref codes, source table, sitemap</t>
  </si>
  <si>
    <t>E11</t>
  </si>
  <si>
    <t>Public Website &amp; Content Management</t>
  </si>
  <si>
    <t>Website sections and contact actions, enquiry form, admin banners/photos/testimonials/numbers</t>
  </si>
  <si>
    <t>MOD-25, MOD-29</t>
  </si>
  <si>
    <t>E12</t>
  </si>
  <si>
    <t>Communications &amp; Email Outbox</t>
  </si>
  <si>
    <t>Bridge configuration, providers, queue behaviour, outbox admin card</t>
  </si>
  <si>
    <t>MOD-30</t>
  </si>
  <si>
    <t>E13</t>
  </si>
  <si>
    <t>Seminar Campaigns</t>
  </si>
  <si>
    <t>Import, WhatsApp/email campaign, questions, settings, public token page</t>
  </si>
  <si>
    <t>MOD-31</t>
  </si>
  <si>
    <t>E14</t>
  </si>
  <si>
    <t>Admin Tools &amp; Audit</t>
  </si>
  <si>
    <t>Activity logs, cloud setup, test runner safety, address book</t>
  </si>
  <si>
    <t>MOD-04, MOD-22, MOD-23, MOD-24</t>
  </si>
  <si>
    <t>E15</t>
  </si>
  <si>
    <t>Cross-cutting Quality</t>
  </si>
  <si>
    <t>Mobile layout, performance, deploy resilience, permissions matrix, browsers, data integrity</t>
  </si>
  <si>
    <t>NFR §6</t>
  </si>
  <si>
    <t>TOTAL</t>
  </si>
  <si>
    <t>Story ID</t>
  </si>
  <si>
    <t>Title</t>
  </si>
  <si>
    <t>Description</t>
  </si>
  <si>
    <t>Acceptance criteria (Given / When / Then)</t>
  </si>
  <si>
    <t>Priority</t>
  </si>
  <si>
    <t>Effort</t>
  </si>
  <si>
    <t>Status</t>
  </si>
  <si>
    <t>Sprint</t>
  </si>
  <si>
    <t>Owner</t>
  </si>
  <si>
    <t>Depends on</t>
  </si>
  <si>
    <t>Notes</t>
  </si>
  <si>
    <t>SPR-101</t>
  </si>
  <si>
    <t>E01 Authentication &amp; Users</t>
  </si>
  <si>
    <t>Login with valid credentials</t>
  </si>
  <si>
    <t>As a staff member I want to sign in so that I reach my home page.</t>
  </si>
  <si>
    <t xml:space="preserve">• Given a valid username and password, when I click Sign In, then I see "Login successful" and land on /community (master lands on /dashboard)
• Given the users stream has not loaded yet, when I open /login, then the button reads "Connecting…" and is disabled until ready
• Given a successful login, when I refresh within 60 minutes, then I stay signed in</t>
  </si>
  <si>
    <t>Backlog</t>
  </si>
  <si>
    <t>S1</t>
  </si>
  <si>
    <t>SPR-102</t>
  </si>
  <si>
    <t>Login rejects bad input and wrong credentials</t>
  </si>
  <si>
    <t>Clear, non-enumerating errors for invalid attempts.</t>
  </si>
  <si>
    <t xml:space="preserve">• Given a username without "@", when I submit, then I see "Enter a valid email address"
• Given a password shorter than 4 characters, when I submit, then the form blocks submission
• Given a wrong password or unknown username, when I submit, then I see the same "Invalid credentials" message and stay on /login</t>
  </si>
  <si>
    <t>SPR-103</t>
  </si>
  <si>
    <t>First-login password change</t>
  </si>
  <si>
    <t>New users and candidate accounts must set their own password.</t>
  </si>
  <si>
    <t xml:space="preserve">• Given a user with isPasswordChanged = false, when I log in, then I see "Set New Password" before anything else
• Given a new password shorter than 6 characters or equal to my name, when I submit, then I am blocked with a clear message
• Given matching valid passwords, when I click "Update Password &amp; Continue", then I land on my home page and the next login works only with the new password</t>
  </si>
  <si>
    <t>SPR-104</t>
  </si>
  <si>
    <t>Session expiry and logout</t>
  </si>
  <si>
    <t>Sessions last 60 minutes; Sign Out clears them.</t>
  </si>
  <si>
    <t xml:space="preserve">• Given a session older than 60 minutes, when I open any protected route, then I am redirected to /login
• Given I click Sign Out, when the page changes, then I am on the website home and protected routes redirect to /login</t>
  </si>
  <si>
    <t>SPR-105</t>
  </si>
  <si>
    <t>Forgot password request</t>
  </si>
  <si>
    <t>Document the current behaviour so the gap is tracked.</t>
  </si>
  <si>
    <t xml:space="preserve">• Given the Forgot Password modal, when I submit a username with "@", then I see the message to contact Thirumal Reddy
• Given the request was sent, when an admin opens Users in another browser, then no request is listed (known gap G-08) — record as expected-fail</t>
  </si>
  <si>
    <t>P3</t>
  </si>
  <si>
    <t>S2</t>
  </si>
  <si>
    <t>Known gap G-08</t>
  </si>
  <si>
    <t>SPR-106</t>
  </si>
  <si>
    <t>Admin creates and edits users</t>
  </si>
  <si>
    <t>Add/Edit User with role and defaults.</t>
  </si>
  <si>
    <t xml:space="preserve">• Given I am admin, when I add a user with name and Login ID only, then the user is created with password = name and must change it at first login
• Given I pick role Admin, when I save, then modules are [candidates, users, training]
• Given I am a non-master admin editing the master, when I open the form, then name/login are locked and I cannot change the password</t>
  </si>
  <si>
    <t>SPR-107</t>
  </si>
  <si>
    <t>Role and master guards</t>
  </si>
  <si>
    <t>Route wrappers enforce access.</t>
  </si>
  <si>
    <t xml:space="preserve">• Given a staff user, when I open /admin/users, /events/manage, /admin/website, then I am redirected to /dashboard → /community
• Given a non-master admin, when I open /finance/dashboard, /admin/logs, /admin/communication, then I am redirected
• Given a candidate user, when I open /candidates, then record whether the page opens (known gap G-03)</t>
  </si>
  <si>
    <t>SPR-108</t>
  </si>
  <si>
    <t>Delete user rules</t>
  </si>
  <si>
    <t>Only the master deletes users and never themselves.</t>
  </si>
  <si>
    <t xml:space="preserve">• Given I am master, when I open Users, then Delete is offered on every row except mine
• Given I am a non-master admin, when I open Users, then no Delete action is shown
• Given I delete a user, when I check System Logs, then a "User deleted" entry exists</t>
  </si>
  <si>
    <t>SPR-121</t>
  </si>
  <si>
    <t>E02 Community &amp; Notifications</t>
  </si>
  <si>
    <t>Home routing by role</t>
  </si>
  <si>
    <t>Master sees the Director Dashboard; everyone else lands on Community.</t>
  </si>
  <si>
    <t xml:space="preserve">• Given I am master, when I open /dashboard, then I see the Director Dashboard with the financial toggle off
• Given I am staff or candidate, when I open /dashboard, then I am redirected to /community
• Given I open /chat, /meetings or /email, when the page loads, then I am redirected to /community</t>
  </si>
  <si>
    <t>SPR-122</t>
  </si>
  <si>
    <t>Director dashboard KPIs</t>
  </si>
  <si>
    <t>Financial KPIs reconcile with Finance.</t>
  </si>
  <si>
    <t xml:space="preserve">• Given financials toggled on, when I compare Net Liquidity, Income, Payments, then they match /finance/dashboard
• Given active candidates with dues, when I read Fees Pending, then it equals Σ max(0, agreed − paid)
• Given scheduled interviews from today, when I read Active Interview Schedule, then up to 8 rows appear, today tagged</t>
  </si>
  <si>
    <t>SPR-123</t>
  </si>
  <si>
    <t>Create an announcement</t>
  </si>
  <si>
    <t>Admins post announcements visible to the chosen audience.</t>
  </si>
  <si>
    <t xml:space="preserve">• Given I am admin, when I click "New announcement", fill Title (≤120) and Message, choose "Everyone", then the post appears at the top of the feed within 5 s in another browser
• Given I leave the title blank, when I click Post, then I see "Give the post a title"
• Given I paste a link without http, when I click Post, then the link is rejected</t>
  </si>
  <si>
    <t>SPR-124</t>
  </si>
  <si>
    <t>Audience and moderation</t>
  </si>
  <si>
    <t>Staff-only posts are hidden from candidates; moderators pin.</t>
  </si>
  <si>
    <t xml:space="preserve">• Given a post with audience "Staff only", when a candidate opens Community, then the post is not visible
• Given I am admin, when I tick "Pin to top", then the post shows 📌 Pinned and sorts first
• Given I am the author (staff), when I open the post menu, then I can Edit and Delete my own post only</t>
  </si>
  <si>
    <t>SPR-125</t>
  </si>
  <si>
    <t>Reactions and expiry</t>
  </si>
  <si>
    <t>Reactions toggle per user; posts hide after their date.</t>
  </si>
  <si>
    <t xml:space="preserve">• Given a post, when I click 🎉 twice, then the count increments then decrements
• Given a post with "Hide after" yesterday, when I open the feed today, then the post is no longer listed</t>
  </si>
  <si>
    <t>P2</t>
  </si>
  <si>
    <t>SPR-126</t>
  </si>
  <si>
    <t>Birthdays</t>
  </si>
  <si>
    <t>Birthdays come from candidate profile DOB.</t>
  </si>
  <si>
    <t xml:space="preserve">• Given an active candidate whose profile DOB is today, when I open Community, then a birthday card with "turns N" appears and "Post wishes" is offered once
• Given a DOB within the next 8 days, when I read Upcoming birthdays, then it is listed with Tomorrow or the date
• Given DOB 29 Feb in a non-leap year, when I check, then it falls on 1 Mar</t>
  </si>
  <si>
    <t>SPR-127</t>
  </si>
  <si>
    <t>Quote and Learning of the day</t>
  </si>
  <si>
    <t>Daily content with offline fallback.</t>
  </si>
  <si>
    <t xml:space="preserve">• Given a normal connection, when I open Community, then a quote and a learning tip are shown and stay the same all day
• Given dummyjson.com blocked, when I reload, then a fallback quote is shown and no error appears
• Given I click "Share your own tip", when the composer opens, then the type is preset to Learning</t>
  </si>
  <si>
    <t>SPR-128</t>
  </si>
  <si>
    <t>Notification bell</t>
  </si>
  <si>
    <t>New posts notify everyone except the author.</t>
  </si>
  <si>
    <t xml:space="preserve">• Given another user posts, when I look at the bell, then the badge count increments and the panel lists the post
• Given I click the item, when it opens, then it is marked read and I am taken to /community
• Given I click "Mark all read", when the panel closes, then the badge disappears</t>
  </si>
  <si>
    <t>SPR-129</t>
  </si>
  <si>
    <t>Photo carousel on Community</t>
  </si>
  <si>
    <t>Moments carousel with manage mode for staff.</t>
  </si>
  <si>
    <t xml:space="preserve">• Given I am staff, when I add 3 photos with captions, then they appear in the carousel, autoplaying every 5 s, pausing on hover
• Given I reorder and remove one, when I click Done, then the order persists after reload</t>
  </si>
  <si>
    <t>S3</t>
  </si>
  <si>
    <t>SPR-141</t>
  </si>
  <si>
    <t>E03 Candidates &amp; Agreements</t>
  </si>
  <si>
    <t>Add a candidate with validation</t>
  </si>
  <si>
    <t>All required fields and duplicate protection.</t>
  </si>
  <si>
    <t xml:space="preserve">• Given the Add Candidate form, when I submit without name/batch/email/phone, then the first missing field is reported in order
• Given a 9-digit phone, when I submit, then I am blocked and the hint shows digits needed
• Given an email or phone already used by another candidate, when I submit, then I see "A candidate with this Email or Phone Number already exists."
• Given valid data, when I save, then the candidate appears in Active with status Training and a CREATE log exists</t>
  </si>
  <si>
    <t>SPR-142</t>
  </si>
  <si>
    <t>Candidate list tabs, filters and amounts</t>
  </si>
  <si>
    <t>Tabs by status; amounts masked.</t>
  </si>
  <si>
    <t xml:space="preserve">• Given candidates in each status, when I switch tabs, then Active shows Training + Ready; Placed and Discontinued show theirs; counts in the header match
• Given amounts masked, when I click Show Amounts, then Agreed/Paid/Due reveal; Due shows "✓ Cleared" when ≤ 0
• Given a search for a phone number, when I type it, then only that candidate remains</t>
  </si>
  <si>
    <t>SPR-143</t>
  </si>
  <si>
    <t>Delete candidate rules</t>
  </si>
  <si>
    <t>Master-only and blocked when transactions exist.</t>
  </si>
  <si>
    <t xml:space="preserve">• Given I am staff, when I click Delete, then I see "Only the Director can delete candidates"
• Given I am master and the candidate has transactions, when I click Delete, then I see "Cannot delete: candidate has financial entries…"
• Given I am master and no transactions exist, when I confirm, then the candidate is removed and logged</t>
  </si>
  <si>
    <t>SPR-144</t>
  </si>
  <si>
    <t>Create login account for a candidate</t>
  </si>
  <si>
    <t>Candidate portal access from the list.</t>
  </si>
  <si>
    <t xml:space="preserve">• Given a candidate with an email and no user, when I click Create Login Account, then a candidate user is created (username = email, password = phone) and first login forces a change
• Given the same candidate, when I click again, then I see "Account already exists"
• Given a candidate without email, when I click, then I am told an email is required</t>
  </si>
  <si>
    <t>SPR-141,SPR-103</t>
  </si>
  <si>
    <t>SPR-145</t>
  </si>
  <si>
    <t>Candidate profile self-service and admin view</t>
  </si>
  <si>
    <t>Profile tabs and read-only rules.</t>
  </si>
  <si>
    <t xml:space="preserve">• Given I am a linked candidate, when I fill Personal/Education/Experience and click Update My Profile, then the profile is saved and shows on staff view
• Given I am staff, when I open a profile, then all fields are disabled and Training Progress / Interview History tabs are read-only
• Given I am admin, when I click Export CSV, then the filtered profiles download</t>
  </si>
  <si>
    <t>SPR-146</t>
  </si>
  <si>
    <t>Agreement lifecycle (staff side)</t>
  </si>
  <si>
    <t>Sent → Accepted / Rejected with dates.</t>
  </si>
  <si>
    <t xml:space="preserve">• Given a candidate with email, when I click "Email Agreement &amp; Link", then a mail draft opens with the portal link and agreementSentDate is set
• Given I click "Mark as Accepted" and confirm, when the page reloads, then the Accepted badge shows the date and rejection fields are cleared
• Given I click "Print / Save PDF", when the print dialog opens, then the printable body shows logo, details, text, stamp and address</t>
  </si>
  <si>
    <t>SPR-147</t>
  </si>
  <si>
    <t>Public agreement portal</t>
  </si>
  <si>
    <t>Candidate accepts or rejects via the link without login.</t>
  </si>
  <si>
    <t xml:space="preserve">• Given a fresh incognito window, when I open the portal link from the email, then the agreement loads (if it stays on "Loading Agreement…", record gap G-21 as a P0 bug)
• Given the consent box unticked, when I click Accept &amp; Sign, then I am told to tick the box
• Given I choose Reject with a reason, when I confirm, then the staff page shows Rejected with the reason</t>
  </si>
  <si>
    <t>Suspected defect G-21</t>
  </si>
  <si>
    <t>SPR-148</t>
  </si>
  <si>
    <t>Candidate exports</t>
  </si>
  <si>
    <t>CSV completeness.</t>
  </si>
  <si>
    <t>• Given filters applied, when I click Export CSV on the list, then the file contains all candidates (documented behaviour) with paid and due columns</t>
  </si>
  <si>
    <t>SPR-161</t>
  </si>
  <si>
    <t>E04 Enquiries &amp; Web Leads</t>
  </si>
  <si>
    <t>Enquiry CRUD and notes</t>
  </si>
  <si>
    <t>Capture and follow up prospects.</t>
  </si>
  <si>
    <t xml:space="preserve">• Given the New Enquiry form, when I save with name and 10-digit phone, then the row appears with status Enquiry and the KPI counts update
• Given an enquiry, when I add a discussion note, then the note shows my name and date and cannot be edited or deleted
• Given a phone of 9 digits, when I save, then I am blocked</t>
  </si>
  <si>
    <t>SPR-162</t>
  </si>
  <si>
    <t>Merge enquiry to candidate</t>
  </si>
  <si>
    <t>Master-only conversion.</t>
  </si>
  <si>
    <t xml:space="preserve">• Given I am master, when I click Merge to Candidate and confirm, then a candidate is created with batch (or TBD), agreed = committed amount, notes copied; enquiry becomes Joined, Merged and read-only; two log entries exist
• Given I am staff, when I open the enquiry, then Merge is not offered
• Given a merged enquiry, when I try Edit or Add Note, then both are unavailable</t>
  </si>
  <si>
    <t>SPR-163</t>
  </si>
  <si>
    <t>Web leads handling</t>
  </si>
  <si>
    <t>Leads from the website form.</t>
  </si>
  <si>
    <t xml:space="preserve">• Given a submitted website enquiry, when I open Web Enquiries, then the lead is bold/unread with the red badge count, service = "interest · mode"
• Given I open it, when the modal shows, then it is marked read; status dropdown saves immediately; internal note saves as I type
• Given I click Delete Lead, when I confirm, then it disappears and the counts update</t>
  </si>
  <si>
    <t>SPR-164</t>
  </si>
  <si>
    <t>Enquiry and lead exports</t>
  </si>
  <si>
    <t>CSV downloads.</t>
  </si>
  <si>
    <t xml:space="preserve">• Given a filtered enquiry list, when I export, then only filtered rows are included with notes joined by " | "
• Given web leads, when I export, then the CSV opens in Excel with all columns</t>
  </si>
  <si>
    <t>SPR-181</t>
  </si>
  <si>
    <t>E05 Training Delivery</t>
  </si>
  <si>
    <t>Curriculum modules and topics</t>
  </si>
  <si>
    <t>Admin builds the syllabus.</t>
  </si>
  <si>
    <t xml:space="preserve">• Given I am admin, when I create a module and two topics with hours, then they appear in order and the topic hours show "(Nh)" in Attendance
• Given I am staff, when I open Curriculum, then no create/edit/delete controls are shown
• Given I delete a module, when I confirm, then topics remain orphaned (record as gap G-16)</t>
  </si>
  <si>
    <t>SPR-182</t>
  </si>
  <si>
    <t>Mark daily attendance</t>
  </si>
  <si>
    <t>One log per candidate per day.</t>
  </si>
  <si>
    <t xml:space="preserve">• Given a date and no topic, when I click Save Attendance, then I see "Please select the Topic covered today before saving."
• Given a topic and statuses Present/Absent/Excused, when I save, then logs are created; Present gets topic hours × 60 minutes; Excused stored as No Class
• Given I reopen the same date, when the sheet loads, then existing statuses and topic are pre-filled and saving updates rather than duplicates</t>
  </si>
  <si>
    <t>SPR-183</t>
  </si>
  <si>
    <t>Attendance exports</t>
  </si>
  <si>
    <t>Summary and full history CSVs.</t>
  </si>
  <si>
    <t xml:space="preserve">• Given saved attendance, when I click Export Today's Summary, then per-candidate totals and today's status download
• Given I click Export Full History, when the file downloads, then each row has date, candidate, topic, attendance and minutes</t>
  </si>
  <si>
    <t>SPR-184</t>
  </si>
  <si>
    <t>Progress monitor and candidate dashboard</t>
  </si>
  <si>
    <t>Progress % and hours agree everywhere.</t>
  </si>
  <si>
    <t xml:space="preserve">• Given logs for a candidate, when I open Progress Tracker, then Topics % = unique topics with a log ÷ total topics; attendance = Present/total
• Given the same candidate logs in, when they open Training Stats, then Total Hours and Progress % match the monitor and covered topics are struck through</t>
  </si>
  <si>
    <t>SPR-201</t>
  </si>
  <si>
    <t>E06 Interviews &amp; Preparation</t>
  </si>
  <si>
    <t>Schedule an interview</t>
  </si>
  <si>
    <t>Required fields and conflict rule.</t>
  </si>
  <si>
    <t xml:space="preserve">• Given an active candidate, when I schedule with date, start time, company, then it appears under Active Schedule grouped by date and the sidebar badge increments
• Given another interview overlapping the same time, when I save, then I see "This slot conflicts…" (global rule)
• Given missing company, when I save, then I am blocked</t>
  </si>
  <si>
    <t>SPR-202</t>
  </si>
  <si>
    <t>Candidate requests a slot; staff confirms or rejects</t>
  </si>
  <si>
    <t>Pending approval flow.</t>
  </si>
  <si>
    <t xml:space="preserve">• Given I am a candidate, when I request a slot, then status is pending_confirmation and I see "awaiting admin confirmation"
• Given I am staff, when I click Confirm, then status becomes Scheduled (note the confirm button label — gap G-25)
• Given I click Reject, when I confirm, then status becomes Cancelled; no notification is sent (gap G-25)</t>
  </si>
  <si>
    <t>SPR-203</t>
  </si>
  <si>
    <t>Update interview result</t>
  </si>
  <si>
    <t>Status history and feedback.</t>
  </si>
  <si>
    <t xml:space="preserve">• Given a scheduled interview, when I set Attended then Cleared with feedback, then statusHistory has both entries with my name; feedback shows author and time
• Given Cleared, when I open the candidate, then status is unchanged (gap G-25: not auto-Placed)</t>
  </si>
  <si>
    <t>SPR-204</t>
  </si>
  <si>
    <t>Resume upload and Ready Candidates</t>
  </si>
  <si>
    <t>Resume rules.</t>
  </si>
  <si>
    <t xml:space="preserve">• Given a Ready for Interview candidate, when I upload a 6 MB PDF, then I am blocked at 5 MB
• Given a valid PDF, when I upload and click View, then a preview opens; DOCX offers download</t>
  </si>
  <si>
    <t>SPR-205</t>
  </si>
  <si>
    <t>Interview exports and candidate stats</t>
  </si>
  <si>
    <t>CSV columns and per-candidate counts.</t>
  </si>
  <si>
    <t xml:space="preserve">• Given interviews with several statuses, when I export all, then columns include feedback, scheduled by and status
• Given a candidate in Candidate Stats, when I select them, then Total/Attended/Cleared/Rejected/No-show/Pending are correct</t>
  </si>
  <si>
    <t>SPR-206</t>
  </si>
  <si>
    <t>Question bank management</t>
  </si>
  <si>
    <t>Modules and questions.</t>
  </si>
  <si>
    <t xml:space="preserve">• Given I am admin, when I add a module with a colour and a question, then the card renders with the colour and the question
• Given anyone, when I click a question, then the prompt is copied and chatgpt.com opens in a new tab
• Given I delete selected questions, when I confirm, then they disappear; deleting a module leaves its questions (gap G-16)</t>
  </si>
  <si>
    <t>SPR-207</t>
  </si>
  <si>
    <t>Bulk upload questions</t>
  </si>
  <si>
    <t>Paste or file import.</t>
  </si>
  <si>
    <t xml:space="preserve">• Given a .xlsx with a "Question" header and 20 rows, when I upload and import, then 20 questions are added after the module's last order and a log entry exists
• Given pasted text with blank lines, when I preview, then blank lines are skipped and up to 50 rows preview
• Given no module exists, when I open Bulk Upload, then I am told to create a module first</t>
  </si>
  <si>
    <t>SPR-208</t>
  </si>
  <si>
    <t>Prompt practice session</t>
  </si>
  <si>
    <t>Speech-based practice with scoring.</t>
  </si>
  <si>
    <t xml:space="preserve">• Given at least one category and 5 questions, when I start a session and answer, then each question shows a score, missed keywords and feedback band
• Given the last question, when I finish, then the session auto-saves with score and grade and appears in History
• Given microphone unavailable, when I start, then I can type my answer instead</t>
  </si>
  <si>
    <t>SPR-209</t>
  </si>
  <si>
    <t>Prompt practice admin view</t>
  </si>
  <si>
    <t>Sessions overview and custom questions.</t>
  </si>
  <si>
    <t xml:space="preserve">• Given saved sessions, when I open Admin View → Sessions, then ranking, averages and Not Yet Attempted are correct; PDF export opens print
• Given I add a custom question, when I open the same page on another browser, then the question is missing (gap G-27) — record</t>
  </si>
  <si>
    <t>S4</t>
  </si>
  <si>
    <t>SPR-221</t>
  </si>
  <si>
    <t>E07 Finance (master)</t>
  </si>
  <si>
    <t>Chart of accounts</t>
  </si>
  <si>
    <t>Create, edit, group and delete accounts.</t>
  </si>
  <si>
    <t xml:space="preserve">• Given I am master, when I create a Bank account with opening balance, then it appears under Assets with the balance and in KPIs
• Given a Salary account, when I fill Fixed Monthly Obligations, then the fields save and the account appears in Payroll
• Given the system Office Cash account, when I try to delete, then the UI refuses</t>
  </si>
  <si>
    <t>SPR-222</t>
  </si>
  <si>
    <t>Journal entries of each type</t>
  </si>
  <si>
    <t>Double-entry recording.</t>
  </si>
  <si>
    <t xml:space="preserve">• Given type Income from a candidate into Bank, when I save, then the candidate's Paid increases and Bank balance increases
• Given type Payment to an Expense from Cash, when I save, then Cash decreases and the expense shows in Top Expenses
• Given type Transfer and Refund, when I save each, then balances move as per Dr/Cr labels
• Given missing account or zero amount, when I save, then I see the corresponding alert</t>
  </si>
  <si>
    <t>SPR-223</t>
  </si>
  <si>
    <t>Transaction register filters and export</t>
  </si>
  <si>
    <t>Find and export entries.</t>
  </si>
  <si>
    <t xml:space="preserve">• Given entries of all types, when I click a summary tile, then the list filters to that type and Net = Income − Payment
• Given date range and account filters, when I apply them, then only matching rows remain; Export contains the filtered set
• Given I edit an entry, when I save, then isLocked resets to false (gap G-26)</t>
  </si>
  <si>
    <t>SPR-224</t>
  </si>
  <si>
    <t>Account and candidate statements</t>
  </si>
  <si>
    <t>Running balances.</t>
  </si>
  <si>
    <t xml:space="preserve">• Given an account with transactions, when I open its statement with a date range, then Opening b/f, Dr/Cr columns and running balance suffixes are correct; CSV and Print work
• Given a candidate statement, when I open it, then Paid and Refunds reconcile with the candidate list</t>
  </si>
  <si>
    <t>SPR-225</t>
  </si>
  <si>
    <t>Balance sheet, P&amp;L and trial balance</t>
  </si>
  <si>
    <t>Reports reconcile.</t>
  </si>
  <si>
    <t xml:space="preserve">• Given the sample data set, when I open Balance Sheet, then Assets = Liabilities + implied Equity
• Given a P&amp;L period, when I set dates, then income and expense groups sum to the entries in that period; compare with dashboard and note differences (documented)
• Given Trial Balance, when I open it, then "balanced" banner or a difference is shown; Print/PDF works</t>
  </si>
  <si>
    <t>SPR-226</t>
  </si>
  <si>
    <t>Payroll schedule</t>
  </si>
  <si>
    <t>Months due, paid and pending.</t>
  </si>
  <si>
    <t xml:space="preserve">• Given a Salary account since 3 months with monthly 20,000, when I open Payroll, then Months Due = 3, Payable = 60,000, Paid = Σ Payment entries, Pending = difference
• Given a salary paid by Transfer, when I check Paid, then it is not counted (gap G-05) — record</t>
  </si>
  <si>
    <t>SPR-227</t>
  </si>
  <si>
    <t>Reports, backup and restore (QA only)</t>
  </si>
  <si>
    <t>Full Excel report and JSON backup.</t>
  </si>
  <si>
    <t xml:space="preserve">• Given /finance/reports, when I download the full report, then the .xls opens with Candidates, Transactions, Debtors, Creditors, Balance Sheet, P&amp;L sheets
• Given I export the database, when I import the same JSON on QA, then data is restored and a restore log exists</t>
  </si>
  <si>
    <t>S5</t>
  </si>
  <si>
    <t>QA only — never restore on production</t>
  </si>
  <si>
    <t>SPR-241</t>
  </si>
  <si>
    <t>E08 Events — Administration</t>
  </si>
  <si>
    <t>Create an event through the wizard</t>
  </si>
  <si>
    <t>Five steps with draft saving.</t>
  </si>
  <si>
    <t xml:space="preserve">• Given a new event, when I complete Basics with a 201-character short description, then the field caps at 200
• Given I move between steps, when I refresh, then the draft is preserved and the header shows "All changes saved ✓"
• Given Online mode without a Join URL, when I open Review &amp; Publish, then the issue is listed with "Fix in step 2" and Publish is disabled</t>
  </si>
  <si>
    <t>SPR-242</t>
  </si>
  <si>
    <t>Banner and content rules</t>
  </si>
  <si>
    <t>Banner required and size-limited.</t>
  </si>
  <si>
    <t xml:space="preserve">• Given a 6 MB banner, when I upload, then I see "Banner exceeds the 5 MB limit"
• Given a valid banner, speaker, agenda and lists, when I save, then the public page shows them in order
• Given a YouTube link, when I paste it, then a preview embeds; a non-YouTube link is flagged</t>
  </si>
  <si>
    <t>SPR-243</t>
  </si>
  <si>
    <t>Registration settings and custom questions</t>
  </si>
  <si>
    <t>Capacity, waitlist, fields.</t>
  </si>
  <si>
    <t xml:space="preserve">• Given capacity 2 with waitlist on, when three people register, then the third is waitlisted and the counters show 2 / 1
• Given a dropdown custom question with 5 options marked required, when a registrant leaves it blank, then submission is blocked
• Given City unticked, when I open the public form, then no City field is shown</t>
  </si>
  <si>
    <t>SPR-244</t>
  </si>
  <si>
    <t>Publish and slug</t>
  </si>
  <si>
    <t>Publishing makes the event public with a stable link.</t>
  </si>
  <si>
    <t xml:space="preserve">• Given all issues fixed, when I click Publish Event, then the live modal shows /e/&lt;slug&gt;/ and the event appears on /events
• Given I edit the title later, when I save, then the slug is unchanged
• Given a very long title, when I publish, then the slug is ≤60 characters and unique</t>
  </si>
  <si>
    <t>SPR-245</t>
  </si>
  <si>
    <t>Edit a published event with notification</t>
  </si>
  <si>
    <t>Registrant-facing changes prompt.</t>
  </si>
  <si>
    <t xml:space="preserve">• Given a published event with registrants, when I change the start time and click Save Changes, then I am asked to confirm and offered "Save &amp; email the update" or "Save without notifying"
• Given I choose to notify, when I check a registrant inbox, then a change-notice email arrives with the new time</t>
  </si>
  <si>
    <t>SPR-246</t>
  </si>
  <si>
    <t>Event dashboard overview and share card</t>
  </si>
  <si>
    <t>Counters, private join button, share tools.</t>
  </si>
  <si>
    <t xml:space="preserve">• Given a published event, when I open its dashboard, then counters match registrations; Join Meeting button and Copy link are shown, never the raw URL
• Given the share card, when I click Copy / WhatsApp / LinkedIn / Open public page, then each works with the /e/&lt;slug&gt;/ link</t>
  </si>
  <si>
    <t>SPR-247</t>
  </si>
  <si>
    <t>Registrations tab: search, details, follow-up, export</t>
  </si>
  <si>
    <t>Manage registrants.</t>
  </si>
  <si>
    <t xml:space="preserve">• Given several registrations, when I search by name and filter by status, then the list narrows correctly
• Given a registrant, when I open details and change follow-up status, then it persists; source and consents are shown
• Given I click Export CSV, when the file downloads, then it includes a Source column and custom answers</t>
  </si>
  <si>
    <t>SPR-248</t>
  </si>
  <si>
    <t>Email selected registrants</t>
  </si>
  <si>
    <t>Custom message via the outbox.</t>
  </si>
  <si>
    <t xml:space="preserve">• Given two selected registrants, when I send a message, then each receives it within 2 minutes with event details, Join button, community box and footer; nobody else does
• Given no mailer configured, when I open the action, then it is disabled with an explanation</t>
  </si>
  <si>
    <t>SPR-247,SPR-321</t>
  </si>
  <si>
    <t>SPR-249</t>
  </si>
  <si>
    <t>Check-in and recap</t>
  </si>
  <si>
    <t>Attendance on the day and post-event data.</t>
  </si>
  <si>
    <t xml:space="preserve">• Given event day, when I mark two registrants Attended and one No-show, then counters update and statuses show in the list
• Given after the event, when I save recording URL, attendee count, photo URLs and notes, then they persist on reload</t>
  </si>
  <si>
    <t>SPR-250</t>
  </si>
  <si>
    <t>Convert registrant to candidate</t>
  </si>
  <si>
    <t>Bridge to the recruitment funnel.</t>
  </si>
  <si>
    <t xml:space="preserve">• Given an attended registrant, when I convert with a ₹5,000 sign-up payment, then a candidate is created and an Income transaction appears in Finance
• Given I convert without a payment, when I confirm, then only the candidate is created and the registration links to it</t>
  </si>
  <si>
    <t>SPR-249,SPR-222</t>
  </si>
  <si>
    <t>SPR-251</t>
  </si>
  <si>
    <t>Unpublish, cancel, delete rules</t>
  </si>
  <si>
    <t>Lifecycle protections.</t>
  </si>
  <si>
    <t xml:space="preserve">• Given a published event with zero registrations, when I open the dashboard, then Unpublish is offered
• Given a published event with registrations, when I open the dashboard, then only Cancel and (master) Delete are offered
• Given I cancel with a reason and notify, when I confirm, then registrants receive the cancellation email; the public page shows cancelled
• Given I am a non-master admin, when I look for Delete permanently, then it is not offered</t>
  </si>
  <si>
    <t>SPR-252</t>
  </si>
  <si>
    <t>Invite by email: upload a contact list</t>
  </si>
  <si>
    <t>Excel/CSV import with de-duplication (FR-27.13, FR-27.17).</t>
  </si>
  <si>
    <t xml:space="preserve">• Given an Excel file with Full Name, Email ID and Mobile Number columns (50 rows, 3 repeated), when I upload it on the Invite by email tab, then I see "47 added · 3 repeated in the file", the rows appear as Not sent yet and the counters update
• Given the same file, when I upload it again, then the summary says 0 added and nothing is duplicated
• Given a CSV without a header row and a row with only a mobile number, when I upload it, then emails and mobiles are still recognised; the mobile-only row shows "Mobile only" and is counted under Mobile only
• Given a file whose rows have no email or mobile, when I upload it, then the summary says how many rows had no usable email or mobile and nothing is added
• Given a list with people on it, when I search, filter by status, export CSV, remove one row and Clear list, then each works and the counters follow</t>
  </si>
  <si>
    <t>SPR-253</t>
  </si>
  <si>
    <t>Invite by email: edit, preview and test the invitation</t>
  </si>
  <si>
    <t>Per-event wording with placeholders and a live preview (FR-27.14, FR-27.15).</t>
  </si>
  <si>
    <t xml:space="preserve">• Given the default wording, when I open the tab, then the preview shows banner, headline, message, facts box (when, where, speaker, free), the learning points, an orange button, closing line and an opt-out line
• Given I change the subject and message using {{first_name}} and **bold**, when I look at the preview, then the placeholders are replaced with the first person's details and the bold text is bold
• Given edited wording, when I click Save wording and reload the page, then the wording persists; Reset to default restores the built-in text
• Given my address in "Send a test to yourself", when I click Send test, then I receive the email with a [TEST] subject within a couple of minutes and every link opens the event page with ?ref=email
• Given the live site's event link pasted in "Registration link to use" (on QA), when I look at the preview and send a test, then the button and links use the live link with ?ref=email; a plain "sprtechforge.com" shows a red hint and is ignored</t>
  </si>
  <si>
    <t>SPR-254</t>
  </si>
  <si>
    <t>Invite by email: send to the list and track registrations</t>
  </si>
  <si>
    <t>Outbox send with resumable statuses and attribution (FR-27.16, FR-27.17).</t>
  </si>
  <si>
    <t xml:space="preserve">• Given 5 people Not sent yet and 1 Mobile only, when I click Send invitation, then the button says 5 people, a confirmation appears, progress reaches 5/5 and the five rows become Invited with a time
• Given one invited person registers through the emailed button, when I open the Overview tab, then Registrations by source shows email = 1 and that person's row shows Registered ✓
• Given a send in progress, when I click Stop, then the remaining rows stay Not sent yet and the button offers them again
• Given a row marked Failed, when I tick Include failed and send, then it is retried; with "Also resend" ticked, Invited rows are included and show ×2 afterwards
• Given a draft (unpublished) event, when I try to send, then I am told to publish first and nothing is sent</t>
  </si>
  <si>
    <t>SPR-253,SPR-282</t>
  </si>
  <si>
    <t>SPR-255</t>
  </si>
  <si>
    <t>Post-event follow-up survey</t>
  </si>
  <si>
    <t>Follow-up email with Yes/No buttons, public survey page with two branches, Feedback tab (FR-27.18–20, FR-28.17, BR-27.4).</t>
  </si>
  <si>
    <t xml:space="preserve">• Given a completed event and a list of registrants uploaded on the Invite tab, when I switch "What to send" to Follow-up survey, set the Next session label and send a test to myself, then the mail asks "Did you join the live session?" with a Yes and a No button; each opens the survey page with that answer and my email pre-filled; the next session text appears in the mail
• Given the survey page opened from the No button, when I pick "link did not work on my phone", next session Yes, recording Yes, course Maybe, mode Online, time Evening and submit, then a thank-you card confirms the next session details and the recording; the Feedback tab shows my row once with the reason, and the "Why people did not join" bar updates
• Given the same email opens the page again and answers Yes with 4 stars, when I submit, then the earlier row is updated, not duplicated; Avg rating and Joined counters update
• Given the page with no answer chosen or an invalid email, when I try to submit, then I am blocked with a clear message and nothing is saved
• Given answers on the Feedback tab, when I filter Interested in course, click Copy emails, and Export CSV, then the filter keeps only yes/maybe rows, the clipboard holds their emails, and the CSV contains reason, next session, course interest and comments</t>
  </si>
  <si>
    <t>SPR-252,SPR-254</t>
  </si>
  <si>
    <t>SPR-261</t>
  </si>
  <si>
    <t>E09 Events — Public Registration &amp; Emails</t>
  </si>
  <si>
    <t>Event page renders on phone and desktop</t>
  </si>
  <si>
    <t>Content and layout.</t>
  </si>
  <si>
    <t xml:space="preserve">• Given a published event, when I open it on a 390 px phone, then banner, badges, title, details, sections, form and footer render without horizontal scroll; sticky Register bar appears only when the form is off screen
• Given a laptop, when I open it, then the form is in the right column and the hero button scrolls to it
• Given the banner, when I tap it, then the page scrolls to the form</t>
  </si>
  <si>
    <t>SPR-262</t>
  </si>
  <si>
    <t>Registration validation</t>
  </si>
  <si>
    <t>Field rules and bot guard.</t>
  </si>
  <si>
    <t xml:space="preserve">• Given a 9-digit Indian mobile, when I submit, then I see "Enter valid Mobile number"
• Given country changed to another code, when I enter that country's number, then validation follows the selected country
• Given consent unticked, when I submit, then I am blocked
• Given I submit within 2 seconds of the page opening, when the form responds, then I see "That was fast! Please review your details and try again."</t>
  </si>
  <si>
    <t>SPR-263</t>
  </si>
  <si>
    <t>Successful registration and success card</t>
  </si>
  <si>
    <t>Everything a registrant needs.</t>
  </si>
  <si>
    <t xml:space="preserve">• Given valid details, when I submit, then a code SPR-WEB-XXXXXXX, Join Meeting on &lt;platform&gt; button (real link), WhatsApp community button, Google Calendar, .ics, Invite a friend, email status and website link are shown
• Given an offline event, when I register, then venue details replace the Join button
• Given the confirmation counter, when I check the admin, then Confirmed increments by exactly one</t>
  </si>
  <si>
    <t>SPR-264</t>
  </si>
  <si>
    <t>Duplicate registration and contact correction</t>
  </si>
  <si>
    <t>Same email or mobile.</t>
  </si>
  <si>
    <t xml:space="preserve">• Given an existing registration, when I register again with the same email or mobile, then the already-registered card shows my code
• Given the card, when I correct my email and resend, then the record updates and a new confirmation is queued</t>
  </si>
  <si>
    <t>SPR-265</t>
  </si>
  <si>
    <t>Waitlist path</t>
  </si>
  <si>
    <t>Limited capacity behaviour.</t>
  </si>
  <si>
    <t xml:space="preserve">• Given a full event with waitlist, when I register, then I am waitlisted; the card and email say so and no Join button is shown
• Given a full event without waitlist, when I open the page, then registration is closed with a message</t>
  </si>
  <si>
    <t>SPR-266</t>
  </si>
  <si>
    <t>Confirmation email content</t>
  </si>
  <si>
    <t>Rendering across clients.</t>
  </si>
  <si>
    <t xml:space="preserve">• Given a registration, when I open the email in Gmail app, Outlook and Apple Mail, then from admin@sprtechforge.com; banner as image not attachment; Join button; code; community box; contact footer; logo; map-linked address
• Given the email, when I tap each link, then event page, Teams/Meet, WhatsApp invite, dialer, mail, Maps, website all open correctly</t>
  </si>
  <si>
    <t>SPR-263,SPR-321</t>
  </si>
  <si>
    <t>SPR-267</t>
  </si>
  <si>
    <t>Reminder and cancellation emails</t>
  </si>
  <si>
    <t>Templates share the footer.</t>
  </si>
  <si>
    <t xml:space="preserve">• Given the admin sends a reminder message, when I receive it, then my message text appears above the event block with Join button and community box
• Given the event is cancelled with notify, when I receive it, then the cancellation email states the reason and no Join button is present</t>
  </si>
  <si>
    <t>SPR-248,SPR-251</t>
  </si>
  <si>
    <t>SPR-268</t>
  </si>
  <si>
    <t>Public events list</t>
  </si>
  <si>
    <t>Listing rules.</t>
  </si>
  <si>
    <t xml:space="preserve">• Given published upcoming and a cancelled event, when I open /events, then upcoming ones show with banners and Register free; cancelled is flagged; drafts are absent
• Given I click Register free, when the event opens, then scrolled to the top</t>
  </si>
  <si>
    <t>SPR-269</t>
  </si>
  <si>
    <t>Invite a friend and calendar files</t>
  </si>
  <si>
    <t>Sharing from the success card.</t>
  </si>
  <si>
    <t xml:space="preserve">• Given the success card, when I tap Invite a friend on WhatsApp, then WhatsApp opens with plain text (no broken characters) containing the /e/&lt;slug&gt;/ link
• Given I tap Download .ics, when the file opens, then title, IST time and event link are correct; Google Calendar link pre-fills the same</t>
  </si>
  <si>
    <t>SPR-270</t>
  </si>
  <si>
    <t>Burst registration (QA load)</t>
  </si>
  <si>
    <t>Reliability under load.</t>
  </si>
  <si>
    <t>• Given a QA event with unlimited capacity, when we fire 300 registrations at 100 concurrency, then 100% succeed, codes are unique, counters are exact, and the outbox drains at 24/min with 0 failures</t>
  </si>
  <si>
    <t>SPR-321</t>
  </si>
  <si>
    <t>Use the load script on QA only</t>
  </si>
  <si>
    <t>SPR-281</t>
  </si>
  <si>
    <t>E10 Marketing Links &amp; Attribution</t>
  </si>
  <si>
    <t>Share link preview shows the event poster</t>
  </si>
  <si>
    <t>WhatsApp / LinkedIn previews.</t>
  </si>
  <si>
    <t xml:space="preserve">• Given a published event (rebuilt), when I paste /e/&lt;slug&gt;/ in WhatsApp, then the card shows the event banner, title and IST date
• Given I paste the site root, when the preview renders, then it shows the company poster instead
• Given a cancelled event, when I paste its link, then the title starts with [Cancelled]</t>
  </si>
  <si>
    <t>SPR-282</t>
  </si>
  <si>
    <t>Share page forwards humans into the app</t>
  </si>
  <si>
    <t>Redirect behaviour.</t>
  </si>
  <si>
    <t xml:space="preserve">• Given /e/&lt;slug&gt;/?ref=abc, when I open it, then I land on /#/events/&lt;slug&gt;?ref=abc
• Given /e/not-a-real-event/, when I open it, then the app shows its event-not-found page, not a blank 404</t>
  </si>
  <si>
    <t>SPR-283</t>
  </si>
  <si>
    <t>Short link /webinar</t>
  </si>
  <si>
    <t>Always the next upcoming event.</t>
  </si>
  <si>
    <t xml:space="preserve">• Given one upcoming published event, when I open /webinar?ref=x, then I land on that event with ?ref=x kept and the preview shows its poster
• Given no upcoming event, when I open /webinar, then I land on /#/events</t>
  </si>
  <si>
    <t>SPR-284</t>
  </si>
  <si>
    <t>Ref code attribution end to end</t>
  </si>
  <si>
    <t>Influencer tracking.</t>
  </si>
  <si>
    <t xml:space="preserve">• Given a link with ?ref=inf1, when I register after visiting the home page and coming back, then the admin source table shows inf1 with 1 and the CSV Source column says inf1
• Given a plain link, when I register, then the registration counts under Direct / untagged
• Given ?ref=Priya Test!, when I open it, then the stored source is priyatest</t>
  </si>
  <si>
    <t>SPR-285</t>
  </si>
  <si>
    <t>Influencer link builder</t>
  </si>
  <si>
    <t>Admin tooling.</t>
  </si>
  <si>
    <t>• Given the share card, when I type a code, then the link ends with ?ref=&lt;clean code&gt;; Copy and Send via WhatsApp work; the /webinar hint is shown</t>
  </si>
  <si>
    <t>SPR-286</t>
  </si>
  <si>
    <t>SEO files and structured data</t>
  </si>
  <si>
    <t>Crawler basics.</t>
  </si>
  <si>
    <t xml:space="preserve">• Given production, when I fetch /robots.txt and /sitemap.xml, then both return 200; sitemap lists home and every published share page
• Given the home page source, when I inspect, then the title is the company title and JSON-LD Organization/WebSite/SiteNavigation is present</t>
  </si>
  <si>
    <t>SPR-301</t>
  </si>
  <si>
    <t>E11 Public Website &amp; Content Management</t>
  </si>
  <si>
    <t>Website renders correctly on a phone</t>
  </si>
  <si>
    <t>Layout at 390 px.</t>
  </si>
  <si>
    <t xml:space="preserve">• Given the home page on a phone, when I scroll top to bottom, then the header stays opaque, nothing shows through it, no horizontal scroll, dots sit below hero buttons on every slide, WhatsApp bubble does not cover footer text
• Given the hamburger menu, when I tap a section, then the page scrolls to it and the menu closes</t>
  </si>
  <si>
    <t>SPR-302</t>
  </si>
  <si>
    <t>Hero carousel behaviour</t>
  </si>
  <si>
    <t>Slides and side panels.</t>
  </si>
  <si>
    <t xml:space="preserve">• Given default slides on desktop, when I click a track tile / service tile, then the page scrolls to Training / Services
• Given autoplay, when I wait 6 s, then the slide advances; hovering pauses; swipe and arrow keys work
• Given admin banners active, when I reload, then they replace the default slides in order</t>
  </si>
  <si>
    <t>SPR-311</t>
  </si>
  <si>
    <t>SPR-303</t>
  </si>
  <si>
    <t>Contact actions</t>
  </si>
  <si>
    <t>Every contact element works.</t>
  </si>
  <si>
    <t>• Given the Contact section on Android, iPhone and laptop, when I tap phone icon, number, WhatsApp chip, email icon, address, map pin, socials, then dialer, WhatsApp, mail app, Google Maps and social pages open</t>
  </si>
  <si>
    <t>SPR-304</t>
  </si>
  <si>
    <t>Enquiry form validation and submission</t>
  </si>
  <si>
    <t>Lead capture.</t>
  </si>
  <si>
    <t xml:space="preserve">• Given empty form, when I submit, then name message; then mobile message for 9 digits; then the email-required message
• Given valid data, when I submit, then I see "Thanks! We have your enquiry." and the lead appears in Web Enquiries with interest · mode</t>
  </si>
  <si>
    <t>SPR-305</t>
  </si>
  <si>
    <t>Testimonials and gallery carousels</t>
  </si>
  <si>
    <t>Single-row carousels.</t>
  </si>
  <si>
    <t xml:space="preserve">• Given ≥2 testimonial images, when I view the section, then same-size cards in one row, arrows and dots work, auto-advance, tap enlarges
• Given gallery photos, when I view, then uniform tiles scroll horizontally with a lightbox
• Given no images, when I view, then the sections are hidden entirely</t>
  </si>
  <si>
    <t>SPR-312</t>
  </si>
  <si>
    <t>SPR-306</t>
  </si>
  <si>
    <t>Upcoming events on the website</t>
  </si>
  <si>
    <t>Cross-module listing.</t>
  </si>
  <si>
    <t>• Given a published upcoming event, when I open the home page, then it appears with banner and Register free; past or draft events do not</t>
  </si>
  <si>
    <t>SPR-307</t>
  </si>
  <si>
    <t>Numbers strip and FAQ</t>
  </si>
  <si>
    <t>Admin numbers and static content.</t>
  </si>
  <si>
    <t xml:space="preserve">• Given stats entered, when I view, then count-up numbers show; a 0 hides its tile; all 0 shows the promise line
• Given the FAQ, when I tap questions, then one opens at a time
• Given Privacy / Terms, when I click, then modals open</t>
  </si>
  <si>
    <t>SPR-313</t>
  </si>
  <si>
    <t>Admin manages hero banners</t>
  </si>
  <si>
    <t>Website Content → Hero banners.</t>
  </si>
  <si>
    <t>• Given I add a banner with image, headline (≤90), sub-text, button and target, when I save, then it shows on the website first slide; Hide removes it; reorder changes order</t>
  </si>
  <si>
    <t>Admin manages photos and testimonials</t>
  </si>
  <si>
    <t>Image-only content.</t>
  </si>
  <si>
    <t xml:space="preserve">• Given I upload 3 photos and caption one, when I reload the website, then they appear in the gallery with the caption
• Given I upload 2 testimonial images, when I reload, then both appear as equal cards; Hide removes one; Replace swaps the image
• Given the Testimonials tab, when I look for text fields, then none exist — upload only</t>
  </si>
  <si>
    <t>Admin manages numbers and links</t>
  </si>
  <si>
    <t>Settings validation.</t>
  </si>
  <si>
    <t xml:space="preserve">• Given a URL without http, when I save, then I see "Links must start with http:// or https://"
• Given valid social links and the community link, when I save, then icons appear on the site and the community button uses the new link
• Given the map link, when I change it, then the contact map pin opens the new location</t>
  </si>
  <si>
    <t>SPR-314</t>
  </si>
  <si>
    <t>Brand assets</t>
  </si>
  <si>
    <t>Real logo everywhere.</t>
  </si>
  <si>
    <t>• Given website, login, event pages, sidebar, printed agreement, emails, browser tab, WhatsApp preview, when I check, then the official SPR logo is used, not a drawn substitute</t>
  </si>
  <si>
    <t>E12 Communications &amp; Email Outbox</t>
  </si>
  <si>
    <t>Email bridge configuration</t>
  </si>
  <si>
    <t>Runtime settings for the master.</t>
  </si>
  <si>
    <t xml:space="preserve">• Given Communication Settings, when I click Test Email Connection, then it reports Outlook / Microsoft 365 and the sender
• Given a wrong secret, when I test, then a friendly "shared secret does not match" message appears
• Given I click Save for All Users, when another admin reloads, then the same configuration is active (source: Cloud settings)</t>
  </si>
  <si>
    <t>SPR-322</t>
  </si>
  <si>
    <t>Outbox queues and drains</t>
  </si>
  <si>
    <t>Rate-limited delivery.</t>
  </si>
  <si>
    <t xml:space="preserve">• Given a registration, when I refresh the outbox card, then Pending 1 → 0 within about a minute and Sent (24 h) increments; "Worker trigger: installed"
• Given 30 registrations in one minute (QA), when I watch the card, then they drain at ≤24/min with 0 failures
• Given an unreachable domain, when I wait, then the row ends Failed after 4 attempts and Retry failed re-queues it</t>
  </si>
  <si>
    <t>SPR-323</t>
  </si>
  <si>
    <t>Send queued now and outbox sheet</t>
  </si>
  <si>
    <t>Manual controls.</t>
  </si>
  <si>
    <t xml:space="preserve">• Given pending rows, when I click Send queued now, then they are sent immediately
• Given I click Open outbox sheet, when the sheet opens, then rows match the card counters</t>
  </si>
  <si>
    <t>SPR-324</t>
  </si>
  <si>
    <t>Idempotent confirmation</t>
  </si>
  <si>
    <t>No duplicate mails on retries.</t>
  </si>
  <si>
    <t>• Given a registrant clicks resend twice within seconds, when I inspect the outbox, then only one pending row exists for that event/email/subject</t>
  </si>
  <si>
    <t>SPR-325</t>
  </si>
  <si>
    <t>Storage test and fallback</t>
  </si>
  <si>
    <t>Uploads without a bucket.</t>
  </si>
  <si>
    <t>• Given production without Storage, when I click Test Firebase Storage, then the result explains the inline fallback and uploads still succeed as inline images</t>
  </si>
  <si>
    <t>SPR-341</t>
  </si>
  <si>
    <t>E13 Seminar Campaigns</t>
  </si>
  <si>
    <t>Import invitees from Excel</t>
  </si>
  <si>
    <t>Mapping and dedupe.</t>
  </si>
  <si>
    <t xml:space="preserve">• Given the template with 5 rows including 1 duplicate and 1 invalid email, when I import, then report shows 4 imported, 1 duplicate, 1 invalid email; tokens are unique
• Given a sheet without a name column, when I preview, then the sheet is skipped with the reason
• Given re-importing the same file, when I confirm, then rows are updated (merged), not duplicated</t>
  </si>
  <si>
    <t>SPR-342</t>
  </si>
  <si>
    <t>Email campaign with dry run and limits</t>
  </si>
  <si>
    <t>Resumable sending.</t>
  </si>
  <si>
    <t xml:space="preserve">• Given dry run ticked, when I send invites, then nothing is sent and the log shows simulated lines
• Given daily limit 3 and 5 pending, when I send, then 3 are sent, status Sent Today = 3, and the button reads Resume Sending (2 pending)
• Given Send Test to Myself, when I click, then I receive "[TEST] …" and a test log entry exists</t>
  </si>
  <si>
    <t>SPR-341,SPR-321</t>
  </si>
  <si>
    <t>SPR-343</t>
  </si>
  <si>
    <t>Public seminar page and Q&amp;A</t>
  </si>
  <si>
    <t>Token-based registration.</t>
  </si>
  <si>
    <t xml:space="preserve">• Given a valid token link, when I reserve an in-person seat and ask a question, then the dashboard shows the registration and the question within 5 s
• Given a bad token, when I open the link, then I see "This link doesn't look right"
• Given 6 questions within a minute, when I submit, then the 6th is blocked with the rate message</t>
  </si>
  <si>
    <t>SPR-344</t>
  </si>
  <si>
    <t>Reply to a question</t>
  </si>
  <si>
    <t>Reply emailed and saved.</t>
  </si>
  <si>
    <t>• Given an unanswered question, when I reply, then the reply is saved, marked emailed, and the invitee receives "Re: your question…"</t>
  </si>
  <si>
    <t>SPR-345</t>
  </si>
  <si>
    <t>WhatsApp blast and exports</t>
  </si>
  <si>
    <t>Manual WhatsApp flow.</t>
  </si>
  <si>
    <t xml:space="preserve">• Given filtered candidates with phones, when I start the blast, then each chat opens in one window with the rendered message; the candidate is marked WA✓ when opened
• Given I export WhatsApp CSV, when the file downloads, then Name, Phone, Message columns</t>
  </si>
  <si>
    <t>SPR-346</t>
  </si>
  <si>
    <t>Seminar settings and banner</t>
  </si>
  <si>
    <t>Configuration rules.</t>
  </si>
  <si>
    <t xml:space="preserve">• Given a 3 MB banner, when I upload, then I am blocked at 2 MB
• Given a 500 px wide image, when I upload, then I am blocked (min 600 px)
• Given seat limit reached, when a new invitee registers, then registration is not blocked (gap G-31) — record</t>
  </si>
  <si>
    <t>SPR-361</t>
  </si>
  <si>
    <t>E14 Admin Tools &amp; Audit</t>
  </si>
  <si>
    <t>Activity logs</t>
  </si>
  <si>
    <t>Audit coverage and export.</t>
  </si>
  <si>
    <t xml:space="preserve">• Given a login, user add, candidate add, transaction create, when I open System Logs, then each has an entry with my name and time; search and paging work; Export CSV downloads
• Given a candidate update or interview change, when I check, then no entry exists (gap G-23) — record</t>
  </si>
  <si>
    <t>SPR-362</t>
  </si>
  <si>
    <t>Address book</t>
  </si>
  <si>
    <t>Directory correctness.</t>
  </si>
  <si>
    <t>• Given staff and active candidates, when I open Address Book, then staff show email; candidates show phone(s) and batch; Call / Mail links work; filter and export work</t>
  </si>
  <si>
    <t>SPR-363</t>
  </si>
  <si>
    <t>Cloud setup (QA only)</t>
  </si>
  <si>
    <t>Connection management.</t>
  </si>
  <si>
    <t xml:space="preserve">• Given an invalid config JSON, when I click Connect &amp; Save, then I am told which field is missing
• Given a valid QA config, when I connect, then the app reloads connected; Disconnect reverts</t>
  </si>
  <si>
    <t>QA only</t>
  </si>
  <si>
    <t>SPR-364</t>
  </si>
  <si>
    <t>Test runner safety (QA only)</t>
  </si>
  <si>
    <t>Known destructive test.</t>
  </si>
  <si>
    <t>• Given QA with a backup, when I run the full suite, then results show; verify whether Office Cash (cash-01) still exists (gap G-22) and file a P0 if deleted</t>
  </si>
  <si>
    <t>Never run on production</t>
  </si>
  <si>
    <t>SPR-381</t>
  </si>
  <si>
    <t>E15 Cross-cutting Quality</t>
  </si>
  <si>
    <t>Stale build self-recovery</t>
  </si>
  <si>
    <t>Deploy resilience.</t>
  </si>
  <si>
    <t xml:space="preserve">• Given a tab left open across a production deploy, when I navigate to another screen, then the page reloads itself at most once and works; no blank screen
• Given the chunk is still missing, when the reload completes, then I see "This page could not be loaded" with a Reload button</t>
  </si>
  <si>
    <t>SPR-382</t>
  </si>
  <si>
    <t>Phone performance</t>
  </si>
  <si>
    <t>Public pages on 4G.</t>
  </si>
  <si>
    <t>• Given Chrome DevTools Fast 3G/4G throttling and 4× CPU, when I open the home and an event page, then content appears within 3 s and 4 s respectively</t>
  </si>
  <si>
    <t>SPR-383</t>
  </si>
  <si>
    <t>Permissions matrix</t>
  </si>
  <si>
    <t>Every route × role.</t>
  </si>
  <si>
    <t>• Given the screens table in SRS §8.1, when I try each route as master, admin, staff, candidate, anonymous, then behaviour matches the table; deviations are filed</t>
  </si>
  <si>
    <t>SPR-384</t>
  </si>
  <si>
    <t>Cross-browser smoke</t>
  </si>
  <si>
    <t>Tier 1 browsers.</t>
  </si>
  <si>
    <t>• Given Chrome, Edge, Firefox, Android Chrome, iOS Safari, when I run the smoke set (login, community, event register, website contact), then no functional differences or console errors</t>
  </si>
  <si>
    <t>SPR-385</t>
  </si>
  <si>
    <t>Real-time sync</t>
  </si>
  <si>
    <t>Two-browser checks.</t>
  </si>
  <si>
    <t>• Given two staff browsers, when one adds a candidate, posts an announcement, registers on an event, then the other sees each change within 5 s without reload</t>
  </si>
  <si>
    <t>SPR-386</t>
  </si>
  <si>
    <t>In-app self-tests</t>
  </si>
  <si>
    <t>Built-in suites stay green.</t>
  </si>
  <si>
    <t>• Given master, when I run Community module tests and Events tests (Admin → Test Runner is excluded), then all pass</t>
  </si>
  <si>
    <t>Sprint goal</t>
  </si>
  <si>
    <t>Committed</t>
  </si>
  <si>
    <t>Done</t>
  </si>
  <si>
    <t>Sprint 1 · 29 Sep – 10 Oct 2026 · Launch-critical: auth, community, events admin + public, website, email</t>
  </si>
  <si>
    <t>No</t>
  </si>
  <si>
    <t>Sprint 2 · 13 – 24 Oct · Candidates, enquiries, training, interviews, event lifecycle</t>
  </si>
  <si>
    <t>Sprint 3 · 27 Oct – 7 Nov · Finance, seminar, exports, performance, browsers</t>
  </si>
  <si>
    <t>Sprint 4 · 10 – 21 Nov · Finance reports, payroll, prompt-practice admin, seminar extras</t>
  </si>
  <si>
    <t>Sprint 5 · 24 Nov – 5 Dec · QA-only tooling (backup/restore, cloud setup, test runner), regression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</si>
</sst>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2264A"/>
      <sz val="14"/>
    </font>
    <font>
      <b/>
      <color rgb="FFFFFFFF"/>
    </font>
    <font>
      <b/>
    </font>
  </fonts>
  <fills count="9">
    <fill>
      <patternFill patternType="none"/>
    </fill>
    <fill>
      <patternFill patternType="gray125"/>
    </fill>
    <fill>
      <patternFill patternType="solid">
        <fgColor rgb="FF0E8F7E"/>
      </patternFill>
    </fill>
    <fill>
      <patternFill patternType="solid">
        <fgColor rgb="FF059669"/>
      </patternFill>
    </fill>
    <fill>
      <patternFill patternType="solid">
        <fgColor rgb="FFFECACA"/>
      </patternFill>
    </fill>
    <fill>
      <patternFill patternType="solid">
        <fgColor rgb="FFFED7AA"/>
      </patternFill>
    </fill>
    <fill>
      <patternFill patternType="solid">
        <fgColor rgb="FFE5E7EB"/>
      </patternFill>
    </fill>
    <fill>
      <patternFill patternType="solid">
        <fgColor rgb="FFFEF3C7"/>
      </patternFill>
    </fill>
    <fill>
      <patternFill patternType="solid">
        <fgColor rgb="FF0891B2"/>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0" fillId="0" borderId="0" xfId="0" applyAlignment="1">
      <alignment vertical="top" wrapText="1"/>
    </xf>
    <xf numFmtId="0" fontId="2" fillId="2" borderId="0" xfId="0" applyFont="1" applyFill="1" applyAlignment="1">
      <alignment vertical="top" wrapText="1"/>
    </xf>
    <xf numFmtId="0" fontId="3" fillId="0" borderId="0" xfId="0" applyFont="1" applyAlignment="1">
      <alignment vertical="top" wrapText="1"/>
    </xf>
    <xf numFmtId="0" fontId="2" fillId="3" borderId="0" xfId="0" applyFont="1" applyFill="1" applyAlignment="1">
      <alignment vertical="center"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2" fillId="8"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0AF"/>
  </sheetPr>
  <dimension ref="A1:A11"/>
  <sheetFormatPr defaultRowHeight="15" outlineLevelRow="0" outlineLevelCol="0" x14ac:dyDescent="55"/>
  <cols>
    <col min="1" max="1" width="120" customWidth="1"/>
  </cols>
  <sheetData>
    <row r="1" spans="1:1" x14ac:dyDescent="0.25">
      <c r="A1" s="1" t="s">
        <v>0</v>
      </c>
    </row>
    <row r="2" spans="1:1" x14ac:dyDescent="0.25">
      <c r="A2" s="2" t="s">
        <v>1</v>
      </c>
    </row>
    <row r="3" spans="1:1" x14ac:dyDescent="0.25">
      <c r="A3" s="2" t="s">
        <v>2</v>
      </c>
    </row>
    <row r="4" spans="1:1" x14ac:dyDescent="0.25">
      <c r="A4" s="2" t="s">
        <v>3</v>
      </c>
    </row>
    <row r="5" spans="1:1" x14ac:dyDescent="0.25">
      <c r="A5" s="2" t="s">
        <v>1</v>
      </c>
    </row>
    <row r="6" spans="1:1" x14ac:dyDescent="0.25">
      <c r="A6" s="2" t="s">
        <v>4</v>
      </c>
    </row>
    <row r="7" spans="1:1" x14ac:dyDescent="0.25">
      <c r="A7" s="2" t="s">
        <v>5</v>
      </c>
    </row>
    <row r="8" spans="1:1" x14ac:dyDescent="0.25">
      <c r="A8" s="2" t="s">
        <v>6</v>
      </c>
    </row>
    <row r="9" spans="1:1" x14ac:dyDescent="0.25">
      <c r="A9" s="2" t="s">
        <v>7</v>
      </c>
    </row>
    <row r="10" spans="1:1" x14ac:dyDescent="0.25">
      <c r="A10" s="2" t="s">
        <v>1</v>
      </c>
    </row>
    <row r="11" spans="1:1" x14ac:dyDescent="0.25">
      <c r="A11" s="2" t="s">
        <v>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E8F7E"/>
  </sheetPr>
  <dimension ref="A1:H17"/>
  <sheetViews>
    <sheetView workbookViewId="0">
      <pane ySplit="1" topLeftCell="A2" activePane="bottomLeft" state="frozen"/>
      <selection pane="bottomLeft"/>
    </sheetView>
  </sheetViews>
  <sheetFormatPr defaultRowHeight="15" outlineLevelRow="0" outlineLevelCol="0" x14ac:dyDescent="55"/>
  <cols>
    <col min="2" max="2" width="40" customWidth="1"/>
    <col min="3" max="3" width="90" customWidth="1"/>
    <col min="4" max="4" width="28" customWidth="1"/>
    <col min="6" max="7" width="6" customWidth="1"/>
    <col min="8" max="8" width="8" customWidth="1"/>
  </cols>
  <sheetData>
    <row r="1" ht="28" customHeight="1" spans="1:8" s="3" customFormat="1" x14ac:dyDescent="0.25">
      <c r="A1" s="3" t="s">
        <v>9</v>
      </c>
      <c r="B1" s="3" t="s">
        <v>10</v>
      </c>
      <c r="C1" s="3" t="s">
        <v>11</v>
      </c>
      <c r="D1" s="3" t="s">
        <v>12</v>
      </c>
      <c r="E1" s="3" t="s">
        <v>13</v>
      </c>
      <c r="F1" s="3" t="s">
        <v>14</v>
      </c>
      <c r="G1" s="3" t="s">
        <v>15</v>
      </c>
      <c r="H1" s="3" t="s">
        <v>16</v>
      </c>
    </row>
    <row r="2" spans="1:8" s="2" customFormat="1" x14ac:dyDescent="0.25">
      <c r="A2" s="2" t="s">
        <v>17</v>
      </c>
      <c r="B2" s="2" t="s">
        <v>18</v>
      </c>
      <c r="C2" s="2" t="s">
        <v>19</v>
      </c>
      <c r="D2" s="2" t="s">
        <v>20</v>
      </c>
      <c r="E2" s="2">
        <v>8</v>
      </c>
      <c r="F2" s="2">
        <v>4</v>
      </c>
      <c r="G2" s="2">
        <v>3</v>
      </c>
      <c r="H2" s="2">
        <v>12</v>
      </c>
    </row>
    <row r="3" spans="1:8" s="2" customFormat="1" x14ac:dyDescent="0.25">
      <c r="A3" s="2" t="s">
        <v>21</v>
      </c>
      <c r="B3" s="2" t="s">
        <v>22</v>
      </c>
      <c r="C3" s="2" t="s">
        <v>23</v>
      </c>
      <c r="D3" s="2" t="s">
        <v>24</v>
      </c>
      <c r="E3" s="2">
        <v>9</v>
      </c>
      <c r="F3" s="2">
        <v>2</v>
      </c>
      <c r="G3" s="2">
        <v>3</v>
      </c>
      <c r="H3" s="2">
        <v>14</v>
      </c>
    </row>
    <row r="4" spans="1:8" s="2" customFormat="1" x14ac:dyDescent="0.25">
      <c r="A4" s="2" t="s">
        <v>25</v>
      </c>
      <c r="B4" s="2" t="s">
        <v>26</v>
      </c>
      <c r="C4" s="2" t="s">
        <v>27</v>
      </c>
      <c r="D4" s="2" t="s">
        <v>28</v>
      </c>
      <c r="E4" s="2">
        <v>8</v>
      </c>
      <c r="F4" s="2">
        <v>2</v>
      </c>
      <c r="G4" s="2">
        <v>5</v>
      </c>
      <c r="H4" s="2">
        <v>14</v>
      </c>
    </row>
    <row r="5" spans="1:8" s="2" customFormat="1" x14ac:dyDescent="0.25">
      <c r="A5" s="2" t="s">
        <v>29</v>
      </c>
      <c r="B5" s="2" t="s">
        <v>30</v>
      </c>
      <c r="C5" s="2" t="s">
        <v>31</v>
      </c>
      <c r="D5" s="2" t="s">
        <v>32</v>
      </c>
      <c r="E5" s="2">
        <v>4</v>
      </c>
      <c r="F5" s="2">
        <v>1</v>
      </c>
      <c r="G5" s="2">
        <v>2</v>
      </c>
      <c r="H5" s="2">
        <v>7</v>
      </c>
    </row>
    <row r="6" spans="1:8" s="2" customFormat="1" x14ac:dyDescent="0.25">
      <c r="A6" s="2" t="s">
        <v>33</v>
      </c>
      <c r="B6" s="2" t="s">
        <v>34</v>
      </c>
      <c r="C6" s="2" t="s">
        <v>35</v>
      </c>
      <c r="D6" s="2" t="s">
        <v>36</v>
      </c>
      <c r="E6" s="2">
        <v>4</v>
      </c>
      <c r="F6" s="2">
        <v>1</v>
      </c>
      <c r="G6" s="2">
        <v>2</v>
      </c>
      <c r="H6" s="2">
        <v>7</v>
      </c>
    </row>
    <row r="7" spans="1:8" s="2" customFormat="1" x14ac:dyDescent="0.25">
      <c r="A7" s="2" t="s">
        <v>37</v>
      </c>
      <c r="B7" s="2" t="s">
        <v>38</v>
      </c>
      <c r="C7" s="2" t="s">
        <v>39</v>
      </c>
      <c r="D7" s="2" t="s">
        <v>40</v>
      </c>
      <c r="E7" s="2">
        <v>9</v>
      </c>
      <c r="F7" s="2">
        <v>1</v>
      </c>
      <c r="G7" s="2">
        <v>4</v>
      </c>
      <c r="H7" s="2">
        <v>17</v>
      </c>
    </row>
    <row r="8" spans="1:8" s="2" customFormat="1" x14ac:dyDescent="0.25">
      <c r="A8" s="2" t="s">
        <v>41</v>
      </c>
      <c r="B8" s="2" t="s">
        <v>42</v>
      </c>
      <c r="C8" s="2" t="s">
        <v>43</v>
      </c>
      <c r="D8" s="2" t="s">
        <v>44</v>
      </c>
      <c r="E8" s="2">
        <v>7</v>
      </c>
      <c r="F8" s="2">
        <v>2</v>
      </c>
      <c r="G8" s="2">
        <v>3</v>
      </c>
      <c r="H8" s="2">
        <v>16</v>
      </c>
    </row>
    <row r="9" spans="1:8" s="2" customFormat="1" x14ac:dyDescent="0.25">
      <c r="A9" s="2" t="s">
        <v>45</v>
      </c>
      <c r="B9" s="2" t="s">
        <v>46</v>
      </c>
      <c r="C9" s="2" t="s">
        <v>47</v>
      </c>
      <c r="D9" s="2" t="s">
        <v>48</v>
      </c>
      <c r="E9" s="2">
        <v>15</v>
      </c>
      <c r="F9" s="2">
        <v>5</v>
      </c>
      <c r="G9" s="2">
        <v>9</v>
      </c>
      <c r="H9" s="2">
        <v>36</v>
      </c>
    </row>
    <row r="10" spans="1:8" s="2" customFormat="1" x14ac:dyDescent="0.25">
      <c r="A10" s="2" t="s">
        <v>49</v>
      </c>
      <c r="B10" s="2" t="s">
        <v>50</v>
      </c>
      <c r="C10" s="2" t="s">
        <v>51</v>
      </c>
      <c r="D10" s="2" t="s">
        <v>52</v>
      </c>
      <c r="E10" s="2">
        <v>10</v>
      </c>
      <c r="F10" s="2">
        <v>4</v>
      </c>
      <c r="G10" s="2">
        <v>5</v>
      </c>
      <c r="H10" s="2">
        <v>18</v>
      </c>
    </row>
    <row r="11" spans="1:8" s="2" customFormat="1" x14ac:dyDescent="0.25">
      <c r="A11" s="2" t="s">
        <v>53</v>
      </c>
      <c r="B11" s="2" t="s">
        <v>54</v>
      </c>
      <c r="C11" s="2" t="s">
        <v>55</v>
      </c>
      <c r="D11" s="2" t="s">
        <v>52</v>
      </c>
      <c r="E11" s="2">
        <v>6</v>
      </c>
      <c r="F11" s="2">
        <v>3</v>
      </c>
      <c r="G11" s="2">
        <v>1</v>
      </c>
      <c r="H11" s="2">
        <v>8</v>
      </c>
    </row>
    <row r="12" spans="1:8" s="2" customFormat="1" x14ac:dyDescent="0.25">
      <c r="A12" s="2" t="s">
        <v>56</v>
      </c>
      <c r="B12" s="2" t="s">
        <v>57</v>
      </c>
      <c r="C12" s="2" t="s">
        <v>58</v>
      </c>
      <c r="D12" s="2" t="s">
        <v>59</v>
      </c>
      <c r="E12" s="2">
        <v>11</v>
      </c>
      <c r="F12" s="2">
        <v>3</v>
      </c>
      <c r="G12" s="2">
        <v>6</v>
      </c>
      <c r="H12" s="2">
        <v>16</v>
      </c>
    </row>
    <row r="13" spans="1:8" s="2" customFormat="1" x14ac:dyDescent="0.25">
      <c r="A13" s="2" t="s">
        <v>60</v>
      </c>
      <c r="B13" s="2" t="s">
        <v>61</v>
      </c>
      <c r="C13" s="2" t="s">
        <v>62</v>
      </c>
      <c r="D13" s="2" t="s">
        <v>63</v>
      </c>
      <c r="E13" s="2">
        <v>5</v>
      </c>
      <c r="F13" s="2">
        <v>2</v>
      </c>
      <c r="G13" s="2">
        <v>0</v>
      </c>
      <c r="H13" s="2">
        <v>6</v>
      </c>
    </row>
    <row r="14" spans="1:8" s="2" customFormat="1" x14ac:dyDescent="0.25">
      <c r="A14" s="2" t="s">
        <v>64</v>
      </c>
      <c r="B14" s="2" t="s">
        <v>65</v>
      </c>
      <c r="C14" s="2" t="s">
        <v>66</v>
      </c>
      <c r="D14" s="2" t="s">
        <v>67</v>
      </c>
      <c r="E14" s="2">
        <v>6</v>
      </c>
      <c r="F14" s="2">
        <v>0</v>
      </c>
      <c r="G14" s="2">
        <v>3</v>
      </c>
      <c r="H14" s="2">
        <v>9</v>
      </c>
    </row>
    <row r="15" spans="1:8" s="2" customFormat="1" x14ac:dyDescent="0.25">
      <c r="A15" s="2" t="s">
        <v>68</v>
      </c>
      <c r="B15" s="2" t="s">
        <v>69</v>
      </c>
      <c r="C15" s="2" t="s">
        <v>70</v>
      </c>
      <c r="D15" s="2" t="s">
        <v>71</v>
      </c>
      <c r="E15" s="2">
        <v>4</v>
      </c>
      <c r="F15" s="2">
        <v>0</v>
      </c>
      <c r="G15" s="2">
        <v>0</v>
      </c>
      <c r="H15" s="2">
        <v>4</v>
      </c>
    </row>
    <row r="16" spans="1:8" s="2" customFormat="1" x14ac:dyDescent="0.25">
      <c r="A16" s="2" t="s">
        <v>72</v>
      </c>
      <c r="B16" s="2" t="s">
        <v>73</v>
      </c>
      <c r="C16" s="2" t="s">
        <v>74</v>
      </c>
      <c r="D16" s="2" t="s">
        <v>75</v>
      </c>
      <c r="E16" s="2">
        <v>6</v>
      </c>
      <c r="F16" s="2">
        <v>1</v>
      </c>
      <c r="G16" s="2">
        <v>3</v>
      </c>
      <c r="H16" s="2">
        <v>10</v>
      </c>
    </row>
    <row r="17" spans="1:8" s="4" customFormat="1" x14ac:dyDescent="0.25">
      <c r="A17" s="4" t="s">
        <v>76</v>
      </c>
      <c r="E17" s="4">
        <v>112</v>
      </c>
      <c r="F17" s="4">
        <v>31</v>
      </c>
      <c r="G17" s="4">
        <v>49</v>
      </c>
      <c r="H17" s="4">
        <v>194</v>
      </c>
    </row>
  </sheetData>
  <autoFilter ref="A1: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59669"/>
  </sheetPr>
  <dimension ref="A1:L113"/>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30" customWidth="1"/>
    <col min="3" max="3" width="40" customWidth="1"/>
    <col min="4" max="4" width="45" customWidth="1"/>
    <col min="5" max="5" width="90" customWidth="1"/>
    <col min="7" max="7" width="8" customWidth="1"/>
    <col min="8" max="8" width="11" customWidth="1"/>
    <col min="9" max="9" width="8" customWidth="1"/>
    <col min="10" max="10" width="14" customWidth="1"/>
    <col min="11" max="11" width="16" customWidth="1"/>
    <col min="12" max="12" width="30" customWidth="1"/>
  </cols>
  <sheetData>
    <row r="1" ht="28" customHeight="1" spans="1:12" s="5" customFormat="1" x14ac:dyDescent="0.25">
      <c r="A1" s="5" t="s">
        <v>77</v>
      </c>
      <c r="B1" s="5" t="s">
        <v>10</v>
      </c>
      <c r="C1" s="5" t="s">
        <v>78</v>
      </c>
      <c r="D1" s="5" t="s">
        <v>79</v>
      </c>
      <c r="E1" s="5" t="s">
        <v>80</v>
      </c>
      <c r="F1" s="5" t="s">
        <v>81</v>
      </c>
      <c r="G1" s="5" t="s">
        <v>82</v>
      </c>
      <c r="H1" s="5" t="s">
        <v>83</v>
      </c>
      <c r="I1" s="5" t="s">
        <v>84</v>
      </c>
      <c r="J1" s="5" t="s">
        <v>85</v>
      </c>
      <c r="K1" s="5" t="s">
        <v>86</v>
      </c>
      <c r="L1" s="5" t="s">
        <v>87</v>
      </c>
    </row>
    <row r="2" spans="1:12" s="2" customFormat="1" x14ac:dyDescent="0.25">
      <c r="A2" s="2" t="s">
        <v>88</v>
      </c>
      <c r="B2" s="2" t="s">
        <v>89</v>
      </c>
      <c r="C2" s="2" t="s">
        <v>90</v>
      </c>
      <c r="D2" s="2" t="s">
        <v>91</v>
      </c>
      <c r="E2" s="2" t="s">
        <v>92</v>
      </c>
      <c r="F2" s="6" t="s">
        <v>14</v>
      </c>
      <c r="G2" s="2">
        <v>2</v>
      </c>
      <c r="H2" s="2" t="s">
        <v>93</v>
      </c>
      <c r="I2" s="2" t="s">
        <v>94</v>
      </c>
      <c r="J2" s="2" t="s">
        <v>1</v>
      </c>
      <c r="K2" s="2" t="s">
        <v>1</v>
      </c>
      <c r="L2" s="2" t="s">
        <v>1</v>
      </c>
    </row>
    <row r="3" spans="1:12" s="2" customFormat="1" x14ac:dyDescent="0.25">
      <c r="A3" s="2" t="s">
        <v>95</v>
      </c>
      <c r="B3" s="2" t="s">
        <v>89</v>
      </c>
      <c r="C3" s="2" t="s">
        <v>96</v>
      </c>
      <c r="D3" s="2" t="s">
        <v>97</v>
      </c>
      <c r="E3" s="2" t="s">
        <v>98</v>
      </c>
      <c r="F3" s="6" t="s">
        <v>14</v>
      </c>
      <c r="G3" s="2">
        <v>1</v>
      </c>
      <c r="H3" s="2" t="s">
        <v>93</v>
      </c>
      <c r="I3" s="2" t="s">
        <v>94</v>
      </c>
      <c r="J3" s="2" t="s">
        <v>1</v>
      </c>
      <c r="K3" s="2" t="s">
        <v>88</v>
      </c>
      <c r="L3" s="2" t="s">
        <v>1</v>
      </c>
    </row>
    <row r="4" spans="1:12" s="2" customFormat="1" x14ac:dyDescent="0.25">
      <c r="A4" s="2" t="s">
        <v>99</v>
      </c>
      <c r="B4" s="2" t="s">
        <v>89</v>
      </c>
      <c r="C4" s="2" t="s">
        <v>100</v>
      </c>
      <c r="D4" s="2" t="s">
        <v>101</v>
      </c>
      <c r="E4" s="2" t="s">
        <v>102</v>
      </c>
      <c r="F4" s="6" t="s">
        <v>14</v>
      </c>
      <c r="G4" s="2">
        <v>2</v>
      </c>
      <c r="H4" s="2" t="s">
        <v>93</v>
      </c>
      <c r="I4" s="2" t="s">
        <v>94</v>
      </c>
      <c r="J4" s="2" t="s">
        <v>1</v>
      </c>
      <c r="K4" s="2" t="s">
        <v>88</v>
      </c>
      <c r="L4" s="2" t="s">
        <v>1</v>
      </c>
    </row>
    <row r="5" spans="1:12" s="2" customFormat="1" x14ac:dyDescent="0.25">
      <c r="A5" s="2" t="s">
        <v>103</v>
      </c>
      <c r="B5" s="2" t="s">
        <v>89</v>
      </c>
      <c r="C5" s="2" t="s">
        <v>104</v>
      </c>
      <c r="D5" s="2" t="s">
        <v>105</v>
      </c>
      <c r="E5" s="2" t="s">
        <v>106</v>
      </c>
      <c r="F5" s="7" t="s">
        <v>15</v>
      </c>
      <c r="G5" s="2">
        <v>1</v>
      </c>
      <c r="H5" s="2" t="s">
        <v>93</v>
      </c>
      <c r="I5" s="2" t="s">
        <v>94</v>
      </c>
      <c r="J5" s="2" t="s">
        <v>1</v>
      </c>
      <c r="K5" s="2" t="s">
        <v>1</v>
      </c>
      <c r="L5" s="2" t="s">
        <v>1</v>
      </c>
    </row>
    <row r="6" spans="1:12" s="2" customFormat="1" x14ac:dyDescent="0.25">
      <c r="A6" s="2" t="s">
        <v>107</v>
      </c>
      <c r="B6" s="2" t="s">
        <v>89</v>
      </c>
      <c r="C6" s="2" t="s">
        <v>108</v>
      </c>
      <c r="D6" s="2" t="s">
        <v>109</v>
      </c>
      <c r="E6" s="2" t="s">
        <v>110</v>
      </c>
      <c r="F6" s="8" t="s">
        <v>111</v>
      </c>
      <c r="G6" s="2">
        <v>1</v>
      </c>
      <c r="H6" s="2" t="s">
        <v>93</v>
      </c>
      <c r="I6" s="2" t="s">
        <v>112</v>
      </c>
      <c r="J6" s="2" t="s">
        <v>1</v>
      </c>
      <c r="K6" s="2" t="s">
        <v>1</v>
      </c>
      <c r="L6" s="2" t="s">
        <v>113</v>
      </c>
    </row>
    <row r="7" spans="1:12" s="2" customFormat="1" x14ac:dyDescent="0.25">
      <c r="A7" s="2" t="s">
        <v>114</v>
      </c>
      <c r="B7" s="2" t="s">
        <v>89</v>
      </c>
      <c r="C7" s="2" t="s">
        <v>115</v>
      </c>
      <c r="D7" s="2" t="s">
        <v>116</v>
      </c>
      <c r="E7" s="2" t="s">
        <v>117</v>
      </c>
      <c r="F7" s="7" t="s">
        <v>15</v>
      </c>
      <c r="G7" s="2">
        <v>2</v>
      </c>
      <c r="H7" s="2" t="s">
        <v>93</v>
      </c>
      <c r="I7" s="2" t="s">
        <v>94</v>
      </c>
      <c r="J7" s="2" t="s">
        <v>1</v>
      </c>
      <c r="K7" s="2" t="s">
        <v>1</v>
      </c>
      <c r="L7" s="2" t="s">
        <v>1</v>
      </c>
    </row>
    <row r="8" spans="1:12" s="2" customFormat="1" x14ac:dyDescent="0.25">
      <c r="A8" s="2" t="s">
        <v>118</v>
      </c>
      <c r="B8" s="2" t="s">
        <v>89</v>
      </c>
      <c r="C8" s="2" t="s">
        <v>119</v>
      </c>
      <c r="D8" s="2" t="s">
        <v>120</v>
      </c>
      <c r="E8" s="2" t="s">
        <v>121</v>
      </c>
      <c r="F8" s="6" t="s">
        <v>14</v>
      </c>
      <c r="G8" s="2">
        <v>2</v>
      </c>
      <c r="H8" s="2" t="s">
        <v>93</v>
      </c>
      <c r="I8" s="2" t="s">
        <v>94</v>
      </c>
      <c r="J8" s="2" t="s">
        <v>1</v>
      </c>
      <c r="K8" s="2" t="s">
        <v>1</v>
      </c>
      <c r="L8" s="2" t="s">
        <v>1</v>
      </c>
    </row>
    <row r="9" spans="1:12" s="2" customFormat="1" x14ac:dyDescent="0.25">
      <c r="A9" s="2" t="s">
        <v>122</v>
      </c>
      <c r="B9" s="2" t="s">
        <v>89</v>
      </c>
      <c r="C9" s="2" t="s">
        <v>123</v>
      </c>
      <c r="D9" s="2" t="s">
        <v>124</v>
      </c>
      <c r="E9" s="2" t="s">
        <v>125</v>
      </c>
      <c r="F9" s="7" t="s">
        <v>15</v>
      </c>
      <c r="G9" s="2">
        <v>1</v>
      </c>
      <c r="H9" s="2" t="s">
        <v>93</v>
      </c>
      <c r="I9" s="2" t="s">
        <v>112</v>
      </c>
      <c r="J9" s="2" t="s">
        <v>1</v>
      </c>
      <c r="K9" s="2" t="s">
        <v>114</v>
      </c>
      <c r="L9" s="2" t="s">
        <v>1</v>
      </c>
    </row>
    <row r="10" spans="1:12" s="2" customFormat="1" x14ac:dyDescent="0.25">
      <c r="A10" s="2" t="s">
        <v>126</v>
      </c>
      <c r="B10" s="2" t="s">
        <v>127</v>
      </c>
      <c r="C10" s="2" t="s">
        <v>128</v>
      </c>
      <c r="D10" s="2" t="s">
        <v>129</v>
      </c>
      <c r="E10" s="2" t="s">
        <v>130</v>
      </c>
      <c r="F10" s="6" t="s">
        <v>14</v>
      </c>
      <c r="G10" s="2">
        <v>1</v>
      </c>
      <c r="H10" s="2" t="s">
        <v>93</v>
      </c>
      <c r="I10" s="2" t="s">
        <v>94</v>
      </c>
      <c r="J10" s="2" t="s">
        <v>1</v>
      </c>
      <c r="K10" s="2" t="s">
        <v>1</v>
      </c>
      <c r="L10" s="2" t="s">
        <v>1</v>
      </c>
    </row>
    <row r="11" spans="1:12" s="2" customFormat="1" x14ac:dyDescent="0.25">
      <c r="A11" s="2" t="s">
        <v>131</v>
      </c>
      <c r="B11" s="2" t="s">
        <v>127</v>
      </c>
      <c r="C11" s="2" t="s">
        <v>132</v>
      </c>
      <c r="D11" s="2" t="s">
        <v>133</v>
      </c>
      <c r="E11" s="2" t="s">
        <v>134</v>
      </c>
      <c r="F11" s="7" t="s">
        <v>15</v>
      </c>
      <c r="G11" s="2">
        <v>2</v>
      </c>
      <c r="H11" s="2" t="s">
        <v>93</v>
      </c>
      <c r="I11" s="2" t="s">
        <v>112</v>
      </c>
      <c r="J11" s="2" t="s">
        <v>1</v>
      </c>
      <c r="K11" s="2" t="s">
        <v>1</v>
      </c>
      <c r="L11" s="2" t="s">
        <v>1</v>
      </c>
    </row>
    <row r="12" spans="1:12" s="2" customFormat="1" x14ac:dyDescent="0.25">
      <c r="A12" s="2" t="s">
        <v>135</v>
      </c>
      <c r="B12" s="2" t="s">
        <v>127</v>
      </c>
      <c r="C12" s="2" t="s">
        <v>136</v>
      </c>
      <c r="D12" s="2" t="s">
        <v>137</v>
      </c>
      <c r="E12" s="2" t="s">
        <v>138</v>
      </c>
      <c r="F12" s="6" t="s">
        <v>14</v>
      </c>
      <c r="G12" s="2">
        <v>2</v>
      </c>
      <c r="H12" s="2" t="s">
        <v>93</v>
      </c>
      <c r="I12" s="2" t="s">
        <v>94</v>
      </c>
      <c r="J12" s="2" t="s">
        <v>1</v>
      </c>
      <c r="K12" s="2" t="s">
        <v>1</v>
      </c>
      <c r="L12" s="2" t="s">
        <v>1</v>
      </c>
    </row>
    <row r="13" spans="1:12" s="2" customFormat="1" x14ac:dyDescent="0.25">
      <c r="A13" s="2" t="s">
        <v>139</v>
      </c>
      <c r="B13" s="2" t="s">
        <v>127</v>
      </c>
      <c r="C13" s="2" t="s">
        <v>140</v>
      </c>
      <c r="D13" s="2" t="s">
        <v>141</v>
      </c>
      <c r="E13" s="2" t="s">
        <v>142</v>
      </c>
      <c r="F13" s="7" t="s">
        <v>15</v>
      </c>
      <c r="G13" s="2">
        <v>2</v>
      </c>
      <c r="H13" s="2" t="s">
        <v>93</v>
      </c>
      <c r="I13" s="2" t="s">
        <v>112</v>
      </c>
      <c r="J13" s="2" t="s">
        <v>1</v>
      </c>
      <c r="K13" s="2" t="s">
        <v>135</v>
      </c>
      <c r="L13" s="2" t="s">
        <v>1</v>
      </c>
    </row>
    <row r="14" spans="1:12" s="2" customFormat="1" x14ac:dyDescent="0.25">
      <c r="A14" s="2" t="s">
        <v>143</v>
      </c>
      <c r="B14" s="2" t="s">
        <v>127</v>
      </c>
      <c r="C14" s="2" t="s">
        <v>144</v>
      </c>
      <c r="D14" s="2" t="s">
        <v>145</v>
      </c>
      <c r="E14" s="2" t="s">
        <v>146</v>
      </c>
      <c r="F14" s="9" t="s">
        <v>147</v>
      </c>
      <c r="G14" s="2">
        <v>1</v>
      </c>
      <c r="H14" s="2" t="s">
        <v>93</v>
      </c>
      <c r="I14" s="2" t="s">
        <v>112</v>
      </c>
      <c r="J14" s="2" t="s">
        <v>1</v>
      </c>
      <c r="K14" s="2" t="s">
        <v>1</v>
      </c>
      <c r="L14" s="2" t="s">
        <v>1</v>
      </c>
    </row>
    <row r="15" spans="1:12" s="2" customFormat="1" x14ac:dyDescent="0.25">
      <c r="A15" s="2" t="s">
        <v>148</v>
      </c>
      <c r="B15" s="2" t="s">
        <v>127</v>
      </c>
      <c r="C15" s="2" t="s">
        <v>149</v>
      </c>
      <c r="D15" s="2" t="s">
        <v>150</v>
      </c>
      <c r="E15" s="2" t="s">
        <v>151</v>
      </c>
      <c r="F15" s="9" t="s">
        <v>147</v>
      </c>
      <c r="G15" s="2">
        <v>2</v>
      </c>
      <c r="H15" s="2" t="s">
        <v>93</v>
      </c>
      <c r="I15" s="2" t="s">
        <v>112</v>
      </c>
      <c r="J15" s="2" t="s">
        <v>1</v>
      </c>
      <c r="K15" s="2" t="s">
        <v>1</v>
      </c>
      <c r="L15" s="2" t="s">
        <v>1</v>
      </c>
    </row>
    <row r="16" spans="1:12" s="2" customFormat="1" x14ac:dyDescent="0.25">
      <c r="A16" s="2" t="s">
        <v>152</v>
      </c>
      <c r="B16" s="2" t="s">
        <v>127</v>
      </c>
      <c r="C16" s="2" t="s">
        <v>153</v>
      </c>
      <c r="D16" s="2" t="s">
        <v>154</v>
      </c>
      <c r="E16" s="2" t="s">
        <v>155</v>
      </c>
      <c r="F16" s="9" t="s">
        <v>147</v>
      </c>
      <c r="G16" s="2">
        <v>1</v>
      </c>
      <c r="H16" s="2" t="s">
        <v>93</v>
      </c>
      <c r="I16" s="2" t="s">
        <v>112</v>
      </c>
      <c r="J16" s="2" t="s">
        <v>1</v>
      </c>
      <c r="K16" s="2" t="s">
        <v>1</v>
      </c>
      <c r="L16" s="2" t="s">
        <v>1</v>
      </c>
    </row>
    <row r="17" spans="1:12" s="2" customFormat="1" x14ac:dyDescent="0.25">
      <c r="A17" s="2" t="s">
        <v>156</v>
      </c>
      <c r="B17" s="2" t="s">
        <v>127</v>
      </c>
      <c r="C17" s="2" t="s">
        <v>157</v>
      </c>
      <c r="D17" s="2" t="s">
        <v>158</v>
      </c>
      <c r="E17" s="2" t="s">
        <v>159</v>
      </c>
      <c r="F17" s="7" t="s">
        <v>15</v>
      </c>
      <c r="G17" s="2">
        <v>1</v>
      </c>
      <c r="H17" s="2" t="s">
        <v>93</v>
      </c>
      <c r="I17" s="2" t="s">
        <v>112</v>
      </c>
      <c r="J17" s="2" t="s">
        <v>1</v>
      </c>
      <c r="K17" s="2" t="s">
        <v>135</v>
      </c>
      <c r="L17" s="2" t="s">
        <v>1</v>
      </c>
    </row>
    <row r="18" spans="1:12" s="2" customFormat="1" x14ac:dyDescent="0.25">
      <c r="A18" s="2" t="s">
        <v>160</v>
      </c>
      <c r="B18" s="2" t="s">
        <v>127</v>
      </c>
      <c r="C18" s="2" t="s">
        <v>161</v>
      </c>
      <c r="D18" s="2" t="s">
        <v>162</v>
      </c>
      <c r="E18" s="2" t="s">
        <v>163</v>
      </c>
      <c r="F18" s="8" t="s">
        <v>111</v>
      </c>
      <c r="G18" s="2">
        <v>2</v>
      </c>
      <c r="H18" s="2" t="s">
        <v>93</v>
      </c>
      <c r="I18" s="2" t="s">
        <v>164</v>
      </c>
      <c r="J18" s="2" t="s">
        <v>1</v>
      </c>
      <c r="K18" s="2" t="s">
        <v>1</v>
      </c>
      <c r="L18" s="2" t="s">
        <v>1</v>
      </c>
    </row>
    <row r="19" spans="1:12" s="2" customFormat="1" x14ac:dyDescent="0.25">
      <c r="A19" s="2" t="s">
        <v>165</v>
      </c>
      <c r="B19" s="2" t="s">
        <v>166</v>
      </c>
      <c r="C19" s="2" t="s">
        <v>167</v>
      </c>
      <c r="D19" s="2" t="s">
        <v>168</v>
      </c>
      <c r="E19" s="2" t="s">
        <v>169</v>
      </c>
      <c r="F19" s="6" t="s">
        <v>14</v>
      </c>
      <c r="G19" s="2">
        <v>2</v>
      </c>
      <c r="H19" s="2" t="s">
        <v>93</v>
      </c>
      <c r="I19" s="2" t="s">
        <v>94</v>
      </c>
      <c r="J19" s="2" t="s">
        <v>1</v>
      </c>
      <c r="K19" s="2" t="s">
        <v>1</v>
      </c>
      <c r="L19" s="2" t="s">
        <v>1</v>
      </c>
    </row>
    <row r="20" spans="1:12" s="2" customFormat="1" x14ac:dyDescent="0.25">
      <c r="A20" s="2" t="s">
        <v>170</v>
      </c>
      <c r="B20" s="2" t="s">
        <v>166</v>
      </c>
      <c r="C20" s="2" t="s">
        <v>171</v>
      </c>
      <c r="D20" s="2" t="s">
        <v>172</v>
      </c>
      <c r="E20" s="2" t="s">
        <v>173</v>
      </c>
      <c r="F20" s="7" t="s">
        <v>15</v>
      </c>
      <c r="G20" s="2">
        <v>2</v>
      </c>
      <c r="H20" s="2" t="s">
        <v>93</v>
      </c>
      <c r="I20" s="2" t="s">
        <v>94</v>
      </c>
      <c r="J20" s="2" t="s">
        <v>1</v>
      </c>
      <c r="K20" s="2" t="s">
        <v>165</v>
      </c>
      <c r="L20" s="2" t="s">
        <v>1</v>
      </c>
    </row>
    <row r="21" spans="1:12" s="2" customFormat="1" x14ac:dyDescent="0.25">
      <c r="A21" s="2" t="s">
        <v>174</v>
      </c>
      <c r="B21" s="2" t="s">
        <v>166</v>
      </c>
      <c r="C21" s="2" t="s">
        <v>175</v>
      </c>
      <c r="D21" s="2" t="s">
        <v>176</v>
      </c>
      <c r="E21" s="2" t="s">
        <v>177</v>
      </c>
      <c r="F21" s="7" t="s">
        <v>15</v>
      </c>
      <c r="G21" s="2">
        <v>1</v>
      </c>
      <c r="H21" s="2" t="s">
        <v>93</v>
      </c>
      <c r="I21" s="2" t="s">
        <v>112</v>
      </c>
      <c r="J21" s="2" t="s">
        <v>1</v>
      </c>
      <c r="K21" s="2" t="s">
        <v>165</v>
      </c>
      <c r="L21" s="2" t="s">
        <v>1</v>
      </c>
    </row>
    <row r="22" spans="1:12" s="2" customFormat="1" x14ac:dyDescent="0.25">
      <c r="A22" s="2" t="s">
        <v>178</v>
      </c>
      <c r="B22" s="2" t="s">
        <v>166</v>
      </c>
      <c r="C22" s="2" t="s">
        <v>179</v>
      </c>
      <c r="D22" s="2" t="s">
        <v>180</v>
      </c>
      <c r="E22" s="2" t="s">
        <v>181</v>
      </c>
      <c r="F22" s="7" t="s">
        <v>15</v>
      </c>
      <c r="G22" s="2">
        <v>2</v>
      </c>
      <c r="H22" s="2" t="s">
        <v>93</v>
      </c>
      <c r="I22" s="2" t="s">
        <v>112</v>
      </c>
      <c r="J22" s="2" t="s">
        <v>1</v>
      </c>
      <c r="K22" s="2" t="s">
        <v>182</v>
      </c>
      <c r="L22" s="2" t="s">
        <v>1</v>
      </c>
    </row>
    <row r="23" spans="1:12" s="2" customFormat="1" x14ac:dyDescent="0.25">
      <c r="A23" s="2" t="s">
        <v>183</v>
      </c>
      <c r="B23" s="2" t="s">
        <v>166</v>
      </c>
      <c r="C23" s="2" t="s">
        <v>184</v>
      </c>
      <c r="D23" s="2" t="s">
        <v>185</v>
      </c>
      <c r="E23" s="2" t="s">
        <v>186</v>
      </c>
      <c r="F23" s="7" t="s">
        <v>15</v>
      </c>
      <c r="G23" s="2">
        <v>2</v>
      </c>
      <c r="H23" s="2" t="s">
        <v>93</v>
      </c>
      <c r="I23" s="2" t="s">
        <v>112</v>
      </c>
      <c r="J23" s="2" t="s">
        <v>1</v>
      </c>
      <c r="K23" s="2" t="s">
        <v>1</v>
      </c>
      <c r="L23" s="2" t="s">
        <v>1</v>
      </c>
    </row>
    <row r="24" spans="1:12" s="2" customFormat="1" x14ac:dyDescent="0.25">
      <c r="A24" s="2" t="s">
        <v>187</v>
      </c>
      <c r="B24" s="2" t="s">
        <v>166</v>
      </c>
      <c r="C24" s="2" t="s">
        <v>188</v>
      </c>
      <c r="D24" s="2" t="s">
        <v>189</v>
      </c>
      <c r="E24" s="2" t="s">
        <v>190</v>
      </c>
      <c r="F24" s="7" t="s">
        <v>15</v>
      </c>
      <c r="G24" s="2">
        <v>2</v>
      </c>
      <c r="H24" s="2" t="s">
        <v>93</v>
      </c>
      <c r="I24" s="2" t="s">
        <v>112</v>
      </c>
      <c r="J24" s="2" t="s">
        <v>1</v>
      </c>
      <c r="K24" s="2" t="s">
        <v>1</v>
      </c>
      <c r="L24" s="2" t="s">
        <v>1</v>
      </c>
    </row>
    <row r="25" spans="1:12" s="2" customFormat="1" x14ac:dyDescent="0.25">
      <c r="A25" s="2" t="s">
        <v>191</v>
      </c>
      <c r="B25" s="2" t="s">
        <v>166</v>
      </c>
      <c r="C25" s="2" t="s">
        <v>192</v>
      </c>
      <c r="D25" s="2" t="s">
        <v>193</v>
      </c>
      <c r="E25" s="2" t="s">
        <v>194</v>
      </c>
      <c r="F25" s="6" t="s">
        <v>14</v>
      </c>
      <c r="G25" s="2">
        <v>2</v>
      </c>
      <c r="H25" s="2" t="s">
        <v>93</v>
      </c>
      <c r="I25" s="2" t="s">
        <v>112</v>
      </c>
      <c r="J25" s="2" t="s">
        <v>1</v>
      </c>
      <c r="K25" s="2" t="s">
        <v>187</v>
      </c>
      <c r="L25" s="2" t="s">
        <v>195</v>
      </c>
    </row>
    <row r="26" spans="1:12" s="2" customFormat="1" x14ac:dyDescent="0.25">
      <c r="A26" s="2" t="s">
        <v>196</v>
      </c>
      <c r="B26" s="2" t="s">
        <v>166</v>
      </c>
      <c r="C26" s="2" t="s">
        <v>197</v>
      </c>
      <c r="D26" s="2" t="s">
        <v>198</v>
      </c>
      <c r="E26" s="2" t="s">
        <v>199</v>
      </c>
      <c r="F26" s="8" t="s">
        <v>111</v>
      </c>
      <c r="G26" s="2">
        <v>1</v>
      </c>
      <c r="H26" s="2" t="s">
        <v>93</v>
      </c>
      <c r="I26" s="2" t="s">
        <v>164</v>
      </c>
      <c r="J26" s="2" t="s">
        <v>1</v>
      </c>
      <c r="K26" s="2" t="s">
        <v>1</v>
      </c>
      <c r="L26" s="2" t="s">
        <v>1</v>
      </c>
    </row>
    <row r="27" spans="1:12" s="2" customFormat="1" x14ac:dyDescent="0.25">
      <c r="A27" s="2" t="s">
        <v>200</v>
      </c>
      <c r="B27" s="2" t="s">
        <v>201</v>
      </c>
      <c r="C27" s="2" t="s">
        <v>202</v>
      </c>
      <c r="D27" s="2" t="s">
        <v>203</v>
      </c>
      <c r="E27" s="2" t="s">
        <v>204</v>
      </c>
      <c r="F27" s="6" t="s">
        <v>14</v>
      </c>
      <c r="G27" s="2">
        <v>2</v>
      </c>
      <c r="H27" s="2" t="s">
        <v>93</v>
      </c>
      <c r="I27" s="2" t="s">
        <v>94</v>
      </c>
      <c r="J27" s="2" t="s">
        <v>1</v>
      </c>
      <c r="K27" s="2" t="s">
        <v>1</v>
      </c>
      <c r="L27" s="2" t="s">
        <v>1</v>
      </c>
    </row>
    <row r="28" spans="1:12" s="2" customFormat="1" x14ac:dyDescent="0.25">
      <c r="A28" s="2" t="s">
        <v>205</v>
      </c>
      <c r="B28" s="2" t="s">
        <v>201</v>
      </c>
      <c r="C28" s="2" t="s">
        <v>206</v>
      </c>
      <c r="D28" s="2" t="s">
        <v>207</v>
      </c>
      <c r="E28" s="2" t="s">
        <v>208</v>
      </c>
      <c r="F28" s="7" t="s">
        <v>15</v>
      </c>
      <c r="G28" s="2">
        <v>2</v>
      </c>
      <c r="H28" s="2" t="s">
        <v>93</v>
      </c>
      <c r="I28" s="2" t="s">
        <v>112</v>
      </c>
      <c r="J28" s="2" t="s">
        <v>1</v>
      </c>
      <c r="K28" s="2" t="s">
        <v>200</v>
      </c>
      <c r="L28" s="2" t="s">
        <v>1</v>
      </c>
    </row>
    <row r="29" spans="1:12" s="2" customFormat="1" x14ac:dyDescent="0.25">
      <c r="A29" s="2" t="s">
        <v>209</v>
      </c>
      <c r="B29" s="2" t="s">
        <v>201</v>
      </c>
      <c r="C29" s="2" t="s">
        <v>210</v>
      </c>
      <c r="D29" s="2" t="s">
        <v>211</v>
      </c>
      <c r="E29" s="2" t="s">
        <v>212</v>
      </c>
      <c r="F29" s="7" t="s">
        <v>15</v>
      </c>
      <c r="G29" s="2">
        <v>2</v>
      </c>
      <c r="H29" s="2" t="s">
        <v>93</v>
      </c>
      <c r="I29" s="2" t="s">
        <v>94</v>
      </c>
      <c r="J29" s="2" t="s">
        <v>1</v>
      </c>
      <c r="K29" s="2" t="s">
        <v>1</v>
      </c>
      <c r="L29" s="2" t="s">
        <v>1</v>
      </c>
    </row>
    <row r="30" spans="1:12" s="2" customFormat="1" x14ac:dyDescent="0.25">
      <c r="A30" s="2" t="s">
        <v>213</v>
      </c>
      <c r="B30" s="2" t="s">
        <v>201</v>
      </c>
      <c r="C30" s="2" t="s">
        <v>214</v>
      </c>
      <c r="D30" s="2" t="s">
        <v>215</v>
      </c>
      <c r="E30" s="2" t="s">
        <v>216</v>
      </c>
      <c r="F30" s="8" t="s">
        <v>111</v>
      </c>
      <c r="G30" s="2">
        <v>1</v>
      </c>
      <c r="H30" s="2" t="s">
        <v>93</v>
      </c>
      <c r="I30" s="2" t="s">
        <v>164</v>
      </c>
      <c r="J30" s="2" t="s">
        <v>1</v>
      </c>
      <c r="K30" s="2" t="s">
        <v>1</v>
      </c>
      <c r="L30" s="2" t="s">
        <v>1</v>
      </c>
    </row>
    <row r="31" spans="1:12" s="2" customFormat="1" x14ac:dyDescent="0.25">
      <c r="A31" s="2" t="s">
        <v>217</v>
      </c>
      <c r="B31" s="2" t="s">
        <v>218</v>
      </c>
      <c r="C31" s="2" t="s">
        <v>219</v>
      </c>
      <c r="D31" s="2" t="s">
        <v>220</v>
      </c>
      <c r="E31" s="2" t="s">
        <v>221</v>
      </c>
      <c r="F31" s="7" t="s">
        <v>15</v>
      </c>
      <c r="G31" s="2">
        <v>2</v>
      </c>
      <c r="H31" s="2" t="s">
        <v>93</v>
      </c>
      <c r="I31" s="2" t="s">
        <v>112</v>
      </c>
      <c r="J31" s="2" t="s">
        <v>1</v>
      </c>
      <c r="K31" s="2" t="s">
        <v>1</v>
      </c>
      <c r="L31" s="2" t="s">
        <v>1</v>
      </c>
    </row>
    <row r="32" spans="1:12" s="2" customFormat="1" x14ac:dyDescent="0.25">
      <c r="A32" s="2" t="s">
        <v>222</v>
      </c>
      <c r="B32" s="2" t="s">
        <v>218</v>
      </c>
      <c r="C32" s="2" t="s">
        <v>223</v>
      </c>
      <c r="D32" s="2" t="s">
        <v>224</v>
      </c>
      <c r="E32" s="2" t="s">
        <v>225</v>
      </c>
      <c r="F32" s="6" t="s">
        <v>14</v>
      </c>
      <c r="G32" s="2">
        <v>2</v>
      </c>
      <c r="H32" s="2" t="s">
        <v>93</v>
      </c>
      <c r="I32" s="2" t="s">
        <v>112</v>
      </c>
      <c r="J32" s="2" t="s">
        <v>1</v>
      </c>
      <c r="K32" s="2" t="s">
        <v>217</v>
      </c>
      <c r="L32" s="2" t="s">
        <v>1</v>
      </c>
    </row>
    <row r="33" spans="1:12" s="2" customFormat="1" x14ac:dyDescent="0.25">
      <c r="A33" s="2" t="s">
        <v>226</v>
      </c>
      <c r="B33" s="2" t="s">
        <v>218</v>
      </c>
      <c r="C33" s="2" t="s">
        <v>227</v>
      </c>
      <c r="D33" s="2" t="s">
        <v>228</v>
      </c>
      <c r="E33" s="2" t="s">
        <v>229</v>
      </c>
      <c r="F33" s="9" t="s">
        <v>147</v>
      </c>
      <c r="G33" s="2">
        <v>1</v>
      </c>
      <c r="H33" s="2" t="s">
        <v>93</v>
      </c>
      <c r="I33" s="2" t="s">
        <v>164</v>
      </c>
      <c r="J33" s="2" t="s">
        <v>1</v>
      </c>
      <c r="K33" s="2" t="s">
        <v>222</v>
      </c>
      <c r="L33" s="2" t="s">
        <v>1</v>
      </c>
    </row>
    <row r="34" spans="1:12" s="2" customFormat="1" x14ac:dyDescent="0.25">
      <c r="A34" s="2" t="s">
        <v>230</v>
      </c>
      <c r="B34" s="2" t="s">
        <v>218</v>
      </c>
      <c r="C34" s="2" t="s">
        <v>231</v>
      </c>
      <c r="D34" s="2" t="s">
        <v>232</v>
      </c>
      <c r="E34" s="2" t="s">
        <v>233</v>
      </c>
      <c r="F34" s="7" t="s">
        <v>15</v>
      </c>
      <c r="G34" s="2">
        <v>2</v>
      </c>
      <c r="H34" s="2" t="s">
        <v>93</v>
      </c>
      <c r="I34" s="2" t="s">
        <v>112</v>
      </c>
      <c r="J34" s="2" t="s">
        <v>1</v>
      </c>
      <c r="K34" s="2" t="s">
        <v>222</v>
      </c>
      <c r="L34" s="2" t="s">
        <v>1</v>
      </c>
    </row>
    <row r="35" spans="1:12" s="2" customFormat="1" x14ac:dyDescent="0.25">
      <c r="A35" s="2" t="s">
        <v>234</v>
      </c>
      <c r="B35" s="2" t="s">
        <v>235</v>
      </c>
      <c r="C35" s="2" t="s">
        <v>236</v>
      </c>
      <c r="D35" s="2" t="s">
        <v>237</v>
      </c>
      <c r="E35" s="2" t="s">
        <v>238</v>
      </c>
      <c r="F35" s="6" t="s">
        <v>14</v>
      </c>
      <c r="G35" s="2">
        <v>2</v>
      </c>
      <c r="H35" s="2" t="s">
        <v>93</v>
      </c>
      <c r="I35" s="2" t="s">
        <v>112</v>
      </c>
      <c r="J35" s="2" t="s">
        <v>1</v>
      </c>
      <c r="K35" s="2" t="s">
        <v>1</v>
      </c>
      <c r="L35" s="2" t="s">
        <v>1</v>
      </c>
    </row>
    <row r="36" spans="1:12" s="2" customFormat="1" x14ac:dyDescent="0.25">
      <c r="A36" s="2" t="s">
        <v>239</v>
      </c>
      <c r="B36" s="2" t="s">
        <v>235</v>
      </c>
      <c r="C36" s="2" t="s">
        <v>240</v>
      </c>
      <c r="D36" s="2" t="s">
        <v>241</v>
      </c>
      <c r="E36" s="2" t="s">
        <v>242</v>
      </c>
      <c r="F36" s="7" t="s">
        <v>15</v>
      </c>
      <c r="G36" s="2">
        <v>2</v>
      </c>
      <c r="H36" s="2" t="s">
        <v>93</v>
      </c>
      <c r="I36" s="2" t="s">
        <v>112</v>
      </c>
      <c r="J36" s="2" t="s">
        <v>1</v>
      </c>
      <c r="K36" s="2" t="s">
        <v>234</v>
      </c>
      <c r="L36" s="2" t="s">
        <v>1</v>
      </c>
    </row>
    <row r="37" spans="1:12" s="2" customFormat="1" x14ac:dyDescent="0.25">
      <c r="A37" s="2" t="s">
        <v>243</v>
      </c>
      <c r="B37" s="2" t="s">
        <v>235</v>
      </c>
      <c r="C37" s="2" t="s">
        <v>244</v>
      </c>
      <c r="D37" s="2" t="s">
        <v>245</v>
      </c>
      <c r="E37" s="2" t="s">
        <v>246</v>
      </c>
      <c r="F37" s="7" t="s">
        <v>15</v>
      </c>
      <c r="G37" s="2">
        <v>2</v>
      </c>
      <c r="H37" s="2" t="s">
        <v>93</v>
      </c>
      <c r="I37" s="2" t="s">
        <v>112</v>
      </c>
      <c r="J37" s="2" t="s">
        <v>1</v>
      </c>
      <c r="K37" s="2" t="s">
        <v>234</v>
      </c>
      <c r="L37" s="2" t="s">
        <v>1</v>
      </c>
    </row>
    <row r="38" spans="1:12" s="2" customFormat="1" x14ac:dyDescent="0.25">
      <c r="A38" s="2" t="s">
        <v>247</v>
      </c>
      <c r="B38" s="2" t="s">
        <v>235</v>
      </c>
      <c r="C38" s="2" t="s">
        <v>248</v>
      </c>
      <c r="D38" s="2" t="s">
        <v>249</v>
      </c>
      <c r="E38" s="2" t="s">
        <v>250</v>
      </c>
      <c r="F38" s="9" t="s">
        <v>147</v>
      </c>
      <c r="G38" s="2">
        <v>1</v>
      </c>
      <c r="H38" s="2" t="s">
        <v>93</v>
      </c>
      <c r="I38" s="2" t="s">
        <v>164</v>
      </c>
      <c r="J38" s="2" t="s">
        <v>1</v>
      </c>
      <c r="K38" s="2" t="s">
        <v>1</v>
      </c>
      <c r="L38" s="2" t="s">
        <v>1</v>
      </c>
    </row>
    <row r="39" spans="1:12" s="2" customFormat="1" x14ac:dyDescent="0.25">
      <c r="A39" s="2" t="s">
        <v>251</v>
      </c>
      <c r="B39" s="2" t="s">
        <v>235</v>
      </c>
      <c r="C39" s="2" t="s">
        <v>252</v>
      </c>
      <c r="D39" s="2" t="s">
        <v>253</v>
      </c>
      <c r="E39" s="2" t="s">
        <v>254</v>
      </c>
      <c r="F39" s="8" t="s">
        <v>111</v>
      </c>
      <c r="G39" s="2">
        <v>1</v>
      </c>
      <c r="H39" s="2" t="s">
        <v>93</v>
      </c>
      <c r="I39" s="2" t="s">
        <v>164</v>
      </c>
      <c r="J39" s="2" t="s">
        <v>1</v>
      </c>
      <c r="K39" s="2" t="s">
        <v>1</v>
      </c>
      <c r="L39" s="2" t="s">
        <v>1</v>
      </c>
    </row>
    <row r="40" spans="1:12" s="2" customFormat="1" x14ac:dyDescent="0.25">
      <c r="A40" s="2" t="s">
        <v>255</v>
      </c>
      <c r="B40" s="2" t="s">
        <v>235</v>
      </c>
      <c r="C40" s="2" t="s">
        <v>256</v>
      </c>
      <c r="D40" s="2" t="s">
        <v>257</v>
      </c>
      <c r="E40" s="2" t="s">
        <v>258</v>
      </c>
      <c r="F40" s="7" t="s">
        <v>15</v>
      </c>
      <c r="G40" s="2">
        <v>2</v>
      </c>
      <c r="H40" s="2" t="s">
        <v>93</v>
      </c>
      <c r="I40" s="2" t="s">
        <v>112</v>
      </c>
      <c r="J40" s="2" t="s">
        <v>1</v>
      </c>
      <c r="K40" s="2" t="s">
        <v>1</v>
      </c>
      <c r="L40" s="2" t="s">
        <v>1</v>
      </c>
    </row>
    <row r="41" spans="1:12" s="2" customFormat="1" x14ac:dyDescent="0.25">
      <c r="A41" s="2" t="s">
        <v>259</v>
      </c>
      <c r="B41" s="2" t="s">
        <v>235</v>
      </c>
      <c r="C41" s="2" t="s">
        <v>260</v>
      </c>
      <c r="D41" s="2" t="s">
        <v>261</v>
      </c>
      <c r="E41" s="2" t="s">
        <v>262</v>
      </c>
      <c r="F41" s="7" t="s">
        <v>15</v>
      </c>
      <c r="G41" s="2">
        <v>2</v>
      </c>
      <c r="H41" s="2" t="s">
        <v>93</v>
      </c>
      <c r="I41" s="2" t="s">
        <v>112</v>
      </c>
      <c r="J41" s="2" t="s">
        <v>1</v>
      </c>
      <c r="K41" s="2" t="s">
        <v>255</v>
      </c>
      <c r="L41" s="2" t="s">
        <v>1</v>
      </c>
    </row>
    <row r="42" spans="1:12" s="2" customFormat="1" x14ac:dyDescent="0.25">
      <c r="A42" s="2" t="s">
        <v>263</v>
      </c>
      <c r="B42" s="2" t="s">
        <v>235</v>
      </c>
      <c r="C42" s="2" t="s">
        <v>264</v>
      </c>
      <c r="D42" s="2" t="s">
        <v>265</v>
      </c>
      <c r="E42" s="2" t="s">
        <v>266</v>
      </c>
      <c r="F42" s="9" t="s">
        <v>147</v>
      </c>
      <c r="G42" s="2">
        <v>3</v>
      </c>
      <c r="H42" s="2" t="s">
        <v>93</v>
      </c>
      <c r="I42" s="2" t="s">
        <v>164</v>
      </c>
      <c r="J42" s="2" t="s">
        <v>1</v>
      </c>
      <c r="K42" s="2" t="s">
        <v>1</v>
      </c>
      <c r="L42" s="2" t="s">
        <v>1</v>
      </c>
    </row>
    <row r="43" spans="1:12" s="2" customFormat="1" x14ac:dyDescent="0.25">
      <c r="A43" s="2" t="s">
        <v>267</v>
      </c>
      <c r="B43" s="2" t="s">
        <v>235</v>
      </c>
      <c r="C43" s="2" t="s">
        <v>268</v>
      </c>
      <c r="D43" s="2" t="s">
        <v>269</v>
      </c>
      <c r="E43" s="2" t="s">
        <v>270</v>
      </c>
      <c r="F43" s="8" t="s">
        <v>111</v>
      </c>
      <c r="G43" s="2">
        <v>2</v>
      </c>
      <c r="H43" s="2" t="s">
        <v>93</v>
      </c>
      <c r="I43" s="2" t="s">
        <v>271</v>
      </c>
      <c r="J43" s="2" t="s">
        <v>1</v>
      </c>
      <c r="K43" s="2" t="s">
        <v>1</v>
      </c>
      <c r="L43" s="2" t="s">
        <v>1</v>
      </c>
    </row>
    <row r="44" spans="1:12" s="2" customFormat="1" x14ac:dyDescent="0.25">
      <c r="A44" s="2" t="s">
        <v>272</v>
      </c>
      <c r="B44" s="2" t="s">
        <v>273</v>
      </c>
      <c r="C44" s="2" t="s">
        <v>274</v>
      </c>
      <c r="D44" s="2" t="s">
        <v>275</v>
      </c>
      <c r="E44" s="2" t="s">
        <v>276</v>
      </c>
      <c r="F44" s="6" t="s">
        <v>14</v>
      </c>
      <c r="G44" s="2">
        <v>2</v>
      </c>
      <c r="H44" s="2" t="s">
        <v>93</v>
      </c>
      <c r="I44" s="2" t="s">
        <v>164</v>
      </c>
      <c r="J44" s="2" t="s">
        <v>1</v>
      </c>
      <c r="K44" s="2" t="s">
        <v>1</v>
      </c>
      <c r="L44" s="2" t="s">
        <v>1</v>
      </c>
    </row>
    <row r="45" spans="1:12" s="2" customFormat="1" x14ac:dyDescent="0.25">
      <c r="A45" s="2" t="s">
        <v>277</v>
      </c>
      <c r="B45" s="2" t="s">
        <v>273</v>
      </c>
      <c r="C45" s="2" t="s">
        <v>278</v>
      </c>
      <c r="D45" s="2" t="s">
        <v>279</v>
      </c>
      <c r="E45" s="2" t="s">
        <v>280</v>
      </c>
      <c r="F45" s="6" t="s">
        <v>14</v>
      </c>
      <c r="G45" s="2">
        <v>3</v>
      </c>
      <c r="H45" s="2" t="s">
        <v>93</v>
      </c>
      <c r="I45" s="2" t="s">
        <v>164</v>
      </c>
      <c r="J45" s="2" t="s">
        <v>1</v>
      </c>
      <c r="K45" s="2" t="s">
        <v>272</v>
      </c>
      <c r="L45" s="2" t="s">
        <v>1</v>
      </c>
    </row>
    <row r="46" spans="1:12" s="2" customFormat="1" x14ac:dyDescent="0.25">
      <c r="A46" s="2" t="s">
        <v>281</v>
      </c>
      <c r="B46" s="2" t="s">
        <v>273</v>
      </c>
      <c r="C46" s="2" t="s">
        <v>282</v>
      </c>
      <c r="D46" s="2" t="s">
        <v>283</v>
      </c>
      <c r="E46" s="2" t="s">
        <v>284</v>
      </c>
      <c r="F46" s="7" t="s">
        <v>15</v>
      </c>
      <c r="G46" s="2">
        <v>2</v>
      </c>
      <c r="H46" s="2" t="s">
        <v>93</v>
      </c>
      <c r="I46" s="2" t="s">
        <v>164</v>
      </c>
      <c r="J46" s="2" t="s">
        <v>1</v>
      </c>
      <c r="K46" s="2" t="s">
        <v>277</v>
      </c>
      <c r="L46" s="2" t="s">
        <v>1</v>
      </c>
    </row>
    <row r="47" spans="1:12" s="2" customFormat="1" x14ac:dyDescent="0.25">
      <c r="A47" s="2" t="s">
        <v>285</v>
      </c>
      <c r="B47" s="2" t="s">
        <v>273</v>
      </c>
      <c r="C47" s="2" t="s">
        <v>286</v>
      </c>
      <c r="D47" s="2" t="s">
        <v>287</v>
      </c>
      <c r="E47" s="2" t="s">
        <v>288</v>
      </c>
      <c r="F47" s="7" t="s">
        <v>15</v>
      </c>
      <c r="G47" s="2">
        <v>2</v>
      </c>
      <c r="H47" s="2" t="s">
        <v>93</v>
      </c>
      <c r="I47" s="2" t="s">
        <v>164</v>
      </c>
      <c r="J47" s="2" t="s">
        <v>1</v>
      </c>
      <c r="K47" s="2" t="s">
        <v>277</v>
      </c>
      <c r="L47" s="2" t="s">
        <v>1</v>
      </c>
    </row>
    <row r="48" spans="1:12" s="2" customFormat="1" x14ac:dyDescent="0.25">
      <c r="A48" s="2" t="s">
        <v>289</v>
      </c>
      <c r="B48" s="2" t="s">
        <v>273</v>
      </c>
      <c r="C48" s="2" t="s">
        <v>290</v>
      </c>
      <c r="D48" s="2" t="s">
        <v>291</v>
      </c>
      <c r="E48" s="2" t="s">
        <v>292</v>
      </c>
      <c r="F48" s="7" t="s">
        <v>15</v>
      </c>
      <c r="G48" s="2">
        <v>3</v>
      </c>
      <c r="H48" s="2" t="s">
        <v>93</v>
      </c>
      <c r="I48" s="2" t="s">
        <v>271</v>
      </c>
      <c r="J48" s="2" t="s">
        <v>1</v>
      </c>
      <c r="K48" s="2" t="s">
        <v>277</v>
      </c>
      <c r="L48" s="2" t="s">
        <v>1</v>
      </c>
    </row>
    <row r="49" spans="1:12" s="2" customFormat="1" x14ac:dyDescent="0.25">
      <c r="A49" s="2" t="s">
        <v>293</v>
      </c>
      <c r="B49" s="2" t="s">
        <v>273</v>
      </c>
      <c r="C49" s="2" t="s">
        <v>294</v>
      </c>
      <c r="D49" s="2" t="s">
        <v>295</v>
      </c>
      <c r="E49" s="2" t="s">
        <v>296</v>
      </c>
      <c r="F49" s="9" t="s">
        <v>147</v>
      </c>
      <c r="G49" s="2">
        <v>2</v>
      </c>
      <c r="H49" s="2" t="s">
        <v>93</v>
      </c>
      <c r="I49" s="2" t="s">
        <v>271</v>
      </c>
      <c r="J49" s="2" t="s">
        <v>1</v>
      </c>
      <c r="K49" s="2" t="s">
        <v>272</v>
      </c>
      <c r="L49" s="2" t="s">
        <v>1</v>
      </c>
    </row>
    <row r="50" spans="1:12" s="2" customFormat="1" x14ac:dyDescent="0.25">
      <c r="A50" s="2" t="s">
        <v>297</v>
      </c>
      <c r="B50" s="2" t="s">
        <v>273</v>
      </c>
      <c r="C50" s="2" t="s">
        <v>298</v>
      </c>
      <c r="D50" s="2" t="s">
        <v>299</v>
      </c>
      <c r="E50" s="2" t="s">
        <v>300</v>
      </c>
      <c r="F50" s="8" t="s">
        <v>111</v>
      </c>
      <c r="G50" s="2">
        <v>2</v>
      </c>
      <c r="H50" s="2" t="s">
        <v>93</v>
      </c>
      <c r="I50" s="2" t="s">
        <v>301</v>
      </c>
      <c r="J50" s="2" t="s">
        <v>1</v>
      </c>
      <c r="K50" s="2" t="s">
        <v>1</v>
      </c>
      <c r="L50" s="2" t="s">
        <v>302</v>
      </c>
    </row>
    <row r="51" spans="1:12" s="2" customFormat="1" x14ac:dyDescent="0.25">
      <c r="A51" s="2" t="s">
        <v>303</v>
      </c>
      <c r="B51" s="2" t="s">
        <v>304</v>
      </c>
      <c r="C51" s="2" t="s">
        <v>305</v>
      </c>
      <c r="D51" s="2" t="s">
        <v>306</v>
      </c>
      <c r="E51" s="2" t="s">
        <v>307</v>
      </c>
      <c r="F51" s="6" t="s">
        <v>14</v>
      </c>
      <c r="G51" s="2">
        <v>3</v>
      </c>
      <c r="H51" s="2" t="s">
        <v>93</v>
      </c>
      <c r="I51" s="2" t="s">
        <v>94</v>
      </c>
      <c r="J51" s="2" t="s">
        <v>1</v>
      </c>
      <c r="K51" s="2" t="s">
        <v>1</v>
      </c>
      <c r="L51" s="2" t="s">
        <v>1</v>
      </c>
    </row>
    <row r="52" spans="1:12" s="2" customFormat="1" x14ac:dyDescent="0.25">
      <c r="A52" s="2" t="s">
        <v>308</v>
      </c>
      <c r="B52" s="2" t="s">
        <v>304</v>
      </c>
      <c r="C52" s="2" t="s">
        <v>309</v>
      </c>
      <c r="D52" s="2" t="s">
        <v>310</v>
      </c>
      <c r="E52" s="2" t="s">
        <v>311</v>
      </c>
      <c r="F52" s="7" t="s">
        <v>15</v>
      </c>
      <c r="G52" s="2">
        <v>2</v>
      </c>
      <c r="H52" s="2" t="s">
        <v>93</v>
      </c>
      <c r="I52" s="2" t="s">
        <v>94</v>
      </c>
      <c r="J52" s="2" t="s">
        <v>1</v>
      </c>
      <c r="K52" s="2" t="s">
        <v>303</v>
      </c>
      <c r="L52" s="2" t="s">
        <v>1</v>
      </c>
    </row>
    <row r="53" spans="1:12" s="2" customFormat="1" x14ac:dyDescent="0.25">
      <c r="A53" s="2" t="s">
        <v>312</v>
      </c>
      <c r="B53" s="2" t="s">
        <v>304</v>
      </c>
      <c r="C53" s="2" t="s">
        <v>313</v>
      </c>
      <c r="D53" s="2" t="s">
        <v>314</v>
      </c>
      <c r="E53" s="2" t="s">
        <v>315</v>
      </c>
      <c r="F53" s="6" t="s">
        <v>14</v>
      </c>
      <c r="G53" s="2">
        <v>3</v>
      </c>
      <c r="H53" s="2" t="s">
        <v>93</v>
      </c>
      <c r="I53" s="2" t="s">
        <v>112</v>
      </c>
      <c r="J53" s="2" t="s">
        <v>1</v>
      </c>
      <c r="K53" s="2" t="s">
        <v>303</v>
      </c>
      <c r="L53" s="2" t="s">
        <v>1</v>
      </c>
    </row>
    <row r="54" spans="1:12" s="2" customFormat="1" x14ac:dyDescent="0.25">
      <c r="A54" s="2" t="s">
        <v>316</v>
      </c>
      <c r="B54" s="2" t="s">
        <v>304</v>
      </c>
      <c r="C54" s="2" t="s">
        <v>317</v>
      </c>
      <c r="D54" s="2" t="s">
        <v>318</v>
      </c>
      <c r="E54" s="2" t="s">
        <v>319</v>
      </c>
      <c r="F54" s="6" t="s">
        <v>14</v>
      </c>
      <c r="G54" s="2">
        <v>2</v>
      </c>
      <c r="H54" s="2" t="s">
        <v>93</v>
      </c>
      <c r="I54" s="2" t="s">
        <v>94</v>
      </c>
      <c r="J54" s="2" t="s">
        <v>1</v>
      </c>
      <c r="K54" s="2" t="s">
        <v>303</v>
      </c>
      <c r="L54" s="2" t="s">
        <v>1</v>
      </c>
    </row>
    <row r="55" spans="1:12" s="2" customFormat="1" x14ac:dyDescent="0.25">
      <c r="A55" s="2" t="s">
        <v>320</v>
      </c>
      <c r="B55" s="2" t="s">
        <v>304</v>
      </c>
      <c r="C55" s="2" t="s">
        <v>321</v>
      </c>
      <c r="D55" s="2" t="s">
        <v>322</v>
      </c>
      <c r="E55" s="2" t="s">
        <v>323</v>
      </c>
      <c r="F55" s="7" t="s">
        <v>15</v>
      </c>
      <c r="G55" s="2">
        <v>2</v>
      </c>
      <c r="H55" s="2" t="s">
        <v>93</v>
      </c>
      <c r="I55" s="2" t="s">
        <v>112</v>
      </c>
      <c r="J55" s="2" t="s">
        <v>1</v>
      </c>
      <c r="K55" s="2" t="s">
        <v>316</v>
      </c>
      <c r="L55" s="2" t="s">
        <v>1</v>
      </c>
    </row>
    <row r="56" spans="1:12" s="2" customFormat="1" x14ac:dyDescent="0.25">
      <c r="A56" s="2" t="s">
        <v>324</v>
      </c>
      <c r="B56" s="2" t="s">
        <v>304</v>
      </c>
      <c r="C56" s="2" t="s">
        <v>325</v>
      </c>
      <c r="D56" s="2" t="s">
        <v>326</v>
      </c>
      <c r="E56" s="2" t="s">
        <v>327</v>
      </c>
      <c r="F56" s="7" t="s">
        <v>15</v>
      </c>
      <c r="G56" s="2">
        <v>2</v>
      </c>
      <c r="H56" s="2" t="s">
        <v>93</v>
      </c>
      <c r="I56" s="2" t="s">
        <v>112</v>
      </c>
      <c r="J56" s="2" t="s">
        <v>1</v>
      </c>
      <c r="K56" s="2" t="s">
        <v>316</v>
      </c>
      <c r="L56" s="2" t="s">
        <v>1</v>
      </c>
    </row>
    <row r="57" spans="1:12" s="2" customFormat="1" x14ac:dyDescent="0.25">
      <c r="A57" s="2" t="s">
        <v>328</v>
      </c>
      <c r="B57" s="2" t="s">
        <v>304</v>
      </c>
      <c r="C57" s="2" t="s">
        <v>329</v>
      </c>
      <c r="D57" s="2" t="s">
        <v>330</v>
      </c>
      <c r="E57" s="2" t="s">
        <v>331</v>
      </c>
      <c r="F57" s="7" t="s">
        <v>15</v>
      </c>
      <c r="G57" s="2">
        <v>2</v>
      </c>
      <c r="H57" s="2" t="s">
        <v>93</v>
      </c>
      <c r="I57" s="2" t="s">
        <v>112</v>
      </c>
      <c r="J57" s="2" t="s">
        <v>1</v>
      </c>
      <c r="K57" s="2" t="s">
        <v>312</v>
      </c>
      <c r="L57" s="2" t="s">
        <v>1</v>
      </c>
    </row>
    <row r="58" spans="1:12" s="2" customFormat="1" x14ac:dyDescent="0.25">
      <c r="A58" s="2" t="s">
        <v>332</v>
      </c>
      <c r="B58" s="2" t="s">
        <v>304</v>
      </c>
      <c r="C58" s="2" t="s">
        <v>333</v>
      </c>
      <c r="D58" s="2" t="s">
        <v>334</v>
      </c>
      <c r="E58" s="2" t="s">
        <v>335</v>
      </c>
      <c r="F58" s="7" t="s">
        <v>15</v>
      </c>
      <c r="G58" s="2">
        <v>2</v>
      </c>
      <c r="H58" s="2" t="s">
        <v>93</v>
      </c>
      <c r="I58" s="2" t="s">
        <v>112</v>
      </c>
      <c r="J58" s="2" t="s">
        <v>1</v>
      </c>
      <c r="K58" s="2" t="s">
        <v>336</v>
      </c>
      <c r="L58" s="2" t="s">
        <v>1</v>
      </c>
    </row>
    <row r="59" spans="1:12" s="2" customFormat="1" x14ac:dyDescent="0.25">
      <c r="A59" s="2" t="s">
        <v>337</v>
      </c>
      <c r="B59" s="2" t="s">
        <v>304</v>
      </c>
      <c r="C59" s="2" t="s">
        <v>338</v>
      </c>
      <c r="D59" s="2" t="s">
        <v>339</v>
      </c>
      <c r="E59" s="2" t="s">
        <v>340</v>
      </c>
      <c r="F59" s="9" t="s">
        <v>147</v>
      </c>
      <c r="G59" s="2">
        <v>2</v>
      </c>
      <c r="H59" s="2" t="s">
        <v>93</v>
      </c>
      <c r="I59" s="2" t="s">
        <v>164</v>
      </c>
      <c r="J59" s="2" t="s">
        <v>1</v>
      </c>
      <c r="K59" s="2" t="s">
        <v>328</v>
      </c>
      <c r="L59" s="2" t="s">
        <v>1</v>
      </c>
    </row>
    <row r="60" spans="1:12" s="2" customFormat="1" x14ac:dyDescent="0.25">
      <c r="A60" s="2" t="s">
        <v>341</v>
      </c>
      <c r="B60" s="2" t="s">
        <v>304</v>
      </c>
      <c r="C60" s="2" t="s">
        <v>342</v>
      </c>
      <c r="D60" s="2" t="s">
        <v>343</v>
      </c>
      <c r="E60" s="2" t="s">
        <v>344</v>
      </c>
      <c r="F60" s="7" t="s">
        <v>15</v>
      </c>
      <c r="G60" s="2">
        <v>2</v>
      </c>
      <c r="H60" s="2" t="s">
        <v>93</v>
      </c>
      <c r="I60" s="2" t="s">
        <v>164</v>
      </c>
      <c r="J60" s="2" t="s">
        <v>1</v>
      </c>
      <c r="K60" s="2" t="s">
        <v>345</v>
      </c>
      <c r="L60" s="2" t="s">
        <v>1</v>
      </c>
    </row>
    <row r="61" spans="1:12" s="2" customFormat="1" x14ac:dyDescent="0.25">
      <c r="A61" s="2" t="s">
        <v>346</v>
      </c>
      <c r="B61" s="2" t="s">
        <v>304</v>
      </c>
      <c r="C61" s="2" t="s">
        <v>347</v>
      </c>
      <c r="D61" s="2" t="s">
        <v>348</v>
      </c>
      <c r="E61" s="2" t="s">
        <v>349</v>
      </c>
      <c r="F61" s="6" t="s">
        <v>14</v>
      </c>
      <c r="G61" s="2">
        <v>2</v>
      </c>
      <c r="H61" s="2" t="s">
        <v>93</v>
      </c>
      <c r="I61" s="2" t="s">
        <v>112</v>
      </c>
      <c r="J61" s="2" t="s">
        <v>1</v>
      </c>
      <c r="K61" s="2" t="s">
        <v>316</v>
      </c>
      <c r="L61" s="2" t="s">
        <v>1</v>
      </c>
    </row>
    <row r="62" spans="1:12" s="2" customFormat="1" x14ac:dyDescent="0.25">
      <c r="A62" s="2" t="s">
        <v>350</v>
      </c>
      <c r="B62" s="2" t="s">
        <v>304</v>
      </c>
      <c r="C62" s="2" t="s">
        <v>351</v>
      </c>
      <c r="D62" s="2" t="s">
        <v>352</v>
      </c>
      <c r="E62" s="2" t="s">
        <v>353</v>
      </c>
      <c r="F62" s="7" t="s">
        <v>15</v>
      </c>
      <c r="G62" s="2">
        <v>3</v>
      </c>
      <c r="H62" s="2" t="s">
        <v>93</v>
      </c>
      <c r="I62" s="2" t="s">
        <v>112</v>
      </c>
      <c r="J62" s="2" t="s">
        <v>1</v>
      </c>
      <c r="K62" s="2" t="s">
        <v>316</v>
      </c>
      <c r="L62" s="2" t="s">
        <v>1</v>
      </c>
    </row>
    <row r="63" spans="1:12" s="2" customFormat="1" x14ac:dyDescent="0.25">
      <c r="A63" s="2" t="s">
        <v>354</v>
      </c>
      <c r="B63" s="2" t="s">
        <v>304</v>
      </c>
      <c r="C63" s="2" t="s">
        <v>355</v>
      </c>
      <c r="D63" s="2" t="s">
        <v>356</v>
      </c>
      <c r="E63" s="2" t="s">
        <v>357</v>
      </c>
      <c r="F63" s="7" t="s">
        <v>15</v>
      </c>
      <c r="G63" s="2">
        <v>3</v>
      </c>
      <c r="H63" s="2" t="s">
        <v>93</v>
      </c>
      <c r="I63" s="2" t="s">
        <v>112</v>
      </c>
      <c r="J63" s="2" t="s">
        <v>1</v>
      </c>
      <c r="K63" s="2" t="s">
        <v>350</v>
      </c>
      <c r="L63" s="2" t="s">
        <v>1</v>
      </c>
    </row>
    <row r="64" spans="1:12" s="2" customFormat="1" x14ac:dyDescent="0.25">
      <c r="A64" s="2" t="s">
        <v>358</v>
      </c>
      <c r="B64" s="2" t="s">
        <v>304</v>
      </c>
      <c r="C64" s="2" t="s">
        <v>359</v>
      </c>
      <c r="D64" s="2" t="s">
        <v>360</v>
      </c>
      <c r="E64" s="2" t="s">
        <v>361</v>
      </c>
      <c r="F64" s="6" t="s">
        <v>14</v>
      </c>
      <c r="G64" s="2">
        <v>3</v>
      </c>
      <c r="H64" s="2" t="s">
        <v>93</v>
      </c>
      <c r="I64" s="2" t="s">
        <v>112</v>
      </c>
      <c r="J64" s="2" t="s">
        <v>1</v>
      </c>
      <c r="K64" s="2" t="s">
        <v>362</v>
      </c>
      <c r="L64" s="2" t="s">
        <v>1</v>
      </c>
    </row>
    <row r="65" spans="1:12" s="2" customFormat="1" x14ac:dyDescent="0.25">
      <c r="A65" s="2" t="s">
        <v>363</v>
      </c>
      <c r="B65" s="2" t="s">
        <v>304</v>
      </c>
      <c r="C65" s="2" t="s">
        <v>364</v>
      </c>
      <c r="D65" s="2" t="s">
        <v>365</v>
      </c>
      <c r="E65" s="2" t="s">
        <v>366</v>
      </c>
      <c r="F65" s="7" t="s">
        <v>15</v>
      </c>
      <c r="G65" s="2">
        <v>3</v>
      </c>
      <c r="H65" s="2" t="s">
        <v>93</v>
      </c>
      <c r="I65" s="2" t="s">
        <v>112</v>
      </c>
      <c r="J65" s="2" t="s">
        <v>1</v>
      </c>
      <c r="K65" s="2" t="s">
        <v>367</v>
      </c>
      <c r="L65" s="2" t="s">
        <v>1</v>
      </c>
    </row>
    <row r="66" spans="1:12" s="2" customFormat="1" x14ac:dyDescent="0.25">
      <c r="A66" s="2" t="s">
        <v>368</v>
      </c>
      <c r="B66" s="2" t="s">
        <v>369</v>
      </c>
      <c r="C66" s="2" t="s">
        <v>370</v>
      </c>
      <c r="D66" s="2" t="s">
        <v>371</v>
      </c>
      <c r="E66" s="2" t="s">
        <v>372</v>
      </c>
      <c r="F66" s="6" t="s">
        <v>14</v>
      </c>
      <c r="G66" s="2">
        <v>2</v>
      </c>
      <c r="H66" s="2" t="s">
        <v>93</v>
      </c>
      <c r="I66" s="2" t="s">
        <v>94</v>
      </c>
      <c r="J66" s="2" t="s">
        <v>1</v>
      </c>
      <c r="K66" s="2" t="s">
        <v>316</v>
      </c>
      <c r="L66" s="2" t="s">
        <v>1</v>
      </c>
    </row>
    <row r="67" spans="1:12" s="2" customFormat="1" x14ac:dyDescent="0.25">
      <c r="A67" s="2" t="s">
        <v>373</v>
      </c>
      <c r="B67" s="2" t="s">
        <v>369</v>
      </c>
      <c r="C67" s="2" t="s">
        <v>374</v>
      </c>
      <c r="D67" s="2" t="s">
        <v>375</v>
      </c>
      <c r="E67" s="2" t="s">
        <v>376</v>
      </c>
      <c r="F67" s="6" t="s">
        <v>14</v>
      </c>
      <c r="G67" s="2">
        <v>2</v>
      </c>
      <c r="H67" s="2" t="s">
        <v>93</v>
      </c>
      <c r="I67" s="2" t="s">
        <v>94</v>
      </c>
      <c r="J67" s="2" t="s">
        <v>1</v>
      </c>
      <c r="K67" s="2" t="s">
        <v>368</v>
      </c>
      <c r="L67" s="2" t="s">
        <v>1</v>
      </c>
    </row>
    <row r="68" spans="1:12" s="2" customFormat="1" x14ac:dyDescent="0.25">
      <c r="A68" s="2" t="s">
        <v>377</v>
      </c>
      <c r="B68" s="2" t="s">
        <v>369</v>
      </c>
      <c r="C68" s="2" t="s">
        <v>378</v>
      </c>
      <c r="D68" s="2" t="s">
        <v>379</v>
      </c>
      <c r="E68" s="2" t="s">
        <v>380</v>
      </c>
      <c r="F68" s="6" t="s">
        <v>14</v>
      </c>
      <c r="G68" s="2">
        <v>2</v>
      </c>
      <c r="H68" s="2" t="s">
        <v>93</v>
      </c>
      <c r="I68" s="2" t="s">
        <v>94</v>
      </c>
      <c r="J68" s="2" t="s">
        <v>1</v>
      </c>
      <c r="K68" s="2" t="s">
        <v>373</v>
      </c>
      <c r="L68" s="2" t="s">
        <v>1</v>
      </c>
    </row>
    <row r="69" spans="1:12" s="2" customFormat="1" x14ac:dyDescent="0.25">
      <c r="A69" s="2" t="s">
        <v>381</v>
      </c>
      <c r="B69" s="2" t="s">
        <v>369</v>
      </c>
      <c r="C69" s="2" t="s">
        <v>382</v>
      </c>
      <c r="D69" s="2" t="s">
        <v>383</v>
      </c>
      <c r="E69" s="2" t="s">
        <v>384</v>
      </c>
      <c r="F69" s="7" t="s">
        <v>15</v>
      </c>
      <c r="G69" s="2">
        <v>2</v>
      </c>
      <c r="H69" s="2" t="s">
        <v>93</v>
      </c>
      <c r="I69" s="2" t="s">
        <v>112</v>
      </c>
      <c r="J69" s="2" t="s">
        <v>1</v>
      </c>
      <c r="K69" s="2" t="s">
        <v>377</v>
      </c>
      <c r="L69" s="2" t="s">
        <v>1</v>
      </c>
    </row>
    <row r="70" spans="1:12" s="2" customFormat="1" x14ac:dyDescent="0.25">
      <c r="A70" s="2" t="s">
        <v>385</v>
      </c>
      <c r="B70" s="2" t="s">
        <v>369</v>
      </c>
      <c r="C70" s="2" t="s">
        <v>386</v>
      </c>
      <c r="D70" s="2" t="s">
        <v>387</v>
      </c>
      <c r="E70" s="2" t="s">
        <v>388</v>
      </c>
      <c r="F70" s="7" t="s">
        <v>15</v>
      </c>
      <c r="G70" s="2">
        <v>2</v>
      </c>
      <c r="H70" s="2" t="s">
        <v>93</v>
      </c>
      <c r="I70" s="2" t="s">
        <v>112</v>
      </c>
      <c r="J70" s="2" t="s">
        <v>1</v>
      </c>
      <c r="K70" s="2" t="s">
        <v>312</v>
      </c>
      <c r="L70" s="2" t="s">
        <v>1</v>
      </c>
    </row>
    <row r="71" spans="1:12" s="2" customFormat="1" x14ac:dyDescent="0.25">
      <c r="A71" s="2" t="s">
        <v>389</v>
      </c>
      <c r="B71" s="2" t="s">
        <v>369</v>
      </c>
      <c r="C71" s="2" t="s">
        <v>390</v>
      </c>
      <c r="D71" s="2" t="s">
        <v>391</v>
      </c>
      <c r="E71" s="2" t="s">
        <v>392</v>
      </c>
      <c r="F71" s="6" t="s">
        <v>14</v>
      </c>
      <c r="G71" s="2">
        <v>2</v>
      </c>
      <c r="H71" s="2" t="s">
        <v>93</v>
      </c>
      <c r="I71" s="2" t="s">
        <v>94</v>
      </c>
      <c r="J71" s="2" t="s">
        <v>1</v>
      </c>
      <c r="K71" s="2" t="s">
        <v>393</v>
      </c>
      <c r="L71" s="2" t="s">
        <v>1</v>
      </c>
    </row>
    <row r="72" spans="1:12" s="2" customFormat="1" x14ac:dyDescent="0.25">
      <c r="A72" s="2" t="s">
        <v>394</v>
      </c>
      <c r="B72" s="2" t="s">
        <v>369</v>
      </c>
      <c r="C72" s="2" t="s">
        <v>395</v>
      </c>
      <c r="D72" s="2" t="s">
        <v>396</v>
      </c>
      <c r="E72" s="2" t="s">
        <v>397</v>
      </c>
      <c r="F72" s="7" t="s">
        <v>15</v>
      </c>
      <c r="G72" s="2">
        <v>1</v>
      </c>
      <c r="H72" s="2" t="s">
        <v>93</v>
      </c>
      <c r="I72" s="2" t="s">
        <v>112</v>
      </c>
      <c r="J72" s="2" t="s">
        <v>1</v>
      </c>
      <c r="K72" s="2" t="s">
        <v>398</v>
      </c>
      <c r="L72" s="2" t="s">
        <v>1</v>
      </c>
    </row>
    <row r="73" spans="1:12" s="2" customFormat="1" x14ac:dyDescent="0.25">
      <c r="A73" s="2" t="s">
        <v>399</v>
      </c>
      <c r="B73" s="2" t="s">
        <v>369</v>
      </c>
      <c r="C73" s="2" t="s">
        <v>400</v>
      </c>
      <c r="D73" s="2" t="s">
        <v>401</v>
      </c>
      <c r="E73" s="2" t="s">
        <v>402</v>
      </c>
      <c r="F73" s="7" t="s">
        <v>15</v>
      </c>
      <c r="G73" s="2">
        <v>1</v>
      </c>
      <c r="H73" s="2" t="s">
        <v>93</v>
      </c>
      <c r="I73" s="2" t="s">
        <v>94</v>
      </c>
      <c r="J73" s="2" t="s">
        <v>1</v>
      </c>
      <c r="K73" s="2" t="s">
        <v>1</v>
      </c>
      <c r="L73" s="2" t="s">
        <v>1</v>
      </c>
    </row>
    <row r="74" spans="1:12" s="2" customFormat="1" x14ac:dyDescent="0.25">
      <c r="A74" s="2" t="s">
        <v>403</v>
      </c>
      <c r="B74" s="2" t="s">
        <v>369</v>
      </c>
      <c r="C74" s="2" t="s">
        <v>404</v>
      </c>
      <c r="D74" s="2" t="s">
        <v>405</v>
      </c>
      <c r="E74" s="2" t="s">
        <v>406</v>
      </c>
      <c r="F74" s="9" t="s">
        <v>147</v>
      </c>
      <c r="G74" s="2">
        <v>1</v>
      </c>
      <c r="H74" s="2" t="s">
        <v>93</v>
      </c>
      <c r="I74" s="2" t="s">
        <v>112</v>
      </c>
      <c r="J74" s="2" t="s">
        <v>1</v>
      </c>
      <c r="K74" s="2" t="s">
        <v>377</v>
      </c>
      <c r="L74" s="2" t="s">
        <v>1</v>
      </c>
    </row>
    <row r="75" spans="1:12" s="2" customFormat="1" x14ac:dyDescent="0.25">
      <c r="A75" s="2" t="s">
        <v>407</v>
      </c>
      <c r="B75" s="2" t="s">
        <v>369</v>
      </c>
      <c r="C75" s="2" t="s">
        <v>408</v>
      </c>
      <c r="D75" s="2" t="s">
        <v>409</v>
      </c>
      <c r="E75" s="2" t="s">
        <v>410</v>
      </c>
      <c r="F75" s="7" t="s">
        <v>15</v>
      </c>
      <c r="G75" s="2">
        <v>3</v>
      </c>
      <c r="H75" s="2" t="s">
        <v>93</v>
      </c>
      <c r="I75" s="2" t="s">
        <v>164</v>
      </c>
      <c r="J75" s="2" t="s">
        <v>1</v>
      </c>
      <c r="K75" s="2" t="s">
        <v>411</v>
      </c>
      <c r="L75" s="2" t="s">
        <v>412</v>
      </c>
    </row>
    <row r="76" spans="1:12" s="2" customFormat="1" x14ac:dyDescent="0.25">
      <c r="A76" s="2" t="s">
        <v>413</v>
      </c>
      <c r="B76" s="2" t="s">
        <v>414</v>
      </c>
      <c r="C76" s="2" t="s">
        <v>415</v>
      </c>
      <c r="D76" s="2" t="s">
        <v>416</v>
      </c>
      <c r="E76" s="2" t="s">
        <v>417</v>
      </c>
      <c r="F76" s="6" t="s">
        <v>14</v>
      </c>
      <c r="G76" s="2">
        <v>2</v>
      </c>
      <c r="H76" s="2" t="s">
        <v>93</v>
      </c>
      <c r="I76" s="2" t="s">
        <v>94</v>
      </c>
      <c r="J76" s="2" t="s">
        <v>1</v>
      </c>
      <c r="K76" s="2" t="s">
        <v>316</v>
      </c>
      <c r="L76" s="2" t="s">
        <v>1</v>
      </c>
    </row>
    <row r="77" spans="1:12" s="2" customFormat="1" x14ac:dyDescent="0.25">
      <c r="A77" s="2" t="s">
        <v>418</v>
      </c>
      <c r="B77" s="2" t="s">
        <v>414</v>
      </c>
      <c r="C77" s="2" t="s">
        <v>419</v>
      </c>
      <c r="D77" s="2" t="s">
        <v>420</v>
      </c>
      <c r="E77" s="2" t="s">
        <v>421</v>
      </c>
      <c r="F77" s="6" t="s">
        <v>14</v>
      </c>
      <c r="G77" s="2">
        <v>1</v>
      </c>
      <c r="H77" s="2" t="s">
        <v>93</v>
      </c>
      <c r="I77" s="2" t="s">
        <v>94</v>
      </c>
      <c r="J77" s="2" t="s">
        <v>1</v>
      </c>
      <c r="K77" s="2" t="s">
        <v>1</v>
      </c>
      <c r="L77" s="2" t="s">
        <v>1</v>
      </c>
    </row>
    <row r="78" spans="1:12" s="2" customFormat="1" x14ac:dyDescent="0.25">
      <c r="A78" s="2" t="s">
        <v>422</v>
      </c>
      <c r="B78" s="2" t="s">
        <v>414</v>
      </c>
      <c r="C78" s="2" t="s">
        <v>423</v>
      </c>
      <c r="D78" s="2" t="s">
        <v>424</v>
      </c>
      <c r="E78" s="2" t="s">
        <v>425</v>
      </c>
      <c r="F78" s="7" t="s">
        <v>15</v>
      </c>
      <c r="G78" s="2">
        <v>1</v>
      </c>
      <c r="H78" s="2" t="s">
        <v>93</v>
      </c>
      <c r="I78" s="2" t="s">
        <v>94</v>
      </c>
      <c r="J78" s="2" t="s">
        <v>1</v>
      </c>
      <c r="K78" s="2" t="s">
        <v>1</v>
      </c>
      <c r="L78" s="2" t="s">
        <v>1</v>
      </c>
    </row>
    <row r="79" spans="1:12" s="2" customFormat="1" x14ac:dyDescent="0.25">
      <c r="A79" s="2" t="s">
        <v>426</v>
      </c>
      <c r="B79" s="2" t="s">
        <v>414</v>
      </c>
      <c r="C79" s="2" t="s">
        <v>427</v>
      </c>
      <c r="D79" s="2" t="s">
        <v>428</v>
      </c>
      <c r="E79" s="2" t="s">
        <v>429</v>
      </c>
      <c r="F79" s="6" t="s">
        <v>14</v>
      </c>
      <c r="G79" s="2">
        <v>2</v>
      </c>
      <c r="H79" s="2" t="s">
        <v>93</v>
      </c>
      <c r="I79" s="2" t="s">
        <v>94</v>
      </c>
      <c r="J79" s="2" t="s">
        <v>1</v>
      </c>
      <c r="K79" s="2" t="s">
        <v>377</v>
      </c>
      <c r="L79" s="2" t="s">
        <v>1</v>
      </c>
    </row>
    <row r="80" spans="1:12" s="2" customFormat="1" x14ac:dyDescent="0.25">
      <c r="A80" s="2" t="s">
        <v>430</v>
      </c>
      <c r="B80" s="2" t="s">
        <v>414</v>
      </c>
      <c r="C80" s="2" t="s">
        <v>431</v>
      </c>
      <c r="D80" s="2" t="s">
        <v>432</v>
      </c>
      <c r="E80" s="2" t="s">
        <v>433</v>
      </c>
      <c r="F80" s="9" t="s">
        <v>147</v>
      </c>
      <c r="G80" s="2">
        <v>1</v>
      </c>
      <c r="H80" s="2" t="s">
        <v>93</v>
      </c>
      <c r="I80" s="2" t="s">
        <v>112</v>
      </c>
      <c r="J80" s="2" t="s">
        <v>1</v>
      </c>
      <c r="K80" s="2" t="s">
        <v>324</v>
      </c>
      <c r="L80" s="2" t="s">
        <v>1</v>
      </c>
    </row>
    <row r="81" spans="1:12" s="2" customFormat="1" x14ac:dyDescent="0.25">
      <c r="A81" s="2" t="s">
        <v>434</v>
      </c>
      <c r="B81" s="2" t="s">
        <v>414</v>
      </c>
      <c r="C81" s="2" t="s">
        <v>435</v>
      </c>
      <c r="D81" s="2" t="s">
        <v>436</v>
      </c>
      <c r="E81" s="2" t="s">
        <v>437</v>
      </c>
      <c r="F81" s="8" t="s">
        <v>111</v>
      </c>
      <c r="G81" s="2">
        <v>1</v>
      </c>
      <c r="H81" s="2" t="s">
        <v>93</v>
      </c>
      <c r="I81" s="2" t="s">
        <v>164</v>
      </c>
      <c r="J81" s="2" t="s">
        <v>1</v>
      </c>
      <c r="K81" s="2" t="s">
        <v>1</v>
      </c>
      <c r="L81" s="2" t="s">
        <v>1</v>
      </c>
    </row>
    <row r="82" spans="1:12" s="2" customFormat="1" x14ac:dyDescent="0.25">
      <c r="A82" s="2" t="s">
        <v>438</v>
      </c>
      <c r="B82" s="2" t="s">
        <v>439</v>
      </c>
      <c r="C82" s="2" t="s">
        <v>440</v>
      </c>
      <c r="D82" s="2" t="s">
        <v>441</v>
      </c>
      <c r="E82" s="2" t="s">
        <v>442</v>
      </c>
      <c r="F82" s="6" t="s">
        <v>14</v>
      </c>
      <c r="G82" s="2">
        <v>2</v>
      </c>
      <c r="H82" s="2" t="s">
        <v>93</v>
      </c>
      <c r="I82" s="2" t="s">
        <v>94</v>
      </c>
      <c r="J82" s="2" t="s">
        <v>1</v>
      </c>
      <c r="K82" s="2" t="s">
        <v>1</v>
      </c>
      <c r="L82" s="2" t="s">
        <v>1</v>
      </c>
    </row>
    <row r="83" spans="1:12" s="2" customFormat="1" x14ac:dyDescent="0.25">
      <c r="A83" s="2" t="s">
        <v>443</v>
      </c>
      <c r="B83" s="2" t="s">
        <v>439</v>
      </c>
      <c r="C83" s="2" t="s">
        <v>444</v>
      </c>
      <c r="D83" s="2" t="s">
        <v>445</v>
      </c>
      <c r="E83" s="2" t="s">
        <v>446</v>
      </c>
      <c r="F83" s="7" t="s">
        <v>15</v>
      </c>
      <c r="G83" s="2">
        <v>2</v>
      </c>
      <c r="H83" s="2" t="s">
        <v>93</v>
      </c>
      <c r="I83" s="2" t="s">
        <v>94</v>
      </c>
      <c r="J83" s="2" t="s">
        <v>1</v>
      </c>
      <c r="K83" s="2" t="s">
        <v>447</v>
      </c>
      <c r="L83" s="2" t="s">
        <v>1</v>
      </c>
    </row>
    <row r="84" spans="1:12" s="2" customFormat="1" x14ac:dyDescent="0.25">
      <c r="A84" s="2" t="s">
        <v>448</v>
      </c>
      <c r="B84" s="2" t="s">
        <v>439</v>
      </c>
      <c r="C84" s="2" t="s">
        <v>449</v>
      </c>
      <c r="D84" s="2" t="s">
        <v>450</v>
      </c>
      <c r="E84" s="2" t="s">
        <v>451</v>
      </c>
      <c r="F84" s="6" t="s">
        <v>14</v>
      </c>
      <c r="G84" s="2">
        <v>1</v>
      </c>
      <c r="H84" s="2" t="s">
        <v>93</v>
      </c>
      <c r="I84" s="2" t="s">
        <v>94</v>
      </c>
      <c r="J84" s="2" t="s">
        <v>1</v>
      </c>
      <c r="K84" s="2" t="s">
        <v>1</v>
      </c>
      <c r="L84" s="2" t="s">
        <v>1</v>
      </c>
    </row>
    <row r="85" spans="1:12" s="2" customFormat="1" x14ac:dyDescent="0.25">
      <c r="A85" s="2" t="s">
        <v>452</v>
      </c>
      <c r="B85" s="2" t="s">
        <v>439</v>
      </c>
      <c r="C85" s="2" t="s">
        <v>453</v>
      </c>
      <c r="D85" s="2" t="s">
        <v>454</v>
      </c>
      <c r="E85" s="2" t="s">
        <v>455</v>
      </c>
      <c r="F85" s="6" t="s">
        <v>14</v>
      </c>
      <c r="G85" s="2">
        <v>1</v>
      </c>
      <c r="H85" s="2" t="s">
        <v>93</v>
      </c>
      <c r="I85" s="2" t="s">
        <v>94</v>
      </c>
      <c r="J85" s="2" t="s">
        <v>1</v>
      </c>
      <c r="K85" s="2" t="s">
        <v>209</v>
      </c>
      <c r="L85" s="2" t="s">
        <v>1</v>
      </c>
    </row>
    <row r="86" spans="1:12" s="2" customFormat="1" x14ac:dyDescent="0.25">
      <c r="A86" s="2" t="s">
        <v>456</v>
      </c>
      <c r="B86" s="2" t="s">
        <v>439</v>
      </c>
      <c r="C86" s="2" t="s">
        <v>457</v>
      </c>
      <c r="D86" s="2" t="s">
        <v>458</v>
      </c>
      <c r="E86" s="2" t="s">
        <v>459</v>
      </c>
      <c r="F86" s="7" t="s">
        <v>15</v>
      </c>
      <c r="G86" s="2">
        <v>2</v>
      </c>
      <c r="H86" s="2" t="s">
        <v>93</v>
      </c>
      <c r="I86" s="2" t="s">
        <v>112</v>
      </c>
      <c r="J86" s="2" t="s">
        <v>1</v>
      </c>
      <c r="K86" s="2" t="s">
        <v>460</v>
      </c>
      <c r="L86" s="2" t="s">
        <v>1</v>
      </c>
    </row>
    <row r="87" spans="1:12" s="2" customFormat="1" x14ac:dyDescent="0.25">
      <c r="A87" s="2" t="s">
        <v>461</v>
      </c>
      <c r="B87" s="2" t="s">
        <v>439</v>
      </c>
      <c r="C87" s="2" t="s">
        <v>462</v>
      </c>
      <c r="D87" s="2" t="s">
        <v>463</v>
      </c>
      <c r="E87" s="2" t="s">
        <v>464</v>
      </c>
      <c r="F87" s="7" t="s">
        <v>15</v>
      </c>
      <c r="G87" s="2">
        <v>1</v>
      </c>
      <c r="H87" s="2" t="s">
        <v>93</v>
      </c>
      <c r="I87" s="2" t="s">
        <v>94</v>
      </c>
      <c r="J87" s="2" t="s">
        <v>1</v>
      </c>
      <c r="K87" s="2" t="s">
        <v>316</v>
      </c>
      <c r="L87" s="2" t="s">
        <v>1</v>
      </c>
    </row>
    <row r="88" spans="1:12" s="2" customFormat="1" x14ac:dyDescent="0.25">
      <c r="A88" s="2" t="s">
        <v>465</v>
      </c>
      <c r="B88" s="2" t="s">
        <v>439</v>
      </c>
      <c r="C88" s="2" t="s">
        <v>466</v>
      </c>
      <c r="D88" s="2" t="s">
        <v>467</v>
      </c>
      <c r="E88" s="2" t="s">
        <v>468</v>
      </c>
      <c r="F88" s="9" t="s">
        <v>147</v>
      </c>
      <c r="G88" s="2">
        <v>1</v>
      </c>
      <c r="H88" s="2" t="s">
        <v>93</v>
      </c>
      <c r="I88" s="2" t="s">
        <v>112</v>
      </c>
      <c r="J88" s="2" t="s">
        <v>1</v>
      </c>
      <c r="K88" s="2" t="s">
        <v>469</v>
      </c>
      <c r="L88" s="2" t="s">
        <v>1</v>
      </c>
    </row>
    <row r="89" spans="1:12" s="2" customFormat="1" x14ac:dyDescent="0.25">
      <c r="A89" s="2" t="s">
        <v>447</v>
      </c>
      <c r="B89" s="2" t="s">
        <v>439</v>
      </c>
      <c r="C89" s="2" t="s">
        <v>470</v>
      </c>
      <c r="D89" s="2" t="s">
        <v>471</v>
      </c>
      <c r="E89" s="2" t="s">
        <v>472</v>
      </c>
      <c r="F89" s="7" t="s">
        <v>15</v>
      </c>
      <c r="G89" s="2">
        <v>2</v>
      </c>
      <c r="H89" s="2" t="s">
        <v>93</v>
      </c>
      <c r="I89" s="2" t="s">
        <v>94</v>
      </c>
      <c r="J89" s="2" t="s">
        <v>1</v>
      </c>
      <c r="K89" s="2" t="s">
        <v>1</v>
      </c>
      <c r="L89" s="2" t="s">
        <v>1</v>
      </c>
    </row>
    <row r="90" spans="1:12" s="2" customFormat="1" x14ac:dyDescent="0.25">
      <c r="A90" s="2" t="s">
        <v>460</v>
      </c>
      <c r="B90" s="2" t="s">
        <v>439</v>
      </c>
      <c r="C90" s="2" t="s">
        <v>473</v>
      </c>
      <c r="D90" s="2" t="s">
        <v>474</v>
      </c>
      <c r="E90" s="2" t="s">
        <v>475</v>
      </c>
      <c r="F90" s="7" t="s">
        <v>15</v>
      </c>
      <c r="G90" s="2">
        <v>2</v>
      </c>
      <c r="H90" s="2" t="s">
        <v>93</v>
      </c>
      <c r="I90" s="2" t="s">
        <v>94</v>
      </c>
      <c r="J90" s="2" t="s">
        <v>1</v>
      </c>
      <c r="K90" s="2" t="s">
        <v>1</v>
      </c>
      <c r="L90" s="2" t="s">
        <v>1</v>
      </c>
    </row>
    <row r="91" spans="1:12" s="2" customFormat="1" x14ac:dyDescent="0.25">
      <c r="A91" s="2" t="s">
        <v>469</v>
      </c>
      <c r="B91" s="2" t="s">
        <v>439</v>
      </c>
      <c r="C91" s="2" t="s">
        <v>476</v>
      </c>
      <c r="D91" s="2" t="s">
        <v>477</v>
      </c>
      <c r="E91" s="2" t="s">
        <v>478</v>
      </c>
      <c r="F91" s="7" t="s">
        <v>15</v>
      </c>
      <c r="G91" s="2">
        <v>1</v>
      </c>
      <c r="H91" s="2" t="s">
        <v>93</v>
      </c>
      <c r="I91" s="2" t="s">
        <v>94</v>
      </c>
      <c r="J91" s="2" t="s">
        <v>1</v>
      </c>
      <c r="K91" s="2" t="s">
        <v>1</v>
      </c>
      <c r="L91" s="2" t="s">
        <v>1</v>
      </c>
    </row>
    <row r="92" spans="1:12" s="2" customFormat="1" x14ac:dyDescent="0.25">
      <c r="A92" s="2" t="s">
        <v>479</v>
      </c>
      <c r="B92" s="2" t="s">
        <v>439</v>
      </c>
      <c r="C92" s="2" t="s">
        <v>480</v>
      </c>
      <c r="D92" s="2" t="s">
        <v>481</v>
      </c>
      <c r="E92" s="2" t="s">
        <v>482</v>
      </c>
      <c r="F92" s="9" t="s">
        <v>147</v>
      </c>
      <c r="G92" s="2">
        <v>1</v>
      </c>
      <c r="H92" s="2" t="s">
        <v>93</v>
      </c>
      <c r="I92" s="2" t="s">
        <v>112</v>
      </c>
      <c r="J92" s="2" t="s">
        <v>1</v>
      </c>
      <c r="K92" s="2" t="s">
        <v>1</v>
      </c>
      <c r="L92" s="2" t="s">
        <v>1</v>
      </c>
    </row>
    <row r="93" spans="1:12" s="2" customFormat="1" x14ac:dyDescent="0.25">
      <c r="A93" s="2" t="s">
        <v>411</v>
      </c>
      <c r="B93" s="2" t="s">
        <v>483</v>
      </c>
      <c r="C93" s="2" t="s">
        <v>484</v>
      </c>
      <c r="D93" s="2" t="s">
        <v>485</v>
      </c>
      <c r="E93" s="2" t="s">
        <v>486</v>
      </c>
      <c r="F93" s="6" t="s">
        <v>14</v>
      </c>
      <c r="G93" s="2">
        <v>1</v>
      </c>
      <c r="H93" s="2" t="s">
        <v>93</v>
      </c>
      <c r="I93" s="2" t="s">
        <v>94</v>
      </c>
      <c r="J93" s="2" t="s">
        <v>1</v>
      </c>
      <c r="K93" s="2" t="s">
        <v>1</v>
      </c>
      <c r="L93" s="2" t="s">
        <v>1</v>
      </c>
    </row>
    <row r="94" spans="1:12" s="2" customFormat="1" x14ac:dyDescent="0.25">
      <c r="A94" s="2" t="s">
        <v>487</v>
      </c>
      <c r="B94" s="2" t="s">
        <v>483</v>
      </c>
      <c r="C94" s="2" t="s">
        <v>488</v>
      </c>
      <c r="D94" s="2" t="s">
        <v>489</v>
      </c>
      <c r="E94" s="2" t="s">
        <v>490</v>
      </c>
      <c r="F94" s="6" t="s">
        <v>14</v>
      </c>
      <c r="G94" s="2">
        <v>2</v>
      </c>
      <c r="H94" s="2" t="s">
        <v>93</v>
      </c>
      <c r="I94" s="2" t="s">
        <v>94</v>
      </c>
      <c r="J94" s="2" t="s">
        <v>1</v>
      </c>
      <c r="K94" s="2" t="s">
        <v>411</v>
      </c>
      <c r="L94" s="2" t="s">
        <v>1</v>
      </c>
    </row>
    <row r="95" spans="1:12" s="2" customFormat="1" x14ac:dyDescent="0.25">
      <c r="A95" s="2" t="s">
        <v>491</v>
      </c>
      <c r="B95" s="2" t="s">
        <v>483</v>
      </c>
      <c r="C95" s="2" t="s">
        <v>492</v>
      </c>
      <c r="D95" s="2" t="s">
        <v>493</v>
      </c>
      <c r="E95" s="2" t="s">
        <v>494</v>
      </c>
      <c r="F95" s="9" t="s">
        <v>147</v>
      </c>
      <c r="G95" s="2">
        <v>1</v>
      </c>
      <c r="H95" s="2" t="s">
        <v>93</v>
      </c>
      <c r="I95" s="2" t="s">
        <v>112</v>
      </c>
      <c r="J95" s="2" t="s">
        <v>1</v>
      </c>
      <c r="K95" s="2" t="s">
        <v>487</v>
      </c>
      <c r="L95" s="2" t="s">
        <v>1</v>
      </c>
    </row>
    <row r="96" spans="1:12" s="2" customFormat="1" x14ac:dyDescent="0.25">
      <c r="A96" s="2" t="s">
        <v>495</v>
      </c>
      <c r="B96" s="2" t="s">
        <v>483</v>
      </c>
      <c r="C96" s="2" t="s">
        <v>496</v>
      </c>
      <c r="D96" s="2" t="s">
        <v>497</v>
      </c>
      <c r="E96" s="2" t="s">
        <v>498</v>
      </c>
      <c r="F96" s="9" t="s">
        <v>147</v>
      </c>
      <c r="G96" s="2">
        <v>1</v>
      </c>
      <c r="H96" s="2" t="s">
        <v>93</v>
      </c>
      <c r="I96" s="2" t="s">
        <v>112</v>
      </c>
      <c r="J96" s="2" t="s">
        <v>1</v>
      </c>
      <c r="K96" s="2" t="s">
        <v>381</v>
      </c>
      <c r="L96" s="2" t="s">
        <v>1</v>
      </c>
    </row>
    <row r="97" spans="1:12" s="2" customFormat="1" x14ac:dyDescent="0.25">
      <c r="A97" s="2" t="s">
        <v>499</v>
      </c>
      <c r="B97" s="2" t="s">
        <v>483</v>
      </c>
      <c r="C97" s="2" t="s">
        <v>500</v>
      </c>
      <c r="D97" s="2" t="s">
        <v>501</v>
      </c>
      <c r="E97" s="2" t="s">
        <v>502</v>
      </c>
      <c r="F97" s="8" t="s">
        <v>111</v>
      </c>
      <c r="G97" s="2">
        <v>1</v>
      </c>
      <c r="H97" s="2" t="s">
        <v>93</v>
      </c>
      <c r="I97" s="2" t="s">
        <v>164</v>
      </c>
      <c r="J97" s="2" t="s">
        <v>1</v>
      </c>
      <c r="K97" s="2" t="s">
        <v>1</v>
      </c>
      <c r="L97" s="2" t="s">
        <v>1</v>
      </c>
    </row>
    <row r="98" spans="1:12" s="2" customFormat="1" x14ac:dyDescent="0.25">
      <c r="A98" s="2" t="s">
        <v>503</v>
      </c>
      <c r="B98" s="2" t="s">
        <v>504</v>
      </c>
      <c r="C98" s="2" t="s">
        <v>505</v>
      </c>
      <c r="D98" s="2" t="s">
        <v>506</v>
      </c>
      <c r="E98" s="2" t="s">
        <v>507</v>
      </c>
      <c r="F98" s="7" t="s">
        <v>15</v>
      </c>
      <c r="G98" s="2">
        <v>2</v>
      </c>
      <c r="H98" s="2" t="s">
        <v>93</v>
      </c>
      <c r="I98" s="2" t="s">
        <v>164</v>
      </c>
      <c r="J98" s="2" t="s">
        <v>1</v>
      </c>
      <c r="K98" s="2" t="s">
        <v>1</v>
      </c>
      <c r="L98" s="2" t="s">
        <v>1</v>
      </c>
    </row>
    <row r="99" spans="1:12" s="2" customFormat="1" x14ac:dyDescent="0.25">
      <c r="A99" s="2" t="s">
        <v>508</v>
      </c>
      <c r="B99" s="2" t="s">
        <v>504</v>
      </c>
      <c r="C99" s="2" t="s">
        <v>509</v>
      </c>
      <c r="D99" s="2" t="s">
        <v>510</v>
      </c>
      <c r="E99" s="2" t="s">
        <v>511</v>
      </c>
      <c r="F99" s="7" t="s">
        <v>15</v>
      </c>
      <c r="G99" s="2">
        <v>2</v>
      </c>
      <c r="H99" s="2" t="s">
        <v>93</v>
      </c>
      <c r="I99" s="2" t="s">
        <v>164</v>
      </c>
      <c r="J99" s="2" t="s">
        <v>1</v>
      </c>
      <c r="K99" s="2" t="s">
        <v>512</v>
      </c>
      <c r="L99" s="2" t="s">
        <v>1</v>
      </c>
    </row>
    <row r="100" spans="1:12" s="2" customFormat="1" x14ac:dyDescent="0.25">
      <c r="A100" s="2" t="s">
        <v>513</v>
      </c>
      <c r="B100" s="2" t="s">
        <v>504</v>
      </c>
      <c r="C100" s="2" t="s">
        <v>514</v>
      </c>
      <c r="D100" s="2" t="s">
        <v>515</v>
      </c>
      <c r="E100" s="2" t="s">
        <v>516</v>
      </c>
      <c r="F100" s="7" t="s">
        <v>15</v>
      </c>
      <c r="G100" s="2">
        <v>2</v>
      </c>
      <c r="H100" s="2" t="s">
        <v>93</v>
      </c>
      <c r="I100" s="2" t="s">
        <v>164</v>
      </c>
      <c r="J100" s="2" t="s">
        <v>1</v>
      </c>
      <c r="K100" s="2" t="s">
        <v>503</v>
      </c>
      <c r="L100" s="2" t="s">
        <v>1</v>
      </c>
    </row>
    <row r="101" spans="1:12" s="2" customFormat="1" x14ac:dyDescent="0.25">
      <c r="A101" s="2" t="s">
        <v>517</v>
      </c>
      <c r="B101" s="2" t="s">
        <v>504</v>
      </c>
      <c r="C101" s="2" t="s">
        <v>518</v>
      </c>
      <c r="D101" s="2" t="s">
        <v>519</v>
      </c>
      <c r="E101" s="2" t="s">
        <v>520</v>
      </c>
      <c r="F101" s="9" t="s">
        <v>147</v>
      </c>
      <c r="G101" s="2">
        <v>1</v>
      </c>
      <c r="H101" s="2" t="s">
        <v>93</v>
      </c>
      <c r="I101" s="2" t="s">
        <v>164</v>
      </c>
      <c r="J101" s="2" t="s">
        <v>1</v>
      </c>
      <c r="K101" s="2" t="s">
        <v>513</v>
      </c>
      <c r="L101" s="2" t="s">
        <v>1</v>
      </c>
    </row>
    <row r="102" spans="1:12" s="2" customFormat="1" x14ac:dyDescent="0.25">
      <c r="A102" s="2" t="s">
        <v>521</v>
      </c>
      <c r="B102" s="2" t="s">
        <v>504</v>
      </c>
      <c r="C102" s="2" t="s">
        <v>522</v>
      </c>
      <c r="D102" s="2" t="s">
        <v>523</v>
      </c>
      <c r="E102" s="2" t="s">
        <v>524</v>
      </c>
      <c r="F102" s="8" t="s">
        <v>111</v>
      </c>
      <c r="G102" s="2">
        <v>1</v>
      </c>
      <c r="H102" s="2" t="s">
        <v>93</v>
      </c>
      <c r="I102" s="2" t="s">
        <v>271</v>
      </c>
      <c r="J102" s="2" t="s">
        <v>1</v>
      </c>
      <c r="K102" s="2" t="s">
        <v>503</v>
      </c>
      <c r="L102" s="2" t="s">
        <v>1</v>
      </c>
    </row>
    <row r="103" spans="1:12" s="2" customFormat="1" x14ac:dyDescent="0.25">
      <c r="A103" s="2" t="s">
        <v>525</v>
      </c>
      <c r="B103" s="2" t="s">
        <v>504</v>
      </c>
      <c r="C103" s="2" t="s">
        <v>526</v>
      </c>
      <c r="D103" s="2" t="s">
        <v>527</v>
      </c>
      <c r="E103" s="2" t="s">
        <v>528</v>
      </c>
      <c r="F103" s="8" t="s">
        <v>111</v>
      </c>
      <c r="G103" s="2">
        <v>1</v>
      </c>
      <c r="H103" s="2" t="s">
        <v>93</v>
      </c>
      <c r="I103" s="2" t="s">
        <v>271</v>
      </c>
      <c r="J103" s="2" t="s">
        <v>1</v>
      </c>
      <c r="K103" s="2" t="s">
        <v>1</v>
      </c>
      <c r="L103" s="2" t="s">
        <v>1</v>
      </c>
    </row>
    <row r="104" spans="1:12" s="2" customFormat="1" x14ac:dyDescent="0.25">
      <c r="A104" s="2" t="s">
        <v>529</v>
      </c>
      <c r="B104" s="2" t="s">
        <v>530</v>
      </c>
      <c r="C104" s="2" t="s">
        <v>531</v>
      </c>
      <c r="D104" s="2" t="s">
        <v>532</v>
      </c>
      <c r="E104" s="2" t="s">
        <v>533</v>
      </c>
      <c r="F104" s="9" t="s">
        <v>147</v>
      </c>
      <c r="G104" s="2">
        <v>1</v>
      </c>
      <c r="H104" s="2" t="s">
        <v>93</v>
      </c>
      <c r="I104" s="2" t="s">
        <v>164</v>
      </c>
      <c r="J104" s="2" t="s">
        <v>1</v>
      </c>
      <c r="K104" s="2" t="s">
        <v>1</v>
      </c>
      <c r="L104" s="2" t="s">
        <v>1</v>
      </c>
    </row>
    <row r="105" spans="1:12" s="2" customFormat="1" x14ac:dyDescent="0.25">
      <c r="A105" s="2" t="s">
        <v>534</v>
      </c>
      <c r="B105" s="2" t="s">
        <v>530</v>
      </c>
      <c r="C105" s="2" t="s">
        <v>535</v>
      </c>
      <c r="D105" s="2" t="s">
        <v>536</v>
      </c>
      <c r="E105" s="2" t="s">
        <v>537</v>
      </c>
      <c r="F105" s="8" t="s">
        <v>111</v>
      </c>
      <c r="G105" s="2">
        <v>1</v>
      </c>
      <c r="H105" s="2" t="s">
        <v>93</v>
      </c>
      <c r="I105" s="2" t="s">
        <v>164</v>
      </c>
      <c r="J105" s="2" t="s">
        <v>1</v>
      </c>
      <c r="K105" s="2" t="s">
        <v>1</v>
      </c>
      <c r="L105" s="2" t="s">
        <v>1</v>
      </c>
    </row>
    <row r="106" spans="1:12" s="2" customFormat="1" x14ac:dyDescent="0.25">
      <c r="A106" s="2" t="s">
        <v>538</v>
      </c>
      <c r="B106" s="2" t="s">
        <v>530</v>
      </c>
      <c r="C106" s="2" t="s">
        <v>539</v>
      </c>
      <c r="D106" s="2" t="s">
        <v>540</v>
      </c>
      <c r="E106" s="2" t="s">
        <v>541</v>
      </c>
      <c r="F106" s="8" t="s">
        <v>111</v>
      </c>
      <c r="G106" s="2">
        <v>1</v>
      </c>
      <c r="H106" s="2" t="s">
        <v>93</v>
      </c>
      <c r="I106" s="2" t="s">
        <v>301</v>
      </c>
      <c r="J106" s="2" t="s">
        <v>1</v>
      </c>
      <c r="K106" s="2" t="s">
        <v>1</v>
      </c>
      <c r="L106" s="2" t="s">
        <v>542</v>
      </c>
    </row>
    <row r="107" spans="1:12" s="2" customFormat="1" x14ac:dyDescent="0.25">
      <c r="A107" s="2" t="s">
        <v>543</v>
      </c>
      <c r="B107" s="2" t="s">
        <v>530</v>
      </c>
      <c r="C107" s="2" t="s">
        <v>544</v>
      </c>
      <c r="D107" s="2" t="s">
        <v>545</v>
      </c>
      <c r="E107" s="2" t="s">
        <v>546</v>
      </c>
      <c r="F107" s="9" t="s">
        <v>147</v>
      </c>
      <c r="G107" s="2">
        <v>1</v>
      </c>
      <c r="H107" s="2" t="s">
        <v>93</v>
      </c>
      <c r="I107" s="2" t="s">
        <v>301</v>
      </c>
      <c r="J107" s="2" t="s">
        <v>1</v>
      </c>
      <c r="K107" s="2" t="s">
        <v>297</v>
      </c>
      <c r="L107" s="2" t="s">
        <v>547</v>
      </c>
    </row>
    <row r="108" spans="1:12" s="2" customFormat="1" x14ac:dyDescent="0.25">
      <c r="A108" s="2" t="s">
        <v>548</v>
      </c>
      <c r="B108" s="2" t="s">
        <v>549</v>
      </c>
      <c r="C108" s="2" t="s">
        <v>550</v>
      </c>
      <c r="D108" s="2" t="s">
        <v>551</v>
      </c>
      <c r="E108" s="2" t="s">
        <v>552</v>
      </c>
      <c r="F108" s="7" t="s">
        <v>15</v>
      </c>
      <c r="G108" s="2">
        <v>2</v>
      </c>
      <c r="H108" s="2" t="s">
        <v>93</v>
      </c>
      <c r="I108" s="2" t="s">
        <v>112</v>
      </c>
      <c r="J108" s="2" t="s">
        <v>1</v>
      </c>
      <c r="K108" s="2" t="s">
        <v>1</v>
      </c>
      <c r="L108" s="2" t="s">
        <v>1</v>
      </c>
    </row>
    <row r="109" spans="1:12" s="2" customFormat="1" x14ac:dyDescent="0.25">
      <c r="A109" s="2" t="s">
        <v>553</v>
      </c>
      <c r="B109" s="2" t="s">
        <v>549</v>
      </c>
      <c r="C109" s="2" t="s">
        <v>554</v>
      </c>
      <c r="D109" s="2" t="s">
        <v>555</v>
      </c>
      <c r="E109" s="2" t="s">
        <v>556</v>
      </c>
      <c r="F109" s="9" t="s">
        <v>147</v>
      </c>
      <c r="G109" s="2">
        <v>1</v>
      </c>
      <c r="H109" s="2" t="s">
        <v>93</v>
      </c>
      <c r="I109" s="2" t="s">
        <v>164</v>
      </c>
      <c r="J109" s="2" t="s">
        <v>1</v>
      </c>
      <c r="K109" s="2" t="s">
        <v>1</v>
      </c>
      <c r="L109" s="2" t="s">
        <v>1</v>
      </c>
    </row>
    <row r="110" spans="1:12" s="2" customFormat="1" x14ac:dyDescent="0.25">
      <c r="A110" s="2" t="s">
        <v>557</v>
      </c>
      <c r="B110" s="2" t="s">
        <v>549</v>
      </c>
      <c r="C110" s="2" t="s">
        <v>558</v>
      </c>
      <c r="D110" s="2" t="s">
        <v>559</v>
      </c>
      <c r="E110" s="2" t="s">
        <v>560</v>
      </c>
      <c r="F110" s="6" t="s">
        <v>14</v>
      </c>
      <c r="G110" s="2">
        <v>3</v>
      </c>
      <c r="H110" s="2" t="s">
        <v>93</v>
      </c>
      <c r="I110" s="2" t="s">
        <v>112</v>
      </c>
      <c r="J110" s="2" t="s">
        <v>1</v>
      </c>
      <c r="K110" s="2" t="s">
        <v>118</v>
      </c>
      <c r="L110" s="2" t="s">
        <v>1</v>
      </c>
    </row>
    <row r="111" spans="1:12" s="2" customFormat="1" x14ac:dyDescent="0.25">
      <c r="A111" s="2" t="s">
        <v>561</v>
      </c>
      <c r="B111" s="2" t="s">
        <v>549</v>
      </c>
      <c r="C111" s="2" t="s">
        <v>562</v>
      </c>
      <c r="D111" s="2" t="s">
        <v>563</v>
      </c>
      <c r="E111" s="2" t="s">
        <v>564</v>
      </c>
      <c r="F111" s="7" t="s">
        <v>15</v>
      </c>
      <c r="G111" s="2">
        <v>2</v>
      </c>
      <c r="H111" s="2" t="s">
        <v>93</v>
      </c>
      <c r="I111" s="2" t="s">
        <v>164</v>
      </c>
      <c r="J111" s="2" t="s">
        <v>1</v>
      </c>
      <c r="K111" s="2" t="s">
        <v>1</v>
      </c>
      <c r="L111" s="2" t="s">
        <v>1</v>
      </c>
    </row>
    <row r="112" spans="1:12" s="2" customFormat="1" x14ac:dyDescent="0.25">
      <c r="A112" s="2" t="s">
        <v>565</v>
      </c>
      <c r="B112" s="2" t="s">
        <v>549</v>
      </c>
      <c r="C112" s="2" t="s">
        <v>566</v>
      </c>
      <c r="D112" s="2" t="s">
        <v>567</v>
      </c>
      <c r="E112" s="2" t="s">
        <v>568</v>
      </c>
      <c r="F112" s="7" t="s">
        <v>15</v>
      </c>
      <c r="G112" s="2">
        <v>1</v>
      </c>
      <c r="H112" s="2" t="s">
        <v>93</v>
      </c>
      <c r="I112" s="2" t="s">
        <v>112</v>
      </c>
      <c r="J112" s="2" t="s">
        <v>1</v>
      </c>
      <c r="K112" s="2" t="s">
        <v>1</v>
      </c>
      <c r="L112" s="2" t="s">
        <v>1</v>
      </c>
    </row>
    <row r="113" spans="1:12" s="2" customFormat="1" x14ac:dyDescent="0.25">
      <c r="A113" s="2" t="s">
        <v>569</v>
      </c>
      <c r="B113" s="2" t="s">
        <v>549</v>
      </c>
      <c r="C113" s="2" t="s">
        <v>570</v>
      </c>
      <c r="D113" s="2" t="s">
        <v>571</v>
      </c>
      <c r="E113" s="2" t="s">
        <v>572</v>
      </c>
      <c r="F113" s="8" t="s">
        <v>111</v>
      </c>
      <c r="G113" s="2">
        <v>1</v>
      </c>
      <c r="H113" s="2" t="s">
        <v>93</v>
      </c>
      <c r="I113" s="2" t="s">
        <v>112</v>
      </c>
      <c r="J113" s="2" t="s">
        <v>1</v>
      </c>
      <c r="K113" s="2" t="s">
        <v>1</v>
      </c>
      <c r="L113" s="2" t="s">
        <v>1</v>
      </c>
    </row>
  </sheetData>
  <autoFilter ref="A1:L1"/>
  <dataValidations count="5">
    <dataValidation type="list" sqref="F2:F113">
      <formula1>"P0,P1,P2,P3"</formula1>
    </dataValidation>
    <dataValidation type="list" sqref="G2:G113">
      <formula1>"1,2,3,5,8"</formula1>
    </dataValidation>
    <dataValidation type="list" sqref="H2:H113">
      <formula1>"Backlog,Sprint,In Design,In Test,Blocked,Failed,Done"</formula1>
    </dataValidation>
    <dataValidation type="list" allowBlank="1" sqref="I2:I113">
      <formula1>"S1,S2,S3,S4,S5"</formula1>
    </dataValidation>
    <dataValidation type="list" allowBlank="1" sqref="J2:J113">
      <formula1>"Tester 1,Tester 2,Tester 3,Tester 4,Lead"</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891B2"/>
  </sheetPr>
  <dimension ref="A1:I113"/>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70" customWidth="1"/>
    <col min="3" max="3" width="10" customWidth="1"/>
    <col min="4" max="4" width="44" customWidth="1"/>
    <col min="5" max="5" width="30" customWidth="1"/>
    <col min="7" max="7" width="8" customWidth="1"/>
    <col min="8" max="8" width="11" customWidth="1"/>
    <col min="9" max="9" width="8" customWidth="1"/>
  </cols>
  <sheetData>
    <row r="1" ht="28" customHeight="1" spans="1:9" s="10" customFormat="1" x14ac:dyDescent="0.25">
      <c r="A1" s="10" t="s">
        <v>84</v>
      </c>
      <c r="B1" s="10" t="s">
        <v>573</v>
      </c>
      <c r="C1" s="10" t="s">
        <v>77</v>
      </c>
      <c r="D1" s="10" t="s">
        <v>78</v>
      </c>
      <c r="E1" s="10" t="s">
        <v>10</v>
      </c>
      <c r="F1" s="10" t="s">
        <v>81</v>
      </c>
      <c r="G1" s="10" t="s">
        <v>82</v>
      </c>
      <c r="H1" s="10" t="s">
        <v>574</v>
      </c>
      <c r="I1" s="10" t="s">
        <v>575</v>
      </c>
    </row>
    <row r="2" spans="1:9" s="2" customFormat="1" x14ac:dyDescent="0.25">
      <c r="A2" s="2" t="s">
        <v>94</v>
      </c>
      <c r="B2" s="2" t="s">
        <v>576</v>
      </c>
      <c r="C2" s="2" t="s">
        <v>88</v>
      </c>
      <c r="D2" s="2" t="s">
        <v>90</v>
      </c>
      <c r="E2" s="2" t="s">
        <v>89</v>
      </c>
      <c r="F2" s="6" t="s">
        <v>14</v>
      </c>
      <c r="G2" s="2">
        <v>2</v>
      </c>
      <c r="H2" s="2" t="s">
        <v>577</v>
      </c>
      <c r="I2" s="2" t="s">
        <v>577</v>
      </c>
    </row>
    <row r="3" spans="1:9" s="2" customFormat="1" x14ac:dyDescent="0.25">
      <c r="A3" s="2" t="s">
        <v>94</v>
      </c>
      <c r="B3" s="2" t="s">
        <v>576</v>
      </c>
      <c r="C3" s="2" t="s">
        <v>95</v>
      </c>
      <c r="D3" s="2" t="s">
        <v>96</v>
      </c>
      <c r="E3" s="2" t="s">
        <v>89</v>
      </c>
      <c r="F3" s="6" t="s">
        <v>14</v>
      </c>
      <c r="G3" s="2">
        <v>1</v>
      </c>
      <c r="H3" s="2" t="s">
        <v>577</v>
      </c>
      <c r="I3" s="2" t="s">
        <v>577</v>
      </c>
    </row>
    <row r="4" spans="1:9" s="2" customFormat="1" x14ac:dyDescent="0.25">
      <c r="A4" s="2" t="s">
        <v>94</v>
      </c>
      <c r="B4" s="2" t="s">
        <v>576</v>
      </c>
      <c r="C4" s="2" t="s">
        <v>99</v>
      </c>
      <c r="D4" s="2" t="s">
        <v>100</v>
      </c>
      <c r="E4" s="2" t="s">
        <v>89</v>
      </c>
      <c r="F4" s="6" t="s">
        <v>14</v>
      </c>
      <c r="G4" s="2">
        <v>2</v>
      </c>
      <c r="H4" s="2" t="s">
        <v>577</v>
      </c>
      <c r="I4" s="2" t="s">
        <v>577</v>
      </c>
    </row>
    <row r="5" spans="1:9" s="2" customFormat="1" x14ac:dyDescent="0.25">
      <c r="A5" s="2" t="s">
        <v>94</v>
      </c>
      <c r="B5" s="2" t="s">
        <v>576</v>
      </c>
      <c r="C5" s="2" t="s">
        <v>118</v>
      </c>
      <c r="D5" s="2" t="s">
        <v>119</v>
      </c>
      <c r="E5" s="2" t="s">
        <v>89</v>
      </c>
      <c r="F5" s="6" t="s">
        <v>14</v>
      </c>
      <c r="G5" s="2">
        <v>2</v>
      </c>
      <c r="H5" s="2" t="s">
        <v>577</v>
      </c>
      <c r="I5" s="2" t="s">
        <v>577</v>
      </c>
    </row>
    <row r="6" spans="1:9" s="2" customFormat="1" x14ac:dyDescent="0.25">
      <c r="A6" s="2" t="s">
        <v>94</v>
      </c>
      <c r="B6" s="2" t="s">
        <v>576</v>
      </c>
      <c r="C6" s="2" t="s">
        <v>126</v>
      </c>
      <c r="D6" s="2" t="s">
        <v>128</v>
      </c>
      <c r="E6" s="2" t="s">
        <v>127</v>
      </c>
      <c r="F6" s="6" t="s">
        <v>14</v>
      </c>
      <c r="G6" s="2">
        <v>1</v>
      </c>
      <c r="H6" s="2" t="s">
        <v>577</v>
      </c>
      <c r="I6" s="2" t="s">
        <v>577</v>
      </c>
    </row>
    <row r="7" spans="1:9" s="2" customFormat="1" x14ac:dyDescent="0.25">
      <c r="A7" s="2" t="s">
        <v>94</v>
      </c>
      <c r="B7" s="2" t="s">
        <v>576</v>
      </c>
      <c r="C7" s="2" t="s">
        <v>135</v>
      </c>
      <c r="D7" s="2" t="s">
        <v>136</v>
      </c>
      <c r="E7" s="2" t="s">
        <v>127</v>
      </c>
      <c r="F7" s="6" t="s">
        <v>14</v>
      </c>
      <c r="G7" s="2">
        <v>2</v>
      </c>
      <c r="H7" s="2" t="s">
        <v>577</v>
      </c>
      <c r="I7" s="2" t="s">
        <v>577</v>
      </c>
    </row>
    <row r="8" spans="1:9" s="2" customFormat="1" x14ac:dyDescent="0.25">
      <c r="A8" s="2" t="s">
        <v>94</v>
      </c>
      <c r="B8" s="2" t="s">
        <v>576</v>
      </c>
      <c r="C8" s="2" t="s">
        <v>165</v>
      </c>
      <c r="D8" s="2" t="s">
        <v>167</v>
      </c>
      <c r="E8" s="2" t="s">
        <v>166</v>
      </c>
      <c r="F8" s="6" t="s">
        <v>14</v>
      </c>
      <c r="G8" s="2">
        <v>2</v>
      </c>
      <c r="H8" s="2" t="s">
        <v>577</v>
      </c>
      <c r="I8" s="2" t="s">
        <v>577</v>
      </c>
    </row>
    <row r="9" spans="1:9" s="2" customFormat="1" x14ac:dyDescent="0.25">
      <c r="A9" s="2" t="s">
        <v>94</v>
      </c>
      <c r="B9" s="2" t="s">
        <v>576</v>
      </c>
      <c r="C9" s="2" t="s">
        <v>200</v>
      </c>
      <c r="D9" s="2" t="s">
        <v>202</v>
      </c>
      <c r="E9" s="2" t="s">
        <v>201</v>
      </c>
      <c r="F9" s="6" t="s">
        <v>14</v>
      </c>
      <c r="G9" s="2">
        <v>2</v>
      </c>
      <c r="H9" s="2" t="s">
        <v>577</v>
      </c>
      <c r="I9" s="2" t="s">
        <v>577</v>
      </c>
    </row>
    <row r="10" spans="1:9" s="2" customFormat="1" x14ac:dyDescent="0.25">
      <c r="A10" s="2" t="s">
        <v>94</v>
      </c>
      <c r="B10" s="2" t="s">
        <v>576</v>
      </c>
      <c r="C10" s="2" t="s">
        <v>303</v>
      </c>
      <c r="D10" s="2" t="s">
        <v>305</v>
      </c>
      <c r="E10" s="2" t="s">
        <v>304</v>
      </c>
      <c r="F10" s="6" t="s">
        <v>14</v>
      </c>
      <c r="G10" s="2">
        <v>3</v>
      </c>
      <c r="H10" s="2" t="s">
        <v>577</v>
      </c>
      <c r="I10" s="2" t="s">
        <v>577</v>
      </c>
    </row>
    <row r="11" spans="1:9" s="2" customFormat="1" x14ac:dyDescent="0.25">
      <c r="A11" s="2" t="s">
        <v>94</v>
      </c>
      <c r="B11" s="2" t="s">
        <v>576</v>
      </c>
      <c r="C11" s="2" t="s">
        <v>316</v>
      </c>
      <c r="D11" s="2" t="s">
        <v>317</v>
      </c>
      <c r="E11" s="2" t="s">
        <v>304</v>
      </c>
      <c r="F11" s="6" t="s">
        <v>14</v>
      </c>
      <c r="G11" s="2">
        <v>2</v>
      </c>
      <c r="H11" s="2" t="s">
        <v>577</v>
      </c>
      <c r="I11" s="2" t="s">
        <v>577</v>
      </c>
    </row>
    <row r="12" spans="1:9" s="2" customFormat="1" x14ac:dyDescent="0.25">
      <c r="A12" s="2" t="s">
        <v>94</v>
      </c>
      <c r="B12" s="2" t="s">
        <v>576</v>
      </c>
      <c r="C12" s="2" t="s">
        <v>368</v>
      </c>
      <c r="D12" s="2" t="s">
        <v>370</v>
      </c>
      <c r="E12" s="2" t="s">
        <v>369</v>
      </c>
      <c r="F12" s="6" t="s">
        <v>14</v>
      </c>
      <c r="G12" s="2">
        <v>2</v>
      </c>
      <c r="H12" s="2" t="s">
        <v>577</v>
      </c>
      <c r="I12" s="2" t="s">
        <v>577</v>
      </c>
    </row>
    <row r="13" spans="1:9" s="2" customFormat="1" x14ac:dyDescent="0.25">
      <c r="A13" s="2" t="s">
        <v>94</v>
      </c>
      <c r="B13" s="2" t="s">
        <v>576</v>
      </c>
      <c r="C13" s="2" t="s">
        <v>373</v>
      </c>
      <c r="D13" s="2" t="s">
        <v>374</v>
      </c>
      <c r="E13" s="2" t="s">
        <v>369</v>
      </c>
      <c r="F13" s="6" t="s">
        <v>14</v>
      </c>
      <c r="G13" s="2">
        <v>2</v>
      </c>
      <c r="H13" s="2" t="s">
        <v>577</v>
      </c>
      <c r="I13" s="2" t="s">
        <v>577</v>
      </c>
    </row>
    <row r="14" spans="1:9" s="2" customFormat="1" x14ac:dyDescent="0.25">
      <c r="A14" s="2" t="s">
        <v>94</v>
      </c>
      <c r="B14" s="2" t="s">
        <v>576</v>
      </c>
      <c r="C14" s="2" t="s">
        <v>377</v>
      </c>
      <c r="D14" s="2" t="s">
        <v>378</v>
      </c>
      <c r="E14" s="2" t="s">
        <v>369</v>
      </c>
      <c r="F14" s="6" t="s">
        <v>14</v>
      </c>
      <c r="G14" s="2">
        <v>2</v>
      </c>
      <c r="H14" s="2" t="s">
        <v>577</v>
      </c>
      <c r="I14" s="2" t="s">
        <v>577</v>
      </c>
    </row>
    <row r="15" spans="1:9" s="2" customFormat="1" x14ac:dyDescent="0.25">
      <c r="A15" s="2" t="s">
        <v>94</v>
      </c>
      <c r="B15" s="2" t="s">
        <v>576</v>
      </c>
      <c r="C15" s="2" t="s">
        <v>389</v>
      </c>
      <c r="D15" s="2" t="s">
        <v>390</v>
      </c>
      <c r="E15" s="2" t="s">
        <v>369</v>
      </c>
      <c r="F15" s="6" t="s">
        <v>14</v>
      </c>
      <c r="G15" s="2">
        <v>2</v>
      </c>
      <c r="H15" s="2" t="s">
        <v>577</v>
      </c>
      <c r="I15" s="2" t="s">
        <v>577</v>
      </c>
    </row>
    <row r="16" spans="1:9" s="2" customFormat="1" x14ac:dyDescent="0.25">
      <c r="A16" s="2" t="s">
        <v>94</v>
      </c>
      <c r="B16" s="2" t="s">
        <v>576</v>
      </c>
      <c r="C16" s="2" t="s">
        <v>413</v>
      </c>
      <c r="D16" s="2" t="s">
        <v>415</v>
      </c>
      <c r="E16" s="2" t="s">
        <v>414</v>
      </c>
      <c r="F16" s="6" t="s">
        <v>14</v>
      </c>
      <c r="G16" s="2">
        <v>2</v>
      </c>
      <c r="H16" s="2" t="s">
        <v>577</v>
      </c>
      <c r="I16" s="2" t="s">
        <v>577</v>
      </c>
    </row>
    <row r="17" spans="1:9" s="2" customFormat="1" x14ac:dyDescent="0.25">
      <c r="A17" s="2" t="s">
        <v>94</v>
      </c>
      <c r="B17" s="2" t="s">
        <v>576</v>
      </c>
      <c r="C17" s="2" t="s">
        <v>418</v>
      </c>
      <c r="D17" s="2" t="s">
        <v>419</v>
      </c>
      <c r="E17" s="2" t="s">
        <v>414</v>
      </c>
      <c r="F17" s="6" t="s">
        <v>14</v>
      </c>
      <c r="G17" s="2">
        <v>1</v>
      </c>
      <c r="H17" s="2" t="s">
        <v>577</v>
      </c>
      <c r="I17" s="2" t="s">
        <v>577</v>
      </c>
    </row>
    <row r="18" spans="1:9" s="2" customFormat="1" x14ac:dyDescent="0.25">
      <c r="A18" s="2" t="s">
        <v>94</v>
      </c>
      <c r="B18" s="2" t="s">
        <v>576</v>
      </c>
      <c r="C18" s="2" t="s">
        <v>426</v>
      </c>
      <c r="D18" s="2" t="s">
        <v>427</v>
      </c>
      <c r="E18" s="2" t="s">
        <v>414</v>
      </c>
      <c r="F18" s="6" t="s">
        <v>14</v>
      </c>
      <c r="G18" s="2">
        <v>2</v>
      </c>
      <c r="H18" s="2" t="s">
        <v>577</v>
      </c>
      <c r="I18" s="2" t="s">
        <v>577</v>
      </c>
    </row>
    <row r="19" spans="1:9" s="2" customFormat="1" x14ac:dyDescent="0.25">
      <c r="A19" s="2" t="s">
        <v>94</v>
      </c>
      <c r="B19" s="2" t="s">
        <v>576</v>
      </c>
      <c r="C19" s="2" t="s">
        <v>438</v>
      </c>
      <c r="D19" s="2" t="s">
        <v>440</v>
      </c>
      <c r="E19" s="2" t="s">
        <v>439</v>
      </c>
      <c r="F19" s="6" t="s">
        <v>14</v>
      </c>
      <c r="G19" s="2">
        <v>2</v>
      </c>
      <c r="H19" s="2" t="s">
        <v>577</v>
      </c>
      <c r="I19" s="2" t="s">
        <v>577</v>
      </c>
    </row>
    <row r="20" spans="1:9" s="2" customFormat="1" x14ac:dyDescent="0.25">
      <c r="A20" s="2" t="s">
        <v>94</v>
      </c>
      <c r="B20" s="2" t="s">
        <v>576</v>
      </c>
      <c r="C20" s="2" t="s">
        <v>448</v>
      </c>
      <c r="D20" s="2" t="s">
        <v>449</v>
      </c>
      <c r="E20" s="2" t="s">
        <v>439</v>
      </c>
      <c r="F20" s="6" t="s">
        <v>14</v>
      </c>
      <c r="G20" s="2">
        <v>1</v>
      </c>
      <c r="H20" s="2" t="s">
        <v>577</v>
      </c>
      <c r="I20" s="2" t="s">
        <v>577</v>
      </c>
    </row>
    <row r="21" spans="1:9" s="2" customFormat="1" x14ac:dyDescent="0.25">
      <c r="A21" s="2" t="s">
        <v>94</v>
      </c>
      <c r="B21" s="2" t="s">
        <v>576</v>
      </c>
      <c r="C21" s="2" t="s">
        <v>452</v>
      </c>
      <c r="D21" s="2" t="s">
        <v>453</v>
      </c>
      <c r="E21" s="2" t="s">
        <v>439</v>
      </c>
      <c r="F21" s="6" t="s">
        <v>14</v>
      </c>
      <c r="G21" s="2">
        <v>1</v>
      </c>
      <c r="H21" s="2" t="s">
        <v>577</v>
      </c>
      <c r="I21" s="2" t="s">
        <v>577</v>
      </c>
    </row>
    <row r="22" spans="1:9" s="2" customFormat="1" x14ac:dyDescent="0.25">
      <c r="A22" s="2" t="s">
        <v>94</v>
      </c>
      <c r="B22" s="2" t="s">
        <v>576</v>
      </c>
      <c r="C22" s="2" t="s">
        <v>411</v>
      </c>
      <c r="D22" s="2" t="s">
        <v>484</v>
      </c>
      <c r="E22" s="2" t="s">
        <v>483</v>
      </c>
      <c r="F22" s="6" t="s">
        <v>14</v>
      </c>
      <c r="G22" s="2">
        <v>1</v>
      </c>
      <c r="H22" s="2" t="s">
        <v>577</v>
      </c>
      <c r="I22" s="2" t="s">
        <v>577</v>
      </c>
    </row>
    <row r="23" spans="1:9" s="2" customFormat="1" x14ac:dyDescent="0.25">
      <c r="A23" s="2" t="s">
        <v>94</v>
      </c>
      <c r="B23" s="2" t="s">
        <v>576</v>
      </c>
      <c r="C23" s="2" t="s">
        <v>487</v>
      </c>
      <c r="D23" s="2" t="s">
        <v>488</v>
      </c>
      <c r="E23" s="2" t="s">
        <v>483</v>
      </c>
      <c r="F23" s="6" t="s">
        <v>14</v>
      </c>
      <c r="G23" s="2">
        <v>2</v>
      </c>
      <c r="H23" s="2" t="s">
        <v>577</v>
      </c>
      <c r="I23" s="2" t="s">
        <v>577</v>
      </c>
    </row>
    <row r="24" spans="1:9" s="2" customFormat="1" x14ac:dyDescent="0.25">
      <c r="A24" s="2" t="s">
        <v>94</v>
      </c>
      <c r="B24" s="2" t="s">
        <v>576</v>
      </c>
      <c r="C24" s="2" t="s">
        <v>103</v>
      </c>
      <c r="D24" s="2" t="s">
        <v>104</v>
      </c>
      <c r="E24" s="2" t="s">
        <v>89</v>
      </c>
      <c r="F24" s="7" t="s">
        <v>15</v>
      </c>
      <c r="G24" s="2">
        <v>1</v>
      </c>
      <c r="H24" s="2" t="s">
        <v>577</v>
      </c>
      <c r="I24" s="2" t="s">
        <v>577</v>
      </c>
    </row>
    <row r="25" spans="1:9" s="2" customFormat="1" x14ac:dyDescent="0.25">
      <c r="A25" s="2" t="s">
        <v>94</v>
      </c>
      <c r="B25" s="2" t="s">
        <v>576</v>
      </c>
      <c r="C25" s="2" t="s">
        <v>114</v>
      </c>
      <c r="D25" s="2" t="s">
        <v>115</v>
      </c>
      <c r="E25" s="2" t="s">
        <v>89</v>
      </c>
      <c r="F25" s="7" t="s">
        <v>15</v>
      </c>
      <c r="G25" s="2">
        <v>2</v>
      </c>
      <c r="H25" s="2" t="s">
        <v>577</v>
      </c>
      <c r="I25" s="2" t="s">
        <v>577</v>
      </c>
    </row>
    <row r="26" spans="1:9" s="2" customFormat="1" x14ac:dyDescent="0.25">
      <c r="A26" s="2" t="s">
        <v>94</v>
      </c>
      <c r="B26" s="2" t="s">
        <v>576</v>
      </c>
      <c r="C26" s="2" t="s">
        <v>170</v>
      </c>
      <c r="D26" s="2" t="s">
        <v>171</v>
      </c>
      <c r="E26" s="2" t="s">
        <v>166</v>
      </c>
      <c r="F26" s="7" t="s">
        <v>15</v>
      </c>
      <c r="G26" s="2">
        <v>2</v>
      </c>
      <c r="H26" s="2" t="s">
        <v>577</v>
      </c>
      <c r="I26" s="2" t="s">
        <v>577</v>
      </c>
    </row>
    <row r="27" spans="1:9" s="2" customFormat="1" x14ac:dyDescent="0.25">
      <c r="A27" s="2" t="s">
        <v>94</v>
      </c>
      <c r="B27" s="2" t="s">
        <v>576</v>
      </c>
      <c r="C27" s="2" t="s">
        <v>209</v>
      </c>
      <c r="D27" s="2" t="s">
        <v>210</v>
      </c>
      <c r="E27" s="2" t="s">
        <v>201</v>
      </c>
      <c r="F27" s="7" t="s">
        <v>15</v>
      </c>
      <c r="G27" s="2">
        <v>2</v>
      </c>
      <c r="H27" s="2" t="s">
        <v>577</v>
      </c>
      <c r="I27" s="2" t="s">
        <v>577</v>
      </c>
    </row>
    <row r="28" spans="1:9" s="2" customFormat="1" x14ac:dyDescent="0.25">
      <c r="A28" s="2" t="s">
        <v>94</v>
      </c>
      <c r="B28" s="2" t="s">
        <v>576</v>
      </c>
      <c r="C28" s="2" t="s">
        <v>308</v>
      </c>
      <c r="D28" s="2" t="s">
        <v>309</v>
      </c>
      <c r="E28" s="2" t="s">
        <v>304</v>
      </c>
      <c r="F28" s="7" t="s">
        <v>15</v>
      </c>
      <c r="G28" s="2">
        <v>2</v>
      </c>
      <c r="H28" s="2" t="s">
        <v>577</v>
      </c>
      <c r="I28" s="2" t="s">
        <v>577</v>
      </c>
    </row>
    <row r="29" spans="1:9" s="2" customFormat="1" x14ac:dyDescent="0.25">
      <c r="A29" s="2" t="s">
        <v>94</v>
      </c>
      <c r="B29" s="2" t="s">
        <v>576</v>
      </c>
      <c r="C29" s="2" t="s">
        <v>399</v>
      </c>
      <c r="D29" s="2" t="s">
        <v>400</v>
      </c>
      <c r="E29" s="2" t="s">
        <v>369</v>
      </c>
      <c r="F29" s="7" t="s">
        <v>15</v>
      </c>
      <c r="G29" s="2">
        <v>1</v>
      </c>
      <c r="H29" s="2" t="s">
        <v>577</v>
      </c>
      <c r="I29" s="2" t="s">
        <v>577</v>
      </c>
    </row>
    <row r="30" spans="1:9" s="2" customFormat="1" x14ac:dyDescent="0.25">
      <c r="A30" s="2" t="s">
        <v>94</v>
      </c>
      <c r="B30" s="2" t="s">
        <v>576</v>
      </c>
      <c r="C30" s="2" t="s">
        <v>422</v>
      </c>
      <c r="D30" s="2" t="s">
        <v>423</v>
      </c>
      <c r="E30" s="2" t="s">
        <v>414</v>
      </c>
      <c r="F30" s="7" t="s">
        <v>15</v>
      </c>
      <c r="G30" s="2">
        <v>1</v>
      </c>
      <c r="H30" s="2" t="s">
        <v>577</v>
      </c>
      <c r="I30" s="2" t="s">
        <v>577</v>
      </c>
    </row>
    <row r="31" spans="1:9" s="2" customFormat="1" x14ac:dyDescent="0.25">
      <c r="A31" s="2" t="s">
        <v>94</v>
      </c>
      <c r="B31" s="2" t="s">
        <v>576</v>
      </c>
      <c r="C31" s="2" t="s">
        <v>443</v>
      </c>
      <c r="D31" s="2" t="s">
        <v>444</v>
      </c>
      <c r="E31" s="2" t="s">
        <v>439</v>
      </c>
      <c r="F31" s="7" t="s">
        <v>15</v>
      </c>
      <c r="G31" s="2">
        <v>2</v>
      </c>
      <c r="H31" s="2" t="s">
        <v>577</v>
      </c>
      <c r="I31" s="2" t="s">
        <v>577</v>
      </c>
    </row>
    <row r="32" spans="1:9" s="2" customFormat="1" x14ac:dyDescent="0.25">
      <c r="A32" s="2" t="s">
        <v>94</v>
      </c>
      <c r="B32" s="2" t="s">
        <v>576</v>
      </c>
      <c r="C32" s="2" t="s">
        <v>461</v>
      </c>
      <c r="D32" s="2" t="s">
        <v>462</v>
      </c>
      <c r="E32" s="2" t="s">
        <v>439</v>
      </c>
      <c r="F32" s="7" t="s">
        <v>15</v>
      </c>
      <c r="G32" s="2">
        <v>1</v>
      </c>
      <c r="H32" s="2" t="s">
        <v>577</v>
      </c>
      <c r="I32" s="2" t="s">
        <v>577</v>
      </c>
    </row>
    <row r="33" spans="1:9" s="2" customFormat="1" x14ac:dyDescent="0.25">
      <c r="A33" s="2" t="s">
        <v>94</v>
      </c>
      <c r="B33" s="2" t="s">
        <v>576</v>
      </c>
      <c r="C33" s="2" t="s">
        <v>447</v>
      </c>
      <c r="D33" s="2" t="s">
        <v>470</v>
      </c>
      <c r="E33" s="2" t="s">
        <v>439</v>
      </c>
      <c r="F33" s="7" t="s">
        <v>15</v>
      </c>
      <c r="G33" s="2">
        <v>2</v>
      </c>
      <c r="H33" s="2" t="s">
        <v>577</v>
      </c>
      <c r="I33" s="2" t="s">
        <v>577</v>
      </c>
    </row>
    <row r="34" spans="1:9" s="2" customFormat="1" x14ac:dyDescent="0.25">
      <c r="A34" s="2" t="s">
        <v>94</v>
      </c>
      <c r="B34" s="2" t="s">
        <v>576</v>
      </c>
      <c r="C34" s="2" t="s">
        <v>460</v>
      </c>
      <c r="D34" s="2" t="s">
        <v>473</v>
      </c>
      <c r="E34" s="2" t="s">
        <v>439</v>
      </c>
      <c r="F34" s="7" t="s">
        <v>15</v>
      </c>
      <c r="G34" s="2">
        <v>2</v>
      </c>
      <c r="H34" s="2" t="s">
        <v>577</v>
      </c>
      <c r="I34" s="2" t="s">
        <v>577</v>
      </c>
    </row>
    <row r="35" spans="1:9" s="2" customFormat="1" x14ac:dyDescent="0.25">
      <c r="A35" s="2" t="s">
        <v>94</v>
      </c>
      <c r="B35" s="2" t="s">
        <v>576</v>
      </c>
      <c r="C35" s="2" t="s">
        <v>469</v>
      </c>
      <c r="D35" s="2" t="s">
        <v>476</v>
      </c>
      <c r="E35" s="2" t="s">
        <v>439</v>
      </c>
      <c r="F35" s="7" t="s">
        <v>15</v>
      </c>
      <c r="G35" s="2">
        <v>1</v>
      </c>
      <c r="H35" s="2" t="s">
        <v>577</v>
      </c>
      <c r="I35" s="2" t="s">
        <v>577</v>
      </c>
    </row>
    <row r="36" spans="1:9" s="2" customFormat="1" x14ac:dyDescent="0.25">
      <c r="A36" s="2" t="s">
        <v>112</v>
      </c>
      <c r="B36" s="2" t="s">
        <v>578</v>
      </c>
      <c r="C36" s="2" t="s">
        <v>191</v>
      </c>
      <c r="D36" s="2" t="s">
        <v>192</v>
      </c>
      <c r="E36" s="2" t="s">
        <v>166</v>
      </c>
      <c r="F36" s="6" t="s">
        <v>14</v>
      </c>
      <c r="G36" s="2">
        <v>2</v>
      </c>
      <c r="H36" s="2" t="s">
        <v>577</v>
      </c>
      <c r="I36" s="2" t="s">
        <v>577</v>
      </c>
    </row>
    <row r="37" spans="1:9" s="2" customFormat="1" x14ac:dyDescent="0.25">
      <c r="A37" s="2" t="s">
        <v>112</v>
      </c>
      <c r="B37" s="2" t="s">
        <v>578</v>
      </c>
      <c r="C37" s="2" t="s">
        <v>222</v>
      </c>
      <c r="D37" s="2" t="s">
        <v>223</v>
      </c>
      <c r="E37" s="2" t="s">
        <v>218</v>
      </c>
      <c r="F37" s="6" t="s">
        <v>14</v>
      </c>
      <c r="G37" s="2">
        <v>2</v>
      </c>
      <c r="H37" s="2" t="s">
        <v>577</v>
      </c>
      <c r="I37" s="2" t="s">
        <v>577</v>
      </c>
    </row>
    <row r="38" spans="1:9" s="2" customFormat="1" x14ac:dyDescent="0.25">
      <c r="A38" s="2" t="s">
        <v>112</v>
      </c>
      <c r="B38" s="2" t="s">
        <v>578</v>
      </c>
      <c r="C38" s="2" t="s">
        <v>234</v>
      </c>
      <c r="D38" s="2" t="s">
        <v>236</v>
      </c>
      <c r="E38" s="2" t="s">
        <v>235</v>
      </c>
      <c r="F38" s="6" t="s">
        <v>14</v>
      </c>
      <c r="G38" s="2">
        <v>2</v>
      </c>
      <c r="H38" s="2" t="s">
        <v>577</v>
      </c>
      <c r="I38" s="2" t="s">
        <v>577</v>
      </c>
    </row>
    <row r="39" spans="1:9" s="2" customFormat="1" x14ac:dyDescent="0.25">
      <c r="A39" s="2" t="s">
        <v>112</v>
      </c>
      <c r="B39" s="2" t="s">
        <v>578</v>
      </c>
      <c r="C39" s="2" t="s">
        <v>312</v>
      </c>
      <c r="D39" s="2" t="s">
        <v>313</v>
      </c>
      <c r="E39" s="2" t="s">
        <v>304</v>
      </c>
      <c r="F39" s="6" t="s">
        <v>14</v>
      </c>
      <c r="G39" s="2">
        <v>3</v>
      </c>
      <c r="H39" s="2" t="s">
        <v>577</v>
      </c>
      <c r="I39" s="2" t="s">
        <v>577</v>
      </c>
    </row>
    <row r="40" spans="1:9" s="2" customFormat="1" x14ac:dyDescent="0.25">
      <c r="A40" s="2" t="s">
        <v>112</v>
      </c>
      <c r="B40" s="2" t="s">
        <v>578</v>
      </c>
      <c r="C40" s="2" t="s">
        <v>346</v>
      </c>
      <c r="D40" s="2" t="s">
        <v>347</v>
      </c>
      <c r="E40" s="2" t="s">
        <v>304</v>
      </c>
      <c r="F40" s="6" t="s">
        <v>14</v>
      </c>
      <c r="G40" s="2">
        <v>2</v>
      </c>
      <c r="H40" s="2" t="s">
        <v>577</v>
      </c>
      <c r="I40" s="2" t="s">
        <v>577</v>
      </c>
    </row>
    <row r="41" spans="1:9" s="2" customFormat="1" x14ac:dyDescent="0.25">
      <c r="A41" s="2" t="s">
        <v>112</v>
      </c>
      <c r="B41" s="2" t="s">
        <v>578</v>
      </c>
      <c r="C41" s="2" t="s">
        <v>358</v>
      </c>
      <c r="D41" s="2" t="s">
        <v>359</v>
      </c>
      <c r="E41" s="2" t="s">
        <v>304</v>
      </c>
      <c r="F41" s="6" t="s">
        <v>14</v>
      </c>
      <c r="G41" s="2">
        <v>3</v>
      </c>
      <c r="H41" s="2" t="s">
        <v>577</v>
      </c>
      <c r="I41" s="2" t="s">
        <v>577</v>
      </c>
    </row>
    <row r="42" spans="1:9" s="2" customFormat="1" x14ac:dyDescent="0.25">
      <c r="A42" s="2" t="s">
        <v>112</v>
      </c>
      <c r="B42" s="2" t="s">
        <v>578</v>
      </c>
      <c r="C42" s="2" t="s">
        <v>557</v>
      </c>
      <c r="D42" s="2" t="s">
        <v>558</v>
      </c>
      <c r="E42" s="2" t="s">
        <v>549</v>
      </c>
      <c r="F42" s="6" t="s">
        <v>14</v>
      </c>
      <c r="G42" s="2">
        <v>3</v>
      </c>
      <c r="H42" s="2" t="s">
        <v>577</v>
      </c>
      <c r="I42" s="2" t="s">
        <v>577</v>
      </c>
    </row>
    <row r="43" spans="1:9" s="2" customFormat="1" x14ac:dyDescent="0.25">
      <c r="A43" s="2" t="s">
        <v>112</v>
      </c>
      <c r="B43" s="2" t="s">
        <v>578</v>
      </c>
      <c r="C43" s="2" t="s">
        <v>122</v>
      </c>
      <c r="D43" s="2" t="s">
        <v>123</v>
      </c>
      <c r="E43" s="2" t="s">
        <v>89</v>
      </c>
      <c r="F43" s="7" t="s">
        <v>15</v>
      </c>
      <c r="G43" s="2">
        <v>1</v>
      </c>
      <c r="H43" s="2" t="s">
        <v>577</v>
      </c>
      <c r="I43" s="2" t="s">
        <v>577</v>
      </c>
    </row>
    <row r="44" spans="1:9" s="2" customFormat="1" x14ac:dyDescent="0.25">
      <c r="A44" s="2" t="s">
        <v>112</v>
      </c>
      <c r="B44" s="2" t="s">
        <v>578</v>
      </c>
      <c r="C44" s="2" t="s">
        <v>131</v>
      </c>
      <c r="D44" s="2" t="s">
        <v>132</v>
      </c>
      <c r="E44" s="2" t="s">
        <v>127</v>
      </c>
      <c r="F44" s="7" t="s">
        <v>15</v>
      </c>
      <c r="G44" s="2">
        <v>2</v>
      </c>
      <c r="H44" s="2" t="s">
        <v>577</v>
      </c>
      <c r="I44" s="2" t="s">
        <v>577</v>
      </c>
    </row>
    <row r="45" spans="1:9" s="2" customFormat="1" x14ac:dyDescent="0.25">
      <c r="A45" s="2" t="s">
        <v>112</v>
      </c>
      <c r="B45" s="2" t="s">
        <v>578</v>
      </c>
      <c r="C45" s="2" t="s">
        <v>139</v>
      </c>
      <c r="D45" s="2" t="s">
        <v>140</v>
      </c>
      <c r="E45" s="2" t="s">
        <v>127</v>
      </c>
      <c r="F45" s="7" t="s">
        <v>15</v>
      </c>
      <c r="G45" s="2">
        <v>2</v>
      </c>
      <c r="H45" s="2" t="s">
        <v>577</v>
      </c>
      <c r="I45" s="2" t="s">
        <v>577</v>
      </c>
    </row>
    <row r="46" spans="1:9" s="2" customFormat="1" x14ac:dyDescent="0.25">
      <c r="A46" s="2" t="s">
        <v>112</v>
      </c>
      <c r="B46" s="2" t="s">
        <v>578</v>
      </c>
      <c r="C46" s="2" t="s">
        <v>156</v>
      </c>
      <c r="D46" s="2" t="s">
        <v>157</v>
      </c>
      <c r="E46" s="2" t="s">
        <v>127</v>
      </c>
      <c r="F46" s="7" t="s">
        <v>15</v>
      </c>
      <c r="G46" s="2">
        <v>1</v>
      </c>
      <c r="H46" s="2" t="s">
        <v>577</v>
      </c>
      <c r="I46" s="2" t="s">
        <v>577</v>
      </c>
    </row>
    <row r="47" spans="1:9" s="2" customFormat="1" x14ac:dyDescent="0.25">
      <c r="A47" s="2" t="s">
        <v>112</v>
      </c>
      <c r="B47" s="2" t="s">
        <v>578</v>
      </c>
      <c r="C47" s="2" t="s">
        <v>174</v>
      </c>
      <c r="D47" s="2" t="s">
        <v>175</v>
      </c>
      <c r="E47" s="2" t="s">
        <v>166</v>
      </c>
      <c r="F47" s="7" t="s">
        <v>15</v>
      </c>
      <c r="G47" s="2">
        <v>1</v>
      </c>
      <c r="H47" s="2" t="s">
        <v>577</v>
      </c>
      <c r="I47" s="2" t="s">
        <v>577</v>
      </c>
    </row>
    <row r="48" spans="1:9" s="2" customFormat="1" x14ac:dyDescent="0.25">
      <c r="A48" s="2" t="s">
        <v>112</v>
      </c>
      <c r="B48" s="2" t="s">
        <v>578</v>
      </c>
      <c r="C48" s="2" t="s">
        <v>178</v>
      </c>
      <c r="D48" s="2" t="s">
        <v>179</v>
      </c>
      <c r="E48" s="2" t="s">
        <v>166</v>
      </c>
      <c r="F48" s="7" t="s">
        <v>15</v>
      </c>
      <c r="G48" s="2">
        <v>2</v>
      </c>
      <c r="H48" s="2" t="s">
        <v>577</v>
      </c>
      <c r="I48" s="2" t="s">
        <v>577</v>
      </c>
    </row>
    <row r="49" spans="1:9" s="2" customFormat="1" x14ac:dyDescent="0.25">
      <c r="A49" s="2" t="s">
        <v>112</v>
      </c>
      <c r="B49" s="2" t="s">
        <v>578</v>
      </c>
      <c r="C49" s="2" t="s">
        <v>183</v>
      </c>
      <c r="D49" s="2" t="s">
        <v>184</v>
      </c>
      <c r="E49" s="2" t="s">
        <v>166</v>
      </c>
      <c r="F49" s="7" t="s">
        <v>15</v>
      </c>
      <c r="G49" s="2">
        <v>2</v>
      </c>
      <c r="H49" s="2" t="s">
        <v>577</v>
      </c>
      <c r="I49" s="2" t="s">
        <v>577</v>
      </c>
    </row>
    <row r="50" spans="1:9" s="2" customFormat="1" x14ac:dyDescent="0.25">
      <c r="A50" s="2" t="s">
        <v>112</v>
      </c>
      <c r="B50" s="2" t="s">
        <v>578</v>
      </c>
      <c r="C50" s="2" t="s">
        <v>187</v>
      </c>
      <c r="D50" s="2" t="s">
        <v>188</v>
      </c>
      <c r="E50" s="2" t="s">
        <v>166</v>
      </c>
      <c r="F50" s="7" t="s">
        <v>15</v>
      </c>
      <c r="G50" s="2">
        <v>2</v>
      </c>
      <c r="H50" s="2" t="s">
        <v>577</v>
      </c>
      <c r="I50" s="2" t="s">
        <v>577</v>
      </c>
    </row>
    <row r="51" spans="1:9" s="2" customFormat="1" x14ac:dyDescent="0.25">
      <c r="A51" s="2" t="s">
        <v>112</v>
      </c>
      <c r="B51" s="2" t="s">
        <v>578</v>
      </c>
      <c r="C51" s="2" t="s">
        <v>205</v>
      </c>
      <c r="D51" s="2" t="s">
        <v>206</v>
      </c>
      <c r="E51" s="2" t="s">
        <v>201</v>
      </c>
      <c r="F51" s="7" t="s">
        <v>15</v>
      </c>
      <c r="G51" s="2">
        <v>2</v>
      </c>
      <c r="H51" s="2" t="s">
        <v>577</v>
      </c>
      <c r="I51" s="2" t="s">
        <v>577</v>
      </c>
    </row>
    <row r="52" spans="1:9" s="2" customFormat="1" x14ac:dyDescent="0.25">
      <c r="A52" s="2" t="s">
        <v>112</v>
      </c>
      <c r="B52" s="2" t="s">
        <v>578</v>
      </c>
      <c r="C52" s="2" t="s">
        <v>217</v>
      </c>
      <c r="D52" s="2" t="s">
        <v>219</v>
      </c>
      <c r="E52" s="2" t="s">
        <v>218</v>
      </c>
      <c r="F52" s="7" t="s">
        <v>15</v>
      </c>
      <c r="G52" s="2">
        <v>2</v>
      </c>
      <c r="H52" s="2" t="s">
        <v>577</v>
      </c>
      <c r="I52" s="2" t="s">
        <v>577</v>
      </c>
    </row>
    <row r="53" spans="1:9" s="2" customFormat="1" x14ac:dyDescent="0.25">
      <c r="A53" s="2" t="s">
        <v>112</v>
      </c>
      <c r="B53" s="2" t="s">
        <v>578</v>
      </c>
      <c r="C53" s="2" t="s">
        <v>230</v>
      </c>
      <c r="D53" s="2" t="s">
        <v>231</v>
      </c>
      <c r="E53" s="2" t="s">
        <v>218</v>
      </c>
      <c r="F53" s="7" t="s">
        <v>15</v>
      </c>
      <c r="G53" s="2">
        <v>2</v>
      </c>
      <c r="H53" s="2" t="s">
        <v>577</v>
      </c>
      <c r="I53" s="2" t="s">
        <v>577</v>
      </c>
    </row>
    <row r="54" spans="1:9" s="2" customFormat="1" x14ac:dyDescent="0.25">
      <c r="A54" s="2" t="s">
        <v>112</v>
      </c>
      <c r="B54" s="2" t="s">
        <v>578</v>
      </c>
      <c r="C54" s="2" t="s">
        <v>239</v>
      </c>
      <c r="D54" s="2" t="s">
        <v>240</v>
      </c>
      <c r="E54" s="2" t="s">
        <v>235</v>
      </c>
      <c r="F54" s="7" t="s">
        <v>15</v>
      </c>
      <c r="G54" s="2">
        <v>2</v>
      </c>
      <c r="H54" s="2" t="s">
        <v>577</v>
      </c>
      <c r="I54" s="2" t="s">
        <v>577</v>
      </c>
    </row>
    <row r="55" spans="1:9" s="2" customFormat="1" x14ac:dyDescent="0.25">
      <c r="A55" s="2" t="s">
        <v>112</v>
      </c>
      <c r="B55" s="2" t="s">
        <v>578</v>
      </c>
      <c r="C55" s="2" t="s">
        <v>243</v>
      </c>
      <c r="D55" s="2" t="s">
        <v>244</v>
      </c>
      <c r="E55" s="2" t="s">
        <v>235</v>
      </c>
      <c r="F55" s="7" t="s">
        <v>15</v>
      </c>
      <c r="G55" s="2">
        <v>2</v>
      </c>
      <c r="H55" s="2" t="s">
        <v>577</v>
      </c>
      <c r="I55" s="2" t="s">
        <v>577</v>
      </c>
    </row>
    <row r="56" spans="1:9" s="2" customFormat="1" x14ac:dyDescent="0.25">
      <c r="A56" s="2" t="s">
        <v>112</v>
      </c>
      <c r="B56" s="2" t="s">
        <v>578</v>
      </c>
      <c r="C56" s="2" t="s">
        <v>255</v>
      </c>
      <c r="D56" s="2" t="s">
        <v>256</v>
      </c>
      <c r="E56" s="2" t="s">
        <v>235</v>
      </c>
      <c r="F56" s="7" t="s">
        <v>15</v>
      </c>
      <c r="G56" s="2">
        <v>2</v>
      </c>
      <c r="H56" s="2" t="s">
        <v>577</v>
      </c>
      <c r="I56" s="2" t="s">
        <v>577</v>
      </c>
    </row>
    <row r="57" spans="1:9" s="2" customFormat="1" x14ac:dyDescent="0.25">
      <c r="A57" s="2" t="s">
        <v>112</v>
      </c>
      <c r="B57" s="2" t="s">
        <v>578</v>
      </c>
      <c r="C57" s="2" t="s">
        <v>259</v>
      </c>
      <c r="D57" s="2" t="s">
        <v>260</v>
      </c>
      <c r="E57" s="2" t="s">
        <v>235</v>
      </c>
      <c r="F57" s="7" t="s">
        <v>15</v>
      </c>
      <c r="G57" s="2">
        <v>2</v>
      </c>
      <c r="H57" s="2" t="s">
        <v>577</v>
      </c>
      <c r="I57" s="2" t="s">
        <v>577</v>
      </c>
    </row>
    <row r="58" spans="1:9" s="2" customFormat="1" x14ac:dyDescent="0.25">
      <c r="A58" s="2" t="s">
        <v>112</v>
      </c>
      <c r="B58" s="2" t="s">
        <v>578</v>
      </c>
      <c r="C58" s="2" t="s">
        <v>320</v>
      </c>
      <c r="D58" s="2" t="s">
        <v>321</v>
      </c>
      <c r="E58" s="2" t="s">
        <v>304</v>
      </c>
      <c r="F58" s="7" t="s">
        <v>15</v>
      </c>
      <c r="G58" s="2">
        <v>2</v>
      </c>
      <c r="H58" s="2" t="s">
        <v>577</v>
      </c>
      <c r="I58" s="2" t="s">
        <v>577</v>
      </c>
    </row>
    <row r="59" spans="1:9" s="2" customFormat="1" x14ac:dyDescent="0.25">
      <c r="A59" s="2" t="s">
        <v>112</v>
      </c>
      <c r="B59" s="2" t="s">
        <v>578</v>
      </c>
      <c r="C59" s="2" t="s">
        <v>324</v>
      </c>
      <c r="D59" s="2" t="s">
        <v>325</v>
      </c>
      <c r="E59" s="2" t="s">
        <v>304</v>
      </c>
      <c r="F59" s="7" t="s">
        <v>15</v>
      </c>
      <c r="G59" s="2">
        <v>2</v>
      </c>
      <c r="H59" s="2" t="s">
        <v>577</v>
      </c>
      <c r="I59" s="2" t="s">
        <v>577</v>
      </c>
    </row>
    <row r="60" spans="1:9" s="2" customFormat="1" x14ac:dyDescent="0.25">
      <c r="A60" s="2" t="s">
        <v>112</v>
      </c>
      <c r="B60" s="2" t="s">
        <v>578</v>
      </c>
      <c r="C60" s="2" t="s">
        <v>328</v>
      </c>
      <c r="D60" s="2" t="s">
        <v>329</v>
      </c>
      <c r="E60" s="2" t="s">
        <v>304</v>
      </c>
      <c r="F60" s="7" t="s">
        <v>15</v>
      </c>
      <c r="G60" s="2">
        <v>2</v>
      </c>
      <c r="H60" s="2" t="s">
        <v>577</v>
      </c>
      <c r="I60" s="2" t="s">
        <v>577</v>
      </c>
    </row>
    <row r="61" spans="1:9" s="2" customFormat="1" x14ac:dyDescent="0.25">
      <c r="A61" s="2" t="s">
        <v>112</v>
      </c>
      <c r="B61" s="2" t="s">
        <v>578</v>
      </c>
      <c r="C61" s="2" t="s">
        <v>332</v>
      </c>
      <c r="D61" s="2" t="s">
        <v>333</v>
      </c>
      <c r="E61" s="2" t="s">
        <v>304</v>
      </c>
      <c r="F61" s="7" t="s">
        <v>15</v>
      </c>
      <c r="G61" s="2">
        <v>2</v>
      </c>
      <c r="H61" s="2" t="s">
        <v>577</v>
      </c>
      <c r="I61" s="2" t="s">
        <v>577</v>
      </c>
    </row>
    <row r="62" spans="1:9" s="2" customFormat="1" x14ac:dyDescent="0.25">
      <c r="A62" s="2" t="s">
        <v>112</v>
      </c>
      <c r="B62" s="2" t="s">
        <v>578</v>
      </c>
      <c r="C62" s="2" t="s">
        <v>350</v>
      </c>
      <c r="D62" s="2" t="s">
        <v>351</v>
      </c>
      <c r="E62" s="2" t="s">
        <v>304</v>
      </c>
      <c r="F62" s="7" t="s">
        <v>15</v>
      </c>
      <c r="G62" s="2">
        <v>3</v>
      </c>
      <c r="H62" s="2" t="s">
        <v>577</v>
      </c>
      <c r="I62" s="2" t="s">
        <v>577</v>
      </c>
    </row>
    <row r="63" spans="1:9" s="2" customFormat="1" x14ac:dyDescent="0.25">
      <c r="A63" s="2" t="s">
        <v>112</v>
      </c>
      <c r="B63" s="2" t="s">
        <v>578</v>
      </c>
      <c r="C63" s="2" t="s">
        <v>354</v>
      </c>
      <c r="D63" s="2" t="s">
        <v>355</v>
      </c>
      <c r="E63" s="2" t="s">
        <v>304</v>
      </c>
      <c r="F63" s="7" t="s">
        <v>15</v>
      </c>
      <c r="G63" s="2">
        <v>3</v>
      </c>
      <c r="H63" s="2" t="s">
        <v>577</v>
      </c>
      <c r="I63" s="2" t="s">
        <v>577</v>
      </c>
    </row>
    <row r="64" spans="1:9" s="2" customFormat="1" x14ac:dyDescent="0.25">
      <c r="A64" s="2" t="s">
        <v>112</v>
      </c>
      <c r="B64" s="2" t="s">
        <v>578</v>
      </c>
      <c r="C64" s="2" t="s">
        <v>363</v>
      </c>
      <c r="D64" s="2" t="s">
        <v>364</v>
      </c>
      <c r="E64" s="2" t="s">
        <v>304</v>
      </c>
      <c r="F64" s="7" t="s">
        <v>15</v>
      </c>
      <c r="G64" s="2">
        <v>3</v>
      </c>
      <c r="H64" s="2" t="s">
        <v>577</v>
      </c>
      <c r="I64" s="2" t="s">
        <v>577</v>
      </c>
    </row>
    <row r="65" spans="1:9" s="2" customFormat="1" x14ac:dyDescent="0.25">
      <c r="A65" s="2" t="s">
        <v>112</v>
      </c>
      <c r="B65" s="2" t="s">
        <v>578</v>
      </c>
      <c r="C65" s="2" t="s">
        <v>381</v>
      </c>
      <c r="D65" s="2" t="s">
        <v>382</v>
      </c>
      <c r="E65" s="2" t="s">
        <v>369</v>
      </c>
      <c r="F65" s="7" t="s">
        <v>15</v>
      </c>
      <c r="G65" s="2">
        <v>2</v>
      </c>
      <c r="H65" s="2" t="s">
        <v>577</v>
      </c>
      <c r="I65" s="2" t="s">
        <v>577</v>
      </c>
    </row>
    <row r="66" spans="1:9" s="2" customFormat="1" x14ac:dyDescent="0.25">
      <c r="A66" s="2" t="s">
        <v>112</v>
      </c>
      <c r="B66" s="2" t="s">
        <v>578</v>
      </c>
      <c r="C66" s="2" t="s">
        <v>385</v>
      </c>
      <c r="D66" s="2" t="s">
        <v>386</v>
      </c>
      <c r="E66" s="2" t="s">
        <v>369</v>
      </c>
      <c r="F66" s="7" t="s">
        <v>15</v>
      </c>
      <c r="G66" s="2">
        <v>2</v>
      </c>
      <c r="H66" s="2" t="s">
        <v>577</v>
      </c>
      <c r="I66" s="2" t="s">
        <v>577</v>
      </c>
    </row>
    <row r="67" spans="1:9" s="2" customFormat="1" x14ac:dyDescent="0.25">
      <c r="A67" s="2" t="s">
        <v>112</v>
      </c>
      <c r="B67" s="2" t="s">
        <v>578</v>
      </c>
      <c r="C67" s="2" t="s">
        <v>394</v>
      </c>
      <c r="D67" s="2" t="s">
        <v>395</v>
      </c>
      <c r="E67" s="2" t="s">
        <v>369</v>
      </c>
      <c r="F67" s="7" t="s">
        <v>15</v>
      </c>
      <c r="G67" s="2">
        <v>1</v>
      </c>
      <c r="H67" s="2" t="s">
        <v>577</v>
      </c>
      <c r="I67" s="2" t="s">
        <v>577</v>
      </c>
    </row>
    <row r="68" spans="1:9" s="2" customFormat="1" x14ac:dyDescent="0.25">
      <c r="A68" s="2" t="s">
        <v>112</v>
      </c>
      <c r="B68" s="2" t="s">
        <v>578</v>
      </c>
      <c r="C68" s="2" t="s">
        <v>456</v>
      </c>
      <c r="D68" s="2" t="s">
        <v>457</v>
      </c>
      <c r="E68" s="2" t="s">
        <v>439</v>
      </c>
      <c r="F68" s="7" t="s">
        <v>15</v>
      </c>
      <c r="G68" s="2">
        <v>2</v>
      </c>
      <c r="H68" s="2" t="s">
        <v>577</v>
      </c>
      <c r="I68" s="2" t="s">
        <v>577</v>
      </c>
    </row>
    <row r="69" spans="1:9" s="2" customFormat="1" x14ac:dyDescent="0.25">
      <c r="A69" s="2" t="s">
        <v>112</v>
      </c>
      <c r="B69" s="2" t="s">
        <v>578</v>
      </c>
      <c r="C69" s="2" t="s">
        <v>548</v>
      </c>
      <c r="D69" s="2" t="s">
        <v>550</v>
      </c>
      <c r="E69" s="2" t="s">
        <v>549</v>
      </c>
      <c r="F69" s="7" t="s">
        <v>15</v>
      </c>
      <c r="G69" s="2">
        <v>2</v>
      </c>
      <c r="H69" s="2" t="s">
        <v>577</v>
      </c>
      <c r="I69" s="2" t="s">
        <v>577</v>
      </c>
    </row>
    <row r="70" spans="1:9" s="2" customFormat="1" x14ac:dyDescent="0.25">
      <c r="A70" s="2" t="s">
        <v>112</v>
      </c>
      <c r="B70" s="2" t="s">
        <v>578</v>
      </c>
      <c r="C70" s="2" t="s">
        <v>565</v>
      </c>
      <c r="D70" s="2" t="s">
        <v>566</v>
      </c>
      <c r="E70" s="2" t="s">
        <v>549</v>
      </c>
      <c r="F70" s="7" t="s">
        <v>15</v>
      </c>
      <c r="G70" s="2">
        <v>1</v>
      </c>
      <c r="H70" s="2" t="s">
        <v>577</v>
      </c>
      <c r="I70" s="2" t="s">
        <v>577</v>
      </c>
    </row>
    <row r="71" spans="1:9" s="2" customFormat="1" x14ac:dyDescent="0.25">
      <c r="A71" s="2" t="s">
        <v>112</v>
      </c>
      <c r="B71" s="2" t="s">
        <v>578</v>
      </c>
      <c r="C71" s="2" t="s">
        <v>143</v>
      </c>
      <c r="D71" s="2" t="s">
        <v>144</v>
      </c>
      <c r="E71" s="2" t="s">
        <v>127</v>
      </c>
      <c r="F71" s="9" t="s">
        <v>147</v>
      </c>
      <c r="G71" s="2">
        <v>1</v>
      </c>
      <c r="H71" s="2" t="s">
        <v>577</v>
      </c>
      <c r="I71" s="2" t="s">
        <v>577</v>
      </c>
    </row>
    <row r="72" spans="1:9" s="2" customFormat="1" x14ac:dyDescent="0.25">
      <c r="A72" s="2" t="s">
        <v>112</v>
      </c>
      <c r="B72" s="2" t="s">
        <v>578</v>
      </c>
      <c r="C72" s="2" t="s">
        <v>148</v>
      </c>
      <c r="D72" s="2" t="s">
        <v>149</v>
      </c>
      <c r="E72" s="2" t="s">
        <v>127</v>
      </c>
      <c r="F72" s="9" t="s">
        <v>147</v>
      </c>
      <c r="G72" s="2">
        <v>2</v>
      </c>
      <c r="H72" s="2" t="s">
        <v>577</v>
      </c>
      <c r="I72" s="2" t="s">
        <v>577</v>
      </c>
    </row>
    <row r="73" spans="1:9" s="2" customFormat="1" x14ac:dyDescent="0.25">
      <c r="A73" s="2" t="s">
        <v>112</v>
      </c>
      <c r="B73" s="2" t="s">
        <v>578</v>
      </c>
      <c r="C73" s="2" t="s">
        <v>152</v>
      </c>
      <c r="D73" s="2" t="s">
        <v>153</v>
      </c>
      <c r="E73" s="2" t="s">
        <v>127</v>
      </c>
      <c r="F73" s="9" t="s">
        <v>147</v>
      </c>
      <c r="G73" s="2">
        <v>1</v>
      </c>
      <c r="H73" s="2" t="s">
        <v>577</v>
      </c>
      <c r="I73" s="2" t="s">
        <v>577</v>
      </c>
    </row>
    <row r="74" spans="1:9" s="2" customFormat="1" x14ac:dyDescent="0.25">
      <c r="A74" s="2" t="s">
        <v>112</v>
      </c>
      <c r="B74" s="2" t="s">
        <v>578</v>
      </c>
      <c r="C74" s="2" t="s">
        <v>403</v>
      </c>
      <c r="D74" s="2" t="s">
        <v>404</v>
      </c>
      <c r="E74" s="2" t="s">
        <v>369</v>
      </c>
      <c r="F74" s="9" t="s">
        <v>147</v>
      </c>
      <c r="G74" s="2">
        <v>1</v>
      </c>
      <c r="H74" s="2" t="s">
        <v>577</v>
      </c>
      <c r="I74" s="2" t="s">
        <v>577</v>
      </c>
    </row>
    <row r="75" spans="1:9" s="2" customFormat="1" x14ac:dyDescent="0.25">
      <c r="A75" s="2" t="s">
        <v>112</v>
      </c>
      <c r="B75" s="2" t="s">
        <v>578</v>
      </c>
      <c r="C75" s="2" t="s">
        <v>430</v>
      </c>
      <c r="D75" s="2" t="s">
        <v>431</v>
      </c>
      <c r="E75" s="2" t="s">
        <v>414</v>
      </c>
      <c r="F75" s="9" t="s">
        <v>147</v>
      </c>
      <c r="G75" s="2">
        <v>1</v>
      </c>
      <c r="H75" s="2" t="s">
        <v>577</v>
      </c>
      <c r="I75" s="2" t="s">
        <v>577</v>
      </c>
    </row>
    <row r="76" spans="1:9" s="2" customFormat="1" x14ac:dyDescent="0.25">
      <c r="A76" s="2" t="s">
        <v>112</v>
      </c>
      <c r="B76" s="2" t="s">
        <v>578</v>
      </c>
      <c r="C76" s="2" t="s">
        <v>465</v>
      </c>
      <c r="D76" s="2" t="s">
        <v>466</v>
      </c>
      <c r="E76" s="2" t="s">
        <v>439</v>
      </c>
      <c r="F76" s="9" t="s">
        <v>147</v>
      </c>
      <c r="G76" s="2">
        <v>1</v>
      </c>
      <c r="H76" s="2" t="s">
        <v>577</v>
      </c>
      <c r="I76" s="2" t="s">
        <v>577</v>
      </c>
    </row>
    <row r="77" spans="1:9" s="2" customFormat="1" x14ac:dyDescent="0.25">
      <c r="A77" s="2" t="s">
        <v>112</v>
      </c>
      <c r="B77" s="2" t="s">
        <v>578</v>
      </c>
      <c r="C77" s="2" t="s">
        <v>479</v>
      </c>
      <c r="D77" s="2" t="s">
        <v>480</v>
      </c>
      <c r="E77" s="2" t="s">
        <v>439</v>
      </c>
      <c r="F77" s="9" t="s">
        <v>147</v>
      </c>
      <c r="G77" s="2">
        <v>1</v>
      </c>
      <c r="H77" s="2" t="s">
        <v>577</v>
      </c>
      <c r="I77" s="2" t="s">
        <v>577</v>
      </c>
    </row>
    <row r="78" spans="1:9" s="2" customFormat="1" x14ac:dyDescent="0.25">
      <c r="A78" s="2" t="s">
        <v>112</v>
      </c>
      <c r="B78" s="2" t="s">
        <v>578</v>
      </c>
      <c r="C78" s="2" t="s">
        <v>491</v>
      </c>
      <c r="D78" s="2" t="s">
        <v>492</v>
      </c>
      <c r="E78" s="2" t="s">
        <v>483</v>
      </c>
      <c r="F78" s="9" t="s">
        <v>147</v>
      </c>
      <c r="G78" s="2">
        <v>1</v>
      </c>
      <c r="H78" s="2" t="s">
        <v>577</v>
      </c>
      <c r="I78" s="2" t="s">
        <v>577</v>
      </c>
    </row>
    <row r="79" spans="1:9" s="2" customFormat="1" x14ac:dyDescent="0.25">
      <c r="A79" s="2" t="s">
        <v>112</v>
      </c>
      <c r="B79" s="2" t="s">
        <v>578</v>
      </c>
      <c r="C79" s="2" t="s">
        <v>495</v>
      </c>
      <c r="D79" s="2" t="s">
        <v>496</v>
      </c>
      <c r="E79" s="2" t="s">
        <v>483</v>
      </c>
      <c r="F79" s="9" t="s">
        <v>147</v>
      </c>
      <c r="G79" s="2">
        <v>1</v>
      </c>
      <c r="H79" s="2" t="s">
        <v>577</v>
      </c>
      <c r="I79" s="2" t="s">
        <v>577</v>
      </c>
    </row>
    <row r="80" spans="1:9" s="2" customFormat="1" x14ac:dyDescent="0.25">
      <c r="A80" s="2" t="s">
        <v>112</v>
      </c>
      <c r="B80" s="2" t="s">
        <v>578</v>
      </c>
      <c r="C80" s="2" t="s">
        <v>107</v>
      </c>
      <c r="D80" s="2" t="s">
        <v>108</v>
      </c>
      <c r="E80" s="2" t="s">
        <v>89</v>
      </c>
      <c r="F80" s="8" t="s">
        <v>111</v>
      </c>
      <c r="G80" s="2">
        <v>1</v>
      </c>
      <c r="H80" s="2" t="s">
        <v>577</v>
      </c>
      <c r="I80" s="2" t="s">
        <v>577</v>
      </c>
    </row>
    <row r="81" spans="1:9" s="2" customFormat="1" x14ac:dyDescent="0.25">
      <c r="A81" s="2" t="s">
        <v>112</v>
      </c>
      <c r="B81" s="2" t="s">
        <v>578</v>
      </c>
      <c r="C81" s="2" t="s">
        <v>569</v>
      </c>
      <c r="D81" s="2" t="s">
        <v>570</v>
      </c>
      <c r="E81" s="2" t="s">
        <v>549</v>
      </c>
      <c r="F81" s="8" t="s">
        <v>111</v>
      </c>
      <c r="G81" s="2">
        <v>1</v>
      </c>
      <c r="H81" s="2" t="s">
        <v>577</v>
      </c>
      <c r="I81" s="2" t="s">
        <v>577</v>
      </c>
    </row>
    <row r="82" spans="1:9" s="2" customFormat="1" x14ac:dyDescent="0.25">
      <c r="A82" s="2" t="s">
        <v>164</v>
      </c>
      <c r="B82" s="2" t="s">
        <v>579</v>
      </c>
      <c r="C82" s="2" t="s">
        <v>272</v>
      </c>
      <c r="D82" s="2" t="s">
        <v>274</v>
      </c>
      <c r="E82" s="2" t="s">
        <v>273</v>
      </c>
      <c r="F82" s="6" t="s">
        <v>14</v>
      </c>
      <c r="G82" s="2">
        <v>2</v>
      </c>
      <c r="H82" s="2" t="s">
        <v>577</v>
      </c>
      <c r="I82" s="2" t="s">
        <v>577</v>
      </c>
    </row>
    <row r="83" spans="1:9" s="2" customFormat="1" x14ac:dyDescent="0.25">
      <c r="A83" s="2" t="s">
        <v>164</v>
      </c>
      <c r="B83" s="2" t="s">
        <v>579</v>
      </c>
      <c r="C83" s="2" t="s">
        <v>277</v>
      </c>
      <c r="D83" s="2" t="s">
        <v>278</v>
      </c>
      <c r="E83" s="2" t="s">
        <v>273</v>
      </c>
      <c r="F83" s="6" t="s">
        <v>14</v>
      </c>
      <c r="G83" s="2">
        <v>3</v>
      </c>
      <c r="H83" s="2" t="s">
        <v>577</v>
      </c>
      <c r="I83" s="2" t="s">
        <v>577</v>
      </c>
    </row>
    <row r="84" spans="1:9" s="2" customFormat="1" x14ac:dyDescent="0.25">
      <c r="A84" s="2" t="s">
        <v>164</v>
      </c>
      <c r="B84" s="2" t="s">
        <v>579</v>
      </c>
      <c r="C84" s="2" t="s">
        <v>281</v>
      </c>
      <c r="D84" s="2" t="s">
        <v>282</v>
      </c>
      <c r="E84" s="2" t="s">
        <v>273</v>
      </c>
      <c r="F84" s="7" t="s">
        <v>15</v>
      </c>
      <c r="G84" s="2">
        <v>2</v>
      </c>
      <c r="H84" s="2" t="s">
        <v>577</v>
      </c>
      <c r="I84" s="2" t="s">
        <v>577</v>
      </c>
    </row>
    <row r="85" spans="1:9" s="2" customFormat="1" x14ac:dyDescent="0.25">
      <c r="A85" s="2" t="s">
        <v>164</v>
      </c>
      <c r="B85" s="2" t="s">
        <v>579</v>
      </c>
      <c r="C85" s="2" t="s">
        <v>285</v>
      </c>
      <c r="D85" s="2" t="s">
        <v>286</v>
      </c>
      <c r="E85" s="2" t="s">
        <v>273</v>
      </c>
      <c r="F85" s="7" t="s">
        <v>15</v>
      </c>
      <c r="G85" s="2">
        <v>2</v>
      </c>
      <c r="H85" s="2" t="s">
        <v>577</v>
      </c>
      <c r="I85" s="2" t="s">
        <v>577</v>
      </c>
    </row>
    <row r="86" spans="1:9" s="2" customFormat="1" x14ac:dyDescent="0.25">
      <c r="A86" s="2" t="s">
        <v>164</v>
      </c>
      <c r="B86" s="2" t="s">
        <v>579</v>
      </c>
      <c r="C86" s="2" t="s">
        <v>341</v>
      </c>
      <c r="D86" s="2" t="s">
        <v>342</v>
      </c>
      <c r="E86" s="2" t="s">
        <v>304</v>
      </c>
      <c r="F86" s="7" t="s">
        <v>15</v>
      </c>
      <c r="G86" s="2">
        <v>2</v>
      </c>
      <c r="H86" s="2" t="s">
        <v>577</v>
      </c>
      <c r="I86" s="2" t="s">
        <v>577</v>
      </c>
    </row>
    <row r="87" spans="1:9" s="2" customFormat="1" x14ac:dyDescent="0.25">
      <c r="A87" s="2" t="s">
        <v>164</v>
      </c>
      <c r="B87" s="2" t="s">
        <v>579</v>
      </c>
      <c r="C87" s="2" t="s">
        <v>407</v>
      </c>
      <c r="D87" s="2" t="s">
        <v>408</v>
      </c>
      <c r="E87" s="2" t="s">
        <v>369</v>
      </c>
      <c r="F87" s="7" t="s">
        <v>15</v>
      </c>
      <c r="G87" s="2">
        <v>3</v>
      </c>
      <c r="H87" s="2" t="s">
        <v>577</v>
      </c>
      <c r="I87" s="2" t="s">
        <v>577</v>
      </c>
    </row>
    <row r="88" spans="1:9" s="2" customFormat="1" x14ac:dyDescent="0.25">
      <c r="A88" s="2" t="s">
        <v>164</v>
      </c>
      <c r="B88" s="2" t="s">
        <v>579</v>
      </c>
      <c r="C88" s="2" t="s">
        <v>503</v>
      </c>
      <c r="D88" s="2" t="s">
        <v>505</v>
      </c>
      <c r="E88" s="2" t="s">
        <v>504</v>
      </c>
      <c r="F88" s="7" t="s">
        <v>15</v>
      </c>
      <c r="G88" s="2">
        <v>2</v>
      </c>
      <c r="H88" s="2" t="s">
        <v>577</v>
      </c>
      <c r="I88" s="2" t="s">
        <v>577</v>
      </c>
    </row>
    <row r="89" spans="1:9" s="2" customFormat="1" x14ac:dyDescent="0.25">
      <c r="A89" s="2" t="s">
        <v>164</v>
      </c>
      <c r="B89" s="2" t="s">
        <v>579</v>
      </c>
      <c r="C89" s="2" t="s">
        <v>508</v>
      </c>
      <c r="D89" s="2" t="s">
        <v>509</v>
      </c>
      <c r="E89" s="2" t="s">
        <v>504</v>
      </c>
      <c r="F89" s="7" t="s">
        <v>15</v>
      </c>
      <c r="G89" s="2">
        <v>2</v>
      </c>
      <c r="H89" s="2" t="s">
        <v>577</v>
      </c>
      <c r="I89" s="2" t="s">
        <v>577</v>
      </c>
    </row>
    <row r="90" spans="1:9" s="2" customFormat="1" x14ac:dyDescent="0.25">
      <c r="A90" s="2" t="s">
        <v>164</v>
      </c>
      <c r="B90" s="2" t="s">
        <v>579</v>
      </c>
      <c r="C90" s="2" t="s">
        <v>513</v>
      </c>
      <c r="D90" s="2" t="s">
        <v>514</v>
      </c>
      <c r="E90" s="2" t="s">
        <v>504</v>
      </c>
      <c r="F90" s="7" t="s">
        <v>15</v>
      </c>
      <c r="G90" s="2">
        <v>2</v>
      </c>
      <c r="H90" s="2" t="s">
        <v>577</v>
      </c>
      <c r="I90" s="2" t="s">
        <v>577</v>
      </c>
    </row>
    <row r="91" spans="1:9" s="2" customFormat="1" x14ac:dyDescent="0.25">
      <c r="A91" s="2" t="s">
        <v>164</v>
      </c>
      <c r="B91" s="2" t="s">
        <v>579</v>
      </c>
      <c r="C91" s="2" t="s">
        <v>561</v>
      </c>
      <c r="D91" s="2" t="s">
        <v>562</v>
      </c>
      <c r="E91" s="2" t="s">
        <v>549</v>
      </c>
      <c r="F91" s="7" t="s">
        <v>15</v>
      </c>
      <c r="G91" s="2">
        <v>2</v>
      </c>
      <c r="H91" s="2" t="s">
        <v>577</v>
      </c>
      <c r="I91" s="2" t="s">
        <v>577</v>
      </c>
    </row>
    <row r="92" spans="1:9" s="2" customFormat="1" x14ac:dyDescent="0.25">
      <c r="A92" s="2" t="s">
        <v>164</v>
      </c>
      <c r="B92" s="2" t="s">
        <v>579</v>
      </c>
      <c r="C92" s="2" t="s">
        <v>226</v>
      </c>
      <c r="D92" s="2" t="s">
        <v>227</v>
      </c>
      <c r="E92" s="2" t="s">
        <v>218</v>
      </c>
      <c r="F92" s="9" t="s">
        <v>147</v>
      </c>
      <c r="G92" s="2">
        <v>1</v>
      </c>
      <c r="H92" s="2" t="s">
        <v>577</v>
      </c>
      <c r="I92" s="2" t="s">
        <v>577</v>
      </c>
    </row>
    <row r="93" spans="1:9" s="2" customFormat="1" x14ac:dyDescent="0.25">
      <c r="A93" s="2" t="s">
        <v>164</v>
      </c>
      <c r="B93" s="2" t="s">
        <v>579</v>
      </c>
      <c r="C93" s="2" t="s">
        <v>247</v>
      </c>
      <c r="D93" s="2" t="s">
        <v>248</v>
      </c>
      <c r="E93" s="2" t="s">
        <v>235</v>
      </c>
      <c r="F93" s="9" t="s">
        <v>147</v>
      </c>
      <c r="G93" s="2">
        <v>1</v>
      </c>
      <c r="H93" s="2" t="s">
        <v>577</v>
      </c>
      <c r="I93" s="2" t="s">
        <v>577</v>
      </c>
    </row>
    <row r="94" spans="1:9" s="2" customFormat="1" x14ac:dyDescent="0.25">
      <c r="A94" s="2" t="s">
        <v>164</v>
      </c>
      <c r="B94" s="2" t="s">
        <v>579</v>
      </c>
      <c r="C94" s="2" t="s">
        <v>263</v>
      </c>
      <c r="D94" s="2" t="s">
        <v>264</v>
      </c>
      <c r="E94" s="2" t="s">
        <v>235</v>
      </c>
      <c r="F94" s="9" t="s">
        <v>147</v>
      </c>
      <c r="G94" s="2">
        <v>3</v>
      </c>
      <c r="H94" s="2" t="s">
        <v>577</v>
      </c>
      <c r="I94" s="2" t="s">
        <v>577</v>
      </c>
    </row>
    <row r="95" spans="1:9" s="2" customFormat="1" x14ac:dyDescent="0.25">
      <c r="A95" s="2" t="s">
        <v>164</v>
      </c>
      <c r="B95" s="2" t="s">
        <v>579</v>
      </c>
      <c r="C95" s="2" t="s">
        <v>337</v>
      </c>
      <c r="D95" s="2" t="s">
        <v>338</v>
      </c>
      <c r="E95" s="2" t="s">
        <v>304</v>
      </c>
      <c r="F95" s="9" t="s">
        <v>147</v>
      </c>
      <c r="G95" s="2">
        <v>2</v>
      </c>
      <c r="H95" s="2" t="s">
        <v>577</v>
      </c>
      <c r="I95" s="2" t="s">
        <v>577</v>
      </c>
    </row>
    <row r="96" spans="1:9" s="2" customFormat="1" x14ac:dyDescent="0.25">
      <c r="A96" s="2" t="s">
        <v>164</v>
      </c>
      <c r="B96" s="2" t="s">
        <v>579</v>
      </c>
      <c r="C96" s="2" t="s">
        <v>517</v>
      </c>
      <c r="D96" s="2" t="s">
        <v>518</v>
      </c>
      <c r="E96" s="2" t="s">
        <v>504</v>
      </c>
      <c r="F96" s="9" t="s">
        <v>147</v>
      </c>
      <c r="G96" s="2">
        <v>1</v>
      </c>
      <c r="H96" s="2" t="s">
        <v>577</v>
      </c>
      <c r="I96" s="2" t="s">
        <v>577</v>
      </c>
    </row>
    <row r="97" spans="1:9" s="2" customFormat="1" x14ac:dyDescent="0.25">
      <c r="A97" s="2" t="s">
        <v>164</v>
      </c>
      <c r="B97" s="2" t="s">
        <v>579</v>
      </c>
      <c r="C97" s="2" t="s">
        <v>529</v>
      </c>
      <c r="D97" s="2" t="s">
        <v>531</v>
      </c>
      <c r="E97" s="2" t="s">
        <v>530</v>
      </c>
      <c r="F97" s="9" t="s">
        <v>147</v>
      </c>
      <c r="G97" s="2">
        <v>1</v>
      </c>
      <c r="H97" s="2" t="s">
        <v>577</v>
      </c>
      <c r="I97" s="2" t="s">
        <v>577</v>
      </c>
    </row>
    <row r="98" spans="1:9" s="2" customFormat="1" x14ac:dyDescent="0.25">
      <c r="A98" s="2" t="s">
        <v>164</v>
      </c>
      <c r="B98" s="2" t="s">
        <v>579</v>
      </c>
      <c r="C98" s="2" t="s">
        <v>553</v>
      </c>
      <c r="D98" s="2" t="s">
        <v>554</v>
      </c>
      <c r="E98" s="2" t="s">
        <v>549</v>
      </c>
      <c r="F98" s="9" t="s">
        <v>147</v>
      </c>
      <c r="G98" s="2">
        <v>1</v>
      </c>
      <c r="H98" s="2" t="s">
        <v>577</v>
      </c>
      <c r="I98" s="2" t="s">
        <v>577</v>
      </c>
    </row>
    <row r="99" spans="1:9" s="2" customFormat="1" x14ac:dyDescent="0.25">
      <c r="A99" s="2" t="s">
        <v>164</v>
      </c>
      <c r="B99" s="2" t="s">
        <v>579</v>
      </c>
      <c r="C99" s="2" t="s">
        <v>160</v>
      </c>
      <c r="D99" s="2" t="s">
        <v>161</v>
      </c>
      <c r="E99" s="2" t="s">
        <v>127</v>
      </c>
      <c r="F99" s="8" t="s">
        <v>111</v>
      </c>
      <c r="G99" s="2">
        <v>2</v>
      </c>
      <c r="H99" s="2" t="s">
        <v>577</v>
      </c>
      <c r="I99" s="2" t="s">
        <v>577</v>
      </c>
    </row>
    <row r="100" spans="1:9" s="2" customFormat="1" x14ac:dyDescent="0.25">
      <c r="A100" s="2" t="s">
        <v>164</v>
      </c>
      <c r="B100" s="2" t="s">
        <v>579</v>
      </c>
      <c r="C100" s="2" t="s">
        <v>196</v>
      </c>
      <c r="D100" s="2" t="s">
        <v>197</v>
      </c>
      <c r="E100" s="2" t="s">
        <v>166</v>
      </c>
      <c r="F100" s="8" t="s">
        <v>111</v>
      </c>
      <c r="G100" s="2">
        <v>1</v>
      </c>
      <c r="H100" s="2" t="s">
        <v>577</v>
      </c>
      <c r="I100" s="2" t="s">
        <v>577</v>
      </c>
    </row>
    <row r="101" spans="1:9" s="2" customFormat="1" x14ac:dyDescent="0.25">
      <c r="A101" s="2" t="s">
        <v>164</v>
      </c>
      <c r="B101" s="2" t="s">
        <v>579</v>
      </c>
      <c r="C101" s="2" t="s">
        <v>213</v>
      </c>
      <c r="D101" s="2" t="s">
        <v>214</v>
      </c>
      <c r="E101" s="2" t="s">
        <v>201</v>
      </c>
      <c r="F101" s="8" t="s">
        <v>111</v>
      </c>
      <c r="G101" s="2">
        <v>1</v>
      </c>
      <c r="H101" s="2" t="s">
        <v>577</v>
      </c>
      <c r="I101" s="2" t="s">
        <v>577</v>
      </c>
    </row>
    <row r="102" spans="1:9" s="2" customFormat="1" x14ac:dyDescent="0.25">
      <c r="A102" s="2" t="s">
        <v>164</v>
      </c>
      <c r="B102" s="2" t="s">
        <v>579</v>
      </c>
      <c r="C102" s="2" t="s">
        <v>251</v>
      </c>
      <c r="D102" s="2" t="s">
        <v>252</v>
      </c>
      <c r="E102" s="2" t="s">
        <v>235</v>
      </c>
      <c r="F102" s="8" t="s">
        <v>111</v>
      </c>
      <c r="G102" s="2">
        <v>1</v>
      </c>
      <c r="H102" s="2" t="s">
        <v>577</v>
      </c>
      <c r="I102" s="2" t="s">
        <v>577</v>
      </c>
    </row>
    <row r="103" spans="1:9" s="2" customFormat="1" x14ac:dyDescent="0.25">
      <c r="A103" s="2" t="s">
        <v>164</v>
      </c>
      <c r="B103" s="2" t="s">
        <v>579</v>
      </c>
      <c r="C103" s="2" t="s">
        <v>434</v>
      </c>
      <c r="D103" s="2" t="s">
        <v>435</v>
      </c>
      <c r="E103" s="2" t="s">
        <v>414</v>
      </c>
      <c r="F103" s="8" t="s">
        <v>111</v>
      </c>
      <c r="G103" s="2">
        <v>1</v>
      </c>
      <c r="H103" s="2" t="s">
        <v>577</v>
      </c>
      <c r="I103" s="2" t="s">
        <v>577</v>
      </c>
    </row>
    <row r="104" spans="1:9" s="2" customFormat="1" x14ac:dyDescent="0.25">
      <c r="A104" s="2" t="s">
        <v>164</v>
      </c>
      <c r="B104" s="2" t="s">
        <v>579</v>
      </c>
      <c r="C104" s="2" t="s">
        <v>499</v>
      </c>
      <c r="D104" s="2" t="s">
        <v>500</v>
      </c>
      <c r="E104" s="2" t="s">
        <v>483</v>
      </c>
      <c r="F104" s="8" t="s">
        <v>111</v>
      </c>
      <c r="G104" s="2">
        <v>1</v>
      </c>
      <c r="H104" s="2" t="s">
        <v>577</v>
      </c>
      <c r="I104" s="2" t="s">
        <v>577</v>
      </c>
    </row>
    <row r="105" spans="1:9" s="2" customFormat="1" x14ac:dyDescent="0.25">
      <c r="A105" s="2" t="s">
        <v>164</v>
      </c>
      <c r="B105" s="2" t="s">
        <v>579</v>
      </c>
      <c r="C105" s="2" t="s">
        <v>534</v>
      </c>
      <c r="D105" s="2" t="s">
        <v>535</v>
      </c>
      <c r="E105" s="2" t="s">
        <v>530</v>
      </c>
      <c r="F105" s="8" t="s">
        <v>111</v>
      </c>
      <c r="G105" s="2">
        <v>1</v>
      </c>
      <c r="H105" s="2" t="s">
        <v>577</v>
      </c>
      <c r="I105" s="2" t="s">
        <v>577</v>
      </c>
    </row>
    <row r="106" spans="1:9" s="2" customFormat="1" x14ac:dyDescent="0.25">
      <c r="A106" s="2" t="s">
        <v>271</v>
      </c>
      <c r="B106" s="2" t="s">
        <v>580</v>
      </c>
      <c r="C106" s="2" t="s">
        <v>289</v>
      </c>
      <c r="D106" s="2" t="s">
        <v>290</v>
      </c>
      <c r="E106" s="2" t="s">
        <v>273</v>
      </c>
      <c r="F106" s="7" t="s">
        <v>15</v>
      </c>
      <c r="G106" s="2">
        <v>3</v>
      </c>
      <c r="H106" s="2" t="s">
        <v>577</v>
      </c>
      <c r="I106" s="2" t="s">
        <v>577</v>
      </c>
    </row>
    <row r="107" spans="1:9" s="2" customFormat="1" x14ac:dyDescent="0.25">
      <c r="A107" s="2" t="s">
        <v>271</v>
      </c>
      <c r="B107" s="2" t="s">
        <v>580</v>
      </c>
      <c r="C107" s="2" t="s">
        <v>293</v>
      </c>
      <c r="D107" s="2" t="s">
        <v>294</v>
      </c>
      <c r="E107" s="2" t="s">
        <v>273</v>
      </c>
      <c r="F107" s="9" t="s">
        <v>147</v>
      </c>
      <c r="G107" s="2">
        <v>2</v>
      </c>
      <c r="H107" s="2" t="s">
        <v>577</v>
      </c>
      <c r="I107" s="2" t="s">
        <v>577</v>
      </c>
    </row>
    <row r="108" spans="1:9" s="2" customFormat="1" x14ac:dyDescent="0.25">
      <c r="A108" s="2" t="s">
        <v>271</v>
      </c>
      <c r="B108" s="2" t="s">
        <v>580</v>
      </c>
      <c r="C108" s="2" t="s">
        <v>267</v>
      </c>
      <c r="D108" s="2" t="s">
        <v>268</v>
      </c>
      <c r="E108" s="2" t="s">
        <v>235</v>
      </c>
      <c r="F108" s="8" t="s">
        <v>111</v>
      </c>
      <c r="G108" s="2">
        <v>2</v>
      </c>
      <c r="H108" s="2" t="s">
        <v>577</v>
      </c>
      <c r="I108" s="2" t="s">
        <v>577</v>
      </c>
    </row>
    <row r="109" spans="1:9" s="2" customFormat="1" x14ac:dyDescent="0.25">
      <c r="A109" s="2" t="s">
        <v>271</v>
      </c>
      <c r="B109" s="2" t="s">
        <v>580</v>
      </c>
      <c r="C109" s="2" t="s">
        <v>521</v>
      </c>
      <c r="D109" s="2" t="s">
        <v>522</v>
      </c>
      <c r="E109" s="2" t="s">
        <v>504</v>
      </c>
      <c r="F109" s="8" t="s">
        <v>111</v>
      </c>
      <c r="G109" s="2">
        <v>1</v>
      </c>
      <c r="H109" s="2" t="s">
        <v>577</v>
      </c>
      <c r="I109" s="2" t="s">
        <v>577</v>
      </c>
    </row>
    <row r="110" spans="1:9" s="2" customFormat="1" x14ac:dyDescent="0.25">
      <c r="A110" s="2" t="s">
        <v>271</v>
      </c>
      <c r="B110" s="2" t="s">
        <v>580</v>
      </c>
      <c r="C110" s="2" t="s">
        <v>525</v>
      </c>
      <c r="D110" s="2" t="s">
        <v>526</v>
      </c>
      <c r="E110" s="2" t="s">
        <v>504</v>
      </c>
      <c r="F110" s="8" t="s">
        <v>111</v>
      </c>
      <c r="G110" s="2">
        <v>1</v>
      </c>
      <c r="H110" s="2" t="s">
        <v>577</v>
      </c>
      <c r="I110" s="2" t="s">
        <v>577</v>
      </c>
    </row>
    <row r="111" spans="1:9" s="2" customFormat="1" x14ac:dyDescent="0.25">
      <c r="A111" s="2" t="s">
        <v>301</v>
      </c>
      <c r="B111" s="2" t="s">
        <v>581</v>
      </c>
      <c r="C111" s="2" t="s">
        <v>543</v>
      </c>
      <c r="D111" s="2" t="s">
        <v>544</v>
      </c>
      <c r="E111" s="2" t="s">
        <v>530</v>
      </c>
      <c r="F111" s="9" t="s">
        <v>147</v>
      </c>
      <c r="G111" s="2">
        <v>1</v>
      </c>
      <c r="H111" s="2" t="s">
        <v>577</v>
      </c>
      <c r="I111" s="2" t="s">
        <v>577</v>
      </c>
    </row>
    <row r="112" spans="1:9" s="2" customFormat="1" x14ac:dyDescent="0.25">
      <c r="A112" s="2" t="s">
        <v>301</v>
      </c>
      <c r="B112" s="2" t="s">
        <v>581</v>
      </c>
      <c r="C112" s="2" t="s">
        <v>297</v>
      </c>
      <c r="D112" s="2" t="s">
        <v>298</v>
      </c>
      <c r="E112" s="2" t="s">
        <v>273</v>
      </c>
      <c r="F112" s="8" t="s">
        <v>111</v>
      </c>
      <c r="G112" s="2">
        <v>2</v>
      </c>
      <c r="H112" s="2" t="s">
        <v>577</v>
      </c>
      <c r="I112" s="2" t="s">
        <v>577</v>
      </c>
    </row>
    <row r="113" spans="1:9" s="2" customFormat="1" x14ac:dyDescent="0.25">
      <c r="A113" s="2" t="s">
        <v>301</v>
      </c>
      <c r="B113" s="2" t="s">
        <v>581</v>
      </c>
      <c r="C113" s="2" t="s">
        <v>538</v>
      </c>
      <c r="D113" s="2" t="s">
        <v>539</v>
      </c>
      <c r="E113" s="2" t="s">
        <v>530</v>
      </c>
      <c r="F113" s="8" t="s">
        <v>111</v>
      </c>
      <c r="G113" s="2">
        <v>1</v>
      </c>
      <c r="H113" s="2" t="s">
        <v>577</v>
      </c>
      <c r="I113" s="2" t="s">
        <v>577</v>
      </c>
    </row>
  </sheetData>
  <autoFilter ref="A1:I1"/>
  <dataValidations count="2">
    <dataValidation type="list" sqref="H2:H113">
      <formula1>"Yes,No"</formula1>
    </dataValidation>
    <dataValidation type="list" sqref="I2:I113">
      <formula1>"Yes,No"</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Epics</vt:lpstr>
      <vt:lpstr>User Stories</vt:lpstr>
      <vt:lpstr>Sprint Plan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 TechForge QA</dc:creator>
  <dc:title/>
  <dc:subject/>
  <dc:description/>
  <cp:keywords/>
  <cp:category/>
  <cp:lastModifiedBy>Unknown</cp:lastModifiedBy>
  <dcterms:created xsi:type="dcterms:W3CDTF">2026-10-05T13:19:31Z</dcterms:created>
  <dcterms:modified xsi:type="dcterms:W3CDTF">2026-10-05T13:19:31Z</dcterms:modified>
</cp:coreProperties>
</file>