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440"/>
  </bookViews>
  <sheets>
    <sheet name="Sheet1" sheetId="1" r:id="rId1"/>
    <sheet name="Sheet3" sheetId="3" r:id="rId2"/>
  </sheets>
  <definedNames>
    <definedName name="_xlnm._FilterDatabase" localSheetId="0" hidden="1">Sheet1!$A$1:$D$67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<sst xmlns="http://schemas.openxmlformats.org/spreadsheetml/2006/main" count="219" uniqueCount="114">
  <si>
    <t>Name</t>
  </si>
  <si>
    <t>Phone</t>
  </si>
  <si>
    <t>Address</t>
  </si>
  <si>
    <t>Status</t>
  </si>
  <si>
    <t>Amol Dange</t>
  </si>
  <si>
    <t>Swiggy Ltd., 04th Floor, Kakde Bizcon, Near E-Square Carnival, Shivaji Nagar, Pune - 411016</t>
  </si>
  <si>
    <t>Active</t>
  </si>
  <si>
    <t>Sandip Tagade</t>
  </si>
  <si>
    <t>Rukhmai 2,Flat No.302,Third Floor,Near New Era English School,Vitthal Nagar,Near Uday Nagar Square,Nagpur-440024.</t>
  </si>
  <si>
    <t>Rakesh Shirude</t>
  </si>
  <si>
    <r>
      <rPr>
        <u/>
        <sz val="10"/>
        <color rgb="FF1155CC"/>
        <rFont val="Calibri"/>
        <charset val="134"/>
        <scheme val="minor"/>
      </rPr>
      <t>Flat.No</t>
    </r>
    <r>
      <rPr>
        <sz val="10"/>
        <rFont val="Calibri"/>
        <charset val="134"/>
        <scheme val="minor"/>
      </rPr>
      <t>.16,D wing Oyster Apartment,Shivsagar Colony,Infront of MIradwar Lawns Rasbihari Road,Panchvati,Nashik - 422003.</t>
    </r>
  </si>
  <si>
    <t>Israar Khan</t>
  </si>
  <si>
    <t>Instamart,CTS No.17382,Hotel Ellora,5-16-5/P,Tilak Road,Kranti Chowk,Chatrapati Sambhaji Nagar - 431001.</t>
  </si>
  <si>
    <t>Suyog Gurav</t>
  </si>
  <si>
    <t>Plot No.45Rangkamal Nagar,Near Ganpati Temple,Devkar Panand Road,Kolhapur - 416012.</t>
  </si>
  <si>
    <t>Revansiddha Bagale</t>
  </si>
  <si>
    <t>Flat No.003,K Wing,Shree Narendra Nano City,Phase 1,Khedashi,Ratnagiri -415639.</t>
  </si>
  <si>
    <t>Mohit Mahendrabhai Sawani</t>
  </si>
  <si>
    <t>10 th Floor,Gurukrupa Tower,Near Reliance Petrol pump,Limda Chowk,Rajkot -360001.</t>
  </si>
  <si>
    <t>Ejaz Akbar Khan</t>
  </si>
  <si>
    <t>Swiggy Ltd. Shop No. 1, Ground Floor, Parekh Classic, Plot No. B-2, Chidvilas Colony, Taleigaon Tiswadi Taluka, Goa - 403001</t>
  </si>
  <si>
    <t>InActive</t>
  </si>
  <si>
    <t>Naveen Yadav</t>
  </si>
  <si>
    <t>401-407, 04th Floor, Viva Atelier, Sundar Nagar, Naranpura, Ahmedabad, Gujarat - 380014</t>
  </si>
  <si>
    <t>Adnan Ali</t>
  </si>
  <si>
    <t>House No. 641, Near Phool Mehel School, Moti Masjid, Bhopal - 462001</t>
  </si>
  <si>
    <t>Sanjay Rajput</t>
  </si>
  <si>
    <t>A85, Sai Unity Raw House, Beside BRTS Workshop, Bhestan, Surat - 395023</t>
  </si>
  <si>
    <t>Ground Floor, 284/11, GIDC Ground Floor, Opp. Lucky Restaurant, Makarpura, Vadodara - 390010</t>
  </si>
  <si>
    <t>Manish Sawant</t>
  </si>
  <si>
    <t>2B/504, Raj Vaibhav NX, Ganesh Nagar, Near Vrundavan Complex, Dombivli West - 421202</t>
  </si>
  <si>
    <t>Varun Kumar Jain</t>
  </si>
  <si>
    <t>House No. 808, Scheme No. 114, Part 1, Behind Canara Bank, Vijay Nagar, Indore - 452010</t>
  </si>
  <si>
    <t>Anjan Bhowmick</t>
  </si>
  <si>
    <t>C/OAnjan Bhowmick - 52/3 Bhagirathilane, Serampore Hoghly Pin-712202 Mob:9836165809/7439995767</t>
  </si>
  <si>
    <t>Ganesh.B</t>
  </si>
  <si>
    <t>C/O Ganesh.B Swiggy Ltd, Plot No-A-27,1st Floor,Sahid Nagar,Bhubaneswar-751007,Odisha, Land Mark-Back Side of Angan Resturent. Mob No- 9853462343</t>
  </si>
  <si>
    <t>Bashant Sahani</t>
  </si>
  <si>
    <t>C/O Bashant Sahani - Mob No-7908975574,Swiggy Ltd Emarat Firdous Building, 3rd Floor, Room No-301,Pillar No-13, Opposite Smart Bazar,Exibition Road Pin-800001 Mob No-7908975574</t>
  </si>
  <si>
    <t>Aakash Tiwari</t>
  </si>
  <si>
    <t xml:space="preserve">C/O Akash Twari Mob:9891129920, SwiggyLtd,  Apurba Ritam Enclave, 2nd Floor, Near Hotel Gateway Grandeur, Christan Basti GS Road, Kamrup Metro Assam 781005
</t>
  </si>
  <si>
    <t>Chandan Sharma</t>
  </si>
  <si>
    <t>C/O Chandan Sharma Mob No-8794461541, 530 E Durga Bari Road Adjacent to durgabari Temple Above Pizza Hut 3rd Floor Compound Tripura West-799001</t>
  </si>
  <si>
    <t>Mohideen</t>
  </si>
  <si>
    <t>98413 70455</t>
  </si>
  <si>
    <t>5/7, Kamarajar salai, Pammal, Chennai - 600075.</t>
  </si>
  <si>
    <t xml:space="preserve"> Mohideen</t>
  </si>
  <si>
    <t>96774 43090 / 98413 70455</t>
  </si>
  <si>
    <t>523/3, Bushido towers, 2nd floor, Udayampalayam road, Near Nava India signal, Coimbatore, Tamil Nadu - 641 028</t>
  </si>
  <si>
    <t>Pugazh / Mohideen</t>
  </si>
  <si>
    <t>81243 00696 / 98413 70455</t>
  </si>
  <si>
    <t>No.11, Paris nagar, Moolakulam, Pondy - 605 010.</t>
  </si>
  <si>
    <t>Johny</t>
  </si>
  <si>
    <t>70129 28374</t>
  </si>
  <si>
    <t>TKM PARK MALL,C-10 MARKET ROAD,CONVENT JUNCTION, COCHIN , Kerala - 682011</t>
  </si>
  <si>
    <t>Harshith / Honest</t>
  </si>
  <si>
    <t xml:space="preserve">
9901019993/ 
8123401735</t>
  </si>
  <si>
    <t xml:space="preserve"> 6, AVS Compound, 80 Ft Road Ejipura, near GKB Opticals, Koramangala, Bengaluru, Karnataka 560047</t>
  </si>
  <si>
    <t>Harshith</t>
  </si>
  <si>
    <t>8C Ground Floor, M, Plot No-3/C, 7/C, 4C &amp;, Square, Street Number 1, Patrika Nagar, Madhapur, Hyderabad, Telangana 500081</t>
  </si>
  <si>
    <t>New # 20, 1028/2C, Jayalakshmi Vilas Rd, near Ramaswamy Circle, Chamarajapura, Chamarajapuram Mohalla, Lakshmipuram, Mysuru, Karnataka 570005</t>
  </si>
  <si>
    <t>Swiggy Office
Paramount Realty &amp; Infrastructure Building
Near Dev Plaza, Kadri Temple Road, Mallikatte, Kadri, Mangaluru, Karnataka, D.K- 575002</t>
  </si>
  <si>
    <t>Door No : 32, Bundl Technologies Pvt Ltd :, 2-16A, Rama Rao St, beside Nice bar, Mogalrajapuram, Vijayawada, Andhra Pradesh 520010</t>
  </si>
  <si>
    <t>Door No: 9-17-27/1, Ground Floor, Boppana's Sree Balajee Residency, VIP Rd, CBM Compound, Visakhapatnam, Andhra Pradesh 530003</t>
  </si>
  <si>
    <t xml:space="preserve">
Mohit Gupta</t>
  </si>
  <si>
    <t>Swiggy Limited,Plot No. 64-H,1st Floor, Sarhol Village ,Sector 18, Gurgaon, Haryana-122001</t>
  </si>
  <si>
    <t>Swiggy Limited, 105, 2nd Floor, Lawrence Road, Amritsar - 143001</t>
  </si>
  <si>
    <t>Bathinda</t>
  </si>
  <si>
    <t>Swiggy Limited, SCO 154,155, Top (4th) Floor, Sector 17C, Chandigarh-160017</t>
  </si>
  <si>
    <t>Swiggy Limited, Abdi Mithapur Road, Near Gol Market, Jalandhar-144003144003</t>
  </si>
  <si>
    <t>Swiggy Limited,Ground Floor, Madhok Complex, Ferozpur Road, Ludhiana - 141001</t>
  </si>
  <si>
    <t>Pavan Ojha</t>
  </si>
  <si>
    <t>G163 Ganesh Guwadi Near Deepak Provision Store Panchsheel Nagar   Ajmer Rajasthan 305001</t>
  </si>
  <si>
    <t>Vipin Kumar</t>
  </si>
  <si>
    <t>C/o Gulab Singh Chouhan, Opp. Thar water company, Near Ram Mandir, behind Patti peda road, Rani Bazar, Bikaner, Rajasthan (Pin- 334001)</t>
  </si>
  <si>
    <t>Swiggy Limited, C 212-213, 4th Floor , The Solitaire, Gautam Marg, Vaishali Nagar, Jaipur, Rajasthan 302021</t>
  </si>
  <si>
    <t>Mayank Gaur</t>
  </si>
  <si>
    <t>P No - 20 Near rajhans criket acedmy,shubham enclave boranada, Jodhpur ,342001</t>
  </si>
  <si>
    <t>Prakhar Jain</t>
  </si>
  <si>
    <t>House No. 1, raghunath madir road, in front of nidhi printers, Kota, Rajasthan 324002</t>
  </si>
  <si>
    <t xml:space="preserve">Mohammad Asif Mansuri </t>
  </si>
  <si>
    <t>H No=3077 B:- BLOCK SAJJAN NAGAR 80 FEET ROAD NEAR 80 FEET MASJID UDAIPUR RAJASTHAN (313001)</t>
  </si>
  <si>
    <t>Swiggy Limited 24A,2nd Floor, NCR Plaza,Commercial Complex,New Cantonment Raod,Hathibarkala,Dehradun,Uttarakhand-248001</t>
  </si>
  <si>
    <t>Monu Kumar</t>
  </si>
  <si>
    <t>H No - 955, Shiv Vihar Colony, Sector Road, Ganeshpur, Roorkee, - 247667</t>
  </si>
  <si>
    <t>Dhirender Pathak</t>
  </si>
  <si>
    <t>Dhirendra Pathak, Divine Park, Bhurani Road,  Rudrapur, Near Friday Market, Udham Singh Nagar, Uttrakhand - 263153</t>
  </si>
  <si>
    <t>Swiggy Limited,6th Floor, Corporate Park, Block No. 109, Sanjay Place,Ward Hari Parwat, Tehsil and District Agra-282002</t>
  </si>
  <si>
    <t>Dheeraj Singh</t>
  </si>
  <si>
    <t>Surya Vihar Colony, Rawan Tila,Infront of Grah Laxmi Guest House, Aligarh(U.P) 202001</t>
  </si>
  <si>
    <t>Amresh K Singh- 8318439238 Swiggy Limited, 2nd Floor,Satshri Complex,Siddhgiri bagh, Sigra, Varanasi- 221010</t>
  </si>
  <si>
    <t>Virandra Kumar</t>
  </si>
  <si>
    <t>7830580974
6397802551</t>
  </si>
  <si>
    <t>Mohalla Keshav Puram Near Gotiya Singh Mod,Baheri Bareilly (UP),Pin code 243201</t>
  </si>
  <si>
    <t>Swiggy Limited, 2nd Floor, Shankar Complex, Plot No.- 5, Bank Road, Gorakhpur- 273001</t>
  </si>
  <si>
    <t>Siddharth Shukla</t>
  </si>
  <si>
    <t>8726960820
8299051825</t>
  </si>
  <si>
    <t>House no. 111 ,Bahar khanderao gate Bhajpa karyalay ke pass ,Jhansi (U.P),Pin Code -284001</t>
  </si>
  <si>
    <t>Swiggy Limited,Premises Number-113/121,2nd Floor,Nadri Corner,Near parvi Corner, Moti JheelMetro Station,Swaroop nagar, Kanpur,Uttar Pradesh- 208002</t>
  </si>
  <si>
    <t>Swiggy Limited,Plot No B-7, Vibhuti Khand, Gomti Nagar, Ward Chinhat, Lucknow-226010</t>
  </si>
  <si>
    <t>Manoj Mishra</t>
  </si>
  <si>
    <t>9911577011
 6396027822</t>
  </si>
  <si>
    <t>House No.: 97,Area/Village: Gausna,Post: Lohvan ,Landmark: HP Petrol Pump- Raya Road ,Mathura(U.P),Pin Code: 281001</t>
  </si>
  <si>
    <t>Vaibhav Kumar</t>
  </si>
  <si>
    <t>225/6,Jagrati vihar,Opposit Medical college,Shastri nagar ,meerut (U.P),Pin code -250004</t>
  </si>
  <si>
    <t>Prashant Kumar</t>
  </si>
  <si>
    <t>Shakti nagar, jwala nagar agapur road near hind public school Rampur (up )- 244901</t>
  </si>
  <si>
    <t>Swiggy Limited, 2nd Floor,Satshri Complex,Siddhgiri bagh, Sigra, Varanasi- 221010</t>
  </si>
  <si>
    <t>Count of Status</t>
  </si>
  <si>
    <t>Delivered Count</t>
  </si>
  <si>
    <t>Delivery Pending</t>
  </si>
  <si>
    <t>Intransit</t>
  </si>
  <si>
    <t>Out for Delivery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</si>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</sst>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0"/>
      <color rgb="FF1155CC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40.2982175926" refreshedBy="tgovindaraj" recordCount="66">
  <cacheSource type="worksheet">
    <worksheetSource ref="A1:D67" sheet="Sheet1"/>
  </cacheSource>
  <cacheFields count="4">
    <cacheField name="Name" numFmtId="0">
      <sharedItems count="38">
        <s v="Amol Dange"/>
        <s v="Sandip Tagade"/>
        <s v="Rakesh Shirude"/>
        <s v="Israar Khan"/>
        <s v="Suyog Gurav"/>
        <s v="Revansiddha Bagale"/>
        <s v="Mohit Mahendrabhai Sawani"/>
        <s v="Ejaz Akbar Khan"/>
        <s v="Naveen Yadav"/>
        <s v="Adnan Ali"/>
        <s v="Sanjay Rajput"/>
        <s v="Manish Sawant"/>
        <s v="Varun Kumar Jain"/>
        <s v="Anjan Bhowmick"/>
        <s v="Ganesh.B"/>
        <s v="Bashant Sahani"/>
        <s v="Aakash Tiwari"/>
        <s v="Chandan Sharma"/>
        <s v="Mohideen"/>
        <s v=" Mohideen"/>
        <s v="Pugazh / Mohideen"/>
        <s v="Johny"/>
        <s v="Harshith / Honest"/>
        <s v="Harshith"/>
        <s v="_x000a_Mohit Gupta"/>
        <s v="Pavan Ojha"/>
        <s v="Vipin Kumar"/>
        <s v="Mayank Gaur"/>
        <s v="Prakhar Jain"/>
        <s v="Mohammad Asif Mansuri "/>
        <s v="Monu Kumar"/>
        <s v="Dhirender Pathak"/>
        <s v="Dheeraj Singh"/>
        <s v="Virandra Kumar"/>
        <s v="Siddharth Shukla"/>
        <s v="Manoj Mishra"/>
        <s v="Vaibhav Kumar"/>
        <s v="Prashant Kumar"/>
      </sharedItems>
    </cacheField>
    <cacheField name="Phone" numFmtId="0">
      <sharedItems containsNumber="1" containsInteger="1" containsMixedTypes="1" count="38">
        <n v="7020849016"/>
        <n v="8668465423"/>
        <n v="7588739852"/>
        <n v="9595989878"/>
        <n v="9421103166"/>
        <n v="9604133963"/>
        <n v="9426733734"/>
        <n v="8766550572"/>
        <n v="8168147068"/>
        <n v="7415938528"/>
        <n v="7990149882"/>
        <n v="9892360907"/>
        <n v="9589121815"/>
        <n v="9836165809"/>
        <n v="9853462343"/>
        <n v="7908975574"/>
        <n v="9891129920"/>
        <n v="8794461541"/>
        <s v="98413 70455"/>
        <s v="96774 43090 / 98413 70455"/>
        <s v="81243 00696 / 98413 70455"/>
        <s v="70129 28374"/>
        <s v="_x000a_9901019993/ _x000a_8123401735"/>
        <n v="9901019993"/>
        <n v="9802199100"/>
        <n v="9024015243"/>
        <n v="7976838346"/>
        <n v="8005903362"/>
        <n v="7014621088"/>
        <n v="9783597973"/>
        <n v="7417713313"/>
        <n v="7837701293"/>
        <n v="7983302161"/>
        <s v="7830580974_x000a_6397802551"/>
        <s v="8726960820_x000a_8299051825"/>
        <s v="9911577011_x000a_ 6396027822"/>
        <n v="8433011935"/>
        <n v="7906401636"/>
      </sharedItems>
    </cacheField>
    <cacheField name="Address" numFmtId="0">
      <sharedItems count="56">
        <s v="Swiggy Ltd., 04th Floor, Kakde Bizcon, Near E-Square Carnival, Shivaji Nagar, Pune - 411016"/>
        <s v="Rukhmai 2,Flat No.302,Third Floor,Near New Era English School,Vitthal Nagar,Near Uday Nagar Square,Nagpur-440024."/>
        <s v="Flat.No.16,D wing Oyster Apartment,Shivsagar Colony,Infront of MIradwar Lawns Rasbihari Road,Panchvati,Nashik - 422003."/>
        <s v="Instamart,CTS No.17382,Hotel Ellora,5-16-5/P,Tilak Road,Kranti Chowk,Chatrapati Sambhaji Nagar - 431001."/>
        <s v="Plot No.45Rangkamal Nagar,Near Ganpati Temple,Devkar Panand Road,Kolhapur - 416012."/>
        <s v="Flat No.003,K Wing,Shree Narendra Nano City,Phase 1,Khedashi,Ratnagiri -415639."/>
        <s v="10 th Floor,Gurukrupa Tower,Near Reliance Petrol pump,Limda Chowk,Rajkot -360001."/>
        <s v="Swiggy Ltd. Shop No. 1, Ground Floor, Parekh Classic, Plot No. B-2, Chidvilas Colony, Taleigaon Tiswadi Taluka, Goa - 403001"/>
        <s v="401-407, 04th Floor, Viva Atelier, Sundar Nagar, Naranpura, Ahmedabad, Gujarat - 380014"/>
        <s v="House No. 641, Near Phool Mehel School, Moti Masjid, Bhopal - 462001"/>
        <s v="A85, Sai Unity Raw House, Beside BRTS Workshop, Bhestan, Surat - 395023"/>
        <s v="Ground Floor, 284/11, GIDC Ground Floor, Opp. Lucky Restaurant, Makarpura, Vadodara - 390010"/>
        <s v="2B/504, Raj Vaibhav NX, Ganesh Nagar, Near Vrundavan Complex, Dombivli West - 421202"/>
        <s v="House No. 808, Scheme No. 114, Part 1, Behind Canara Bank, Vijay Nagar, Indore - 452010"/>
        <s v="C/OAnjan Bhowmick - 52/3 Bhagirathilane, Serampore Hoghly Pin-712202 Mob:9836165809/7439995767"/>
        <s v="C/O Ganesh.B Swiggy Ltd, Plot No-A-27,1st Floor,Sahid Nagar,Bhubaneswar-751007,Odisha, Land Mark-Back Side of Angan Resturent. Mob No- 9853462343"/>
        <s v="C/O Bashant Sahani - Mob No-7908975574,Swiggy Ltd Emarat Firdous Building, 3rd Floor, Room No-301,Pillar No-13, Opposite Smart Bazar,Exibition Road Pin-800001 Mob No-7908975574"/>
        <s v="C/O Akash Twari Mob:9891129920, SwiggyLtd,  Apurba Ritam Enclave, 2nd Floor, Near Hotel Gateway Grandeur, Christan Basti GS Road, Kamrup Metro Assam 781005_x000a_"/>
        <s v="C/O Chandan Sharma Mob No-8794461541, 530 E Durga Bari Road Adjacent to durgabari Temple Above Pizza Hut 3rd Floor Compound Tripura West-799001"/>
        <s v="5/7, Kamarajar salai, Pammal, Chennai - 600075."/>
        <s v="523/3, Bushido towers, 2nd floor, Udayampalayam road, Near Nava India signal, Coimbatore, Tamil Nadu - 641 028"/>
        <s v="No.11, Paris nagar, Moolakulam, Pondy - 605 010."/>
        <s v="TKM PARK MALL,C-10 MARKET ROAD,CONVENT JUNCTION, COCHIN , Kerala - 682011"/>
        <s v=" 6, AVS Compound, 80 Ft Road Ejipura, near GKB Opticals, Koramangala, Bengaluru, Karnataka 560047"/>
        <s v="8C Ground Floor, M, Plot No-3/C, 7/C, 4C &amp;, Square, Street Number 1, Patrika Nagar, Madhapur, Hyderabad, Telangana 500081"/>
        <s v="New # 20, 1028/2C, Jayalakshmi Vilas Rd, near Ramaswamy Circle, Chamarajapura, Chamarajapuram Mohalla, Lakshmipuram, Mysuru, Karnataka 570005"/>
        <s v="Swiggy Office_x000a_Paramount Realty &amp; Infrastructure Building_x000a_Near Dev Plaza, Kadri Temple Road, Mallikatte, Kadri, Mangaluru, Karnataka, D.K- 575002"/>
        <s v="Door No : 32, Bundl Technologies Pvt Ltd :, 2-16A, Rama Rao St, beside Nice bar, Mogalrajapuram, Vijayawada, Andhra Pradesh 520010"/>
        <s v="Door No: 9-17-27/1, Ground Floor, Boppana's Sree Balajee Residency, VIP Rd, CBM Compound, Visakhapatnam, Andhra Pradesh 530003"/>
        <s v="Swiggy Limited,Plot No. 64-H,1st Floor, Sarhol Village ,Sector 18, Gurgaon, Haryana-122001"/>
        <s v="Swiggy Limited, 105, 2nd Floor, Lawrence Road, Amritsar - 143001"/>
        <s v="Bathinda"/>
        <s v="Swiggy Limited, SCO 154,155, Top (4th) Floor, Sector 17C, Chandigarh-160017"/>
        <s v="Swiggy Limited, Abdi Mithapur Road, Near Gol Market, Jalandhar-144003144003"/>
        <s v="Swiggy Limited,Ground Floor, Madhok Complex, Ferozpur Road, Ludhiana - 141001"/>
        <s v="G163 Ganesh Guwadi Near Deepak Provision Store Panchsheel Nagar   Ajmer Rajasthan 305001"/>
        <s v="C/o Gulab Singh Chouhan, Opp. Thar water company, Near Ram Mandir, behind Patti peda road, Rani Bazar, Bikaner, Rajasthan (Pin- 334001)"/>
        <s v="Swiggy Limited, C 212-213, 4th Floor , The Solitaire, Gautam Marg, Vaishali Nagar, Jaipur, Rajasthan 302021"/>
        <s v="P No - 20 Near rajhans criket acedmy,shubham enclave boranada, Jodhpur ,342001"/>
        <s v="House No. 1, raghunath madir road, in front of nidhi printers, Kota, Rajasthan 324002"/>
        <s v="H No=3077 B:- BLOCK SAJJAN NAGAR 80 FEET ROAD NEAR 80 FEET MASJID UDAIPUR RAJASTHAN (313001)"/>
        <s v="Swiggy Limited 24A,2nd Floor, NCR Plaza,Commercial Complex,New Cantonment Raod,Hathibarkala,Dehradun,Uttarakhand-248001"/>
        <s v="H No - 955, Shiv Vihar Colony, Sector Road, Ganeshpur, Roorkee, - 247667"/>
        <s v="Dhirendra Pathak, Divine Park, Bhurani Road,  Rudrapur, Near Friday Market, Udham Singh Nagar, Uttrakhand - 263153"/>
        <s v="Swiggy Limited,6th Floor, Corporate Park, Block No. 109, Sanjay Place,Ward Hari Parwat, Tehsil and District Agra-282002"/>
        <s v="Surya Vihar Colony, Rawan Tila,Infront of Grah Laxmi Guest House, Aligarh(U.P) 202001"/>
        <s v="Amresh K Singh- 8318439238 Swiggy Limited, 2nd Floor,Satshri Complex,Siddhgiri bagh, Sigra, Varanasi- 221010"/>
        <s v="Mohalla Keshav Puram Near Gotiya Singh Mod,Baheri Bareilly (UP),Pin code 243201"/>
        <s v="Swiggy Limited, 2nd Floor, Shankar Complex, Plot No.- 5, Bank Road, Gorakhpur- 273001"/>
        <s v="House no. 111 ,Bahar khanderao gate Bhajpa karyalay ke pass ,Jhansi (U.P),Pin Code -284001"/>
        <s v="Swiggy Limited,Premises Number-113/121,2nd Floor,Nadri Corner,Near parvi Corner, Moti JheelMetro Station,Swaroop nagar, Kanpur,Uttar Pradesh- 208002"/>
        <s v="Swiggy Limited,Plot No B-7, Vibhuti Khand, Gomti Nagar, Ward Chinhat, Lucknow-226010"/>
        <s v="House No.: 97,Area/Village: Gausna,Post: Lohvan ,Landmark: HP Petrol Pump- Raya Road ,Mathura(U.P),Pin Code: 281001"/>
        <s v="225/6,Jagrati vihar,Opposit Medical college,Shastri nagar ,meerut (U.P),Pin code -250004"/>
        <s v="Shakti nagar, jwala nagar agapur road near hind public school Rampur (up )- 244901"/>
        <s v="Swiggy Limited, 2nd Floor,Satshri Complex,Siddhgiri bagh, Sigra, Varanasi- 221010"/>
      </sharedItems>
    </cacheField>
    <cacheField name="Status" numFmtId="0">
      <sharedItems count="4">
        <s v="Delivered Count"/>
        <s v="Intransit"/>
        <s v="Out for Delivery"/>
        <s v="Delivery Pend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  <x v="0"/>
  </r>
  <r>
    <x v="1"/>
    <x v="1"/>
    <x v="1"/>
    <x v="0"/>
  </r>
  <r>
    <x v="2"/>
    <x v="2"/>
    <x v="2"/>
    <x v="1"/>
  </r>
  <r>
    <x v="3"/>
    <x v="3"/>
    <x v="3"/>
    <x v="2"/>
  </r>
  <r>
    <x v="4"/>
    <x v="4"/>
    <x v="4"/>
    <x v="3"/>
  </r>
  <r>
    <x v="5"/>
    <x v="5"/>
    <x v="5"/>
    <x v="0"/>
  </r>
  <r>
    <x v="6"/>
    <x v="6"/>
    <x v="6"/>
    <x v="1"/>
  </r>
  <r>
    <x v="7"/>
    <x v="7"/>
    <x v="7"/>
    <x v="1"/>
  </r>
  <r>
    <x v="8"/>
    <x v="8"/>
    <x v="8"/>
    <x v="2"/>
  </r>
  <r>
    <x v="9"/>
    <x v="9"/>
    <x v="9"/>
    <x v="3"/>
  </r>
  <r>
    <x v="10"/>
    <x v="10"/>
    <x v="10"/>
    <x v="0"/>
  </r>
  <r>
    <x v="8"/>
    <x v="8"/>
    <x v="11"/>
    <x v="2"/>
  </r>
  <r>
    <x v="11"/>
    <x v="11"/>
    <x v="12"/>
    <x v="1"/>
  </r>
  <r>
    <x v="12"/>
    <x v="12"/>
    <x v="13"/>
    <x v="2"/>
  </r>
  <r>
    <x v="13"/>
    <x v="13"/>
    <x v="14"/>
    <x v="3"/>
  </r>
  <r>
    <x v="14"/>
    <x v="14"/>
    <x v="15"/>
    <x v="0"/>
  </r>
  <r>
    <x v="15"/>
    <x v="15"/>
    <x v="16"/>
    <x v="3"/>
  </r>
  <r>
    <x v="16"/>
    <x v="16"/>
    <x v="17"/>
    <x v="1"/>
  </r>
  <r>
    <x v="17"/>
    <x v="17"/>
    <x v="18"/>
    <x v="2"/>
  </r>
  <r>
    <x v="18"/>
    <x v="18"/>
    <x v="19"/>
    <x v="3"/>
  </r>
  <r>
    <x v="19"/>
    <x v="19"/>
    <x v="20"/>
    <x v="0"/>
  </r>
  <r>
    <x v="20"/>
    <x v="20"/>
    <x v="21"/>
    <x v="0"/>
  </r>
  <r>
    <x v="21"/>
    <x v="21"/>
    <x v="22"/>
    <x v="1"/>
  </r>
  <r>
    <x v="22"/>
    <x v="22"/>
    <x v="23"/>
    <x v="2"/>
  </r>
  <r>
    <x v="23"/>
    <x v="23"/>
    <x v="24"/>
    <x v="3"/>
  </r>
  <r>
    <x v="22"/>
    <x v="22"/>
    <x v="25"/>
    <x v="0"/>
  </r>
  <r>
    <x v="22"/>
    <x v="22"/>
    <x v="26"/>
    <x v="1"/>
  </r>
  <r>
    <x v="23"/>
    <x v="23"/>
    <x v="27"/>
    <x v="1"/>
  </r>
  <r>
    <x v="23"/>
    <x v="23"/>
    <x v="28"/>
    <x v="2"/>
  </r>
  <r>
    <x v="24"/>
    <x v="24"/>
    <x v="29"/>
    <x v="3"/>
  </r>
  <r>
    <x v="24"/>
    <x v="24"/>
    <x v="29"/>
    <x v="0"/>
  </r>
  <r>
    <x v="24"/>
    <x v="24"/>
    <x v="29"/>
    <x v="2"/>
  </r>
  <r>
    <x v="24"/>
    <x v="24"/>
    <x v="29"/>
    <x v="1"/>
  </r>
  <r>
    <x v="24"/>
    <x v="24"/>
    <x v="29"/>
    <x v="2"/>
  </r>
  <r>
    <x v="24"/>
    <x v="24"/>
    <x v="29"/>
    <x v="3"/>
  </r>
  <r>
    <x v="24"/>
    <x v="24"/>
    <x v="29"/>
    <x v="0"/>
  </r>
  <r>
    <x v="24"/>
    <x v="24"/>
    <x v="29"/>
    <x v="3"/>
  </r>
  <r>
    <x v="24"/>
    <x v="24"/>
    <x v="29"/>
    <x v="1"/>
  </r>
  <r>
    <x v="24"/>
    <x v="24"/>
    <x v="30"/>
    <x v="2"/>
  </r>
  <r>
    <x v="24"/>
    <x v="24"/>
    <x v="31"/>
    <x v="3"/>
  </r>
  <r>
    <x v="24"/>
    <x v="24"/>
    <x v="32"/>
    <x v="0"/>
  </r>
  <r>
    <x v="24"/>
    <x v="24"/>
    <x v="33"/>
    <x v="0"/>
  </r>
  <r>
    <x v="24"/>
    <x v="24"/>
    <x v="34"/>
    <x v="1"/>
  </r>
  <r>
    <x v="24"/>
    <x v="24"/>
    <x v="31"/>
    <x v="2"/>
  </r>
  <r>
    <x v="25"/>
    <x v="25"/>
    <x v="35"/>
    <x v="3"/>
  </r>
  <r>
    <x v="26"/>
    <x v="26"/>
    <x v="36"/>
    <x v="0"/>
  </r>
  <r>
    <x v="24"/>
    <x v="24"/>
    <x v="37"/>
    <x v="1"/>
  </r>
  <r>
    <x v="27"/>
    <x v="27"/>
    <x v="38"/>
    <x v="1"/>
  </r>
  <r>
    <x v="28"/>
    <x v="28"/>
    <x v="39"/>
    <x v="2"/>
  </r>
  <r>
    <x v="26"/>
    <x v="26"/>
    <x v="36"/>
    <x v="3"/>
  </r>
  <r>
    <x v="29"/>
    <x v="29"/>
    <x v="40"/>
    <x v="0"/>
  </r>
  <r>
    <x v="24"/>
    <x v="24"/>
    <x v="41"/>
    <x v="2"/>
  </r>
  <r>
    <x v="30"/>
    <x v="30"/>
    <x v="42"/>
    <x v="1"/>
  </r>
  <r>
    <x v="31"/>
    <x v="31"/>
    <x v="43"/>
    <x v="2"/>
  </r>
  <r>
    <x v="24"/>
    <x v="24"/>
    <x v="44"/>
    <x v="3"/>
  </r>
  <r>
    <x v="32"/>
    <x v="32"/>
    <x v="45"/>
    <x v="0"/>
  </r>
  <r>
    <x v="24"/>
    <x v="24"/>
    <x v="46"/>
    <x v="3"/>
  </r>
  <r>
    <x v="33"/>
    <x v="33"/>
    <x v="47"/>
    <x v="1"/>
  </r>
  <r>
    <x v="24"/>
    <x v="24"/>
    <x v="48"/>
    <x v="2"/>
  </r>
  <r>
    <x v="34"/>
    <x v="34"/>
    <x v="49"/>
    <x v="3"/>
  </r>
  <r>
    <x v="24"/>
    <x v="24"/>
    <x v="50"/>
    <x v="0"/>
  </r>
  <r>
    <x v="24"/>
    <x v="24"/>
    <x v="51"/>
    <x v="0"/>
  </r>
  <r>
    <x v="35"/>
    <x v="35"/>
    <x v="52"/>
    <x v="1"/>
  </r>
  <r>
    <x v="36"/>
    <x v="36"/>
    <x v="53"/>
    <x v="2"/>
  </r>
  <r>
    <x v="37"/>
    <x v="37"/>
    <x v="54"/>
    <x v="3"/>
  </r>
  <r>
    <x v="24"/>
    <x v="24"/>
    <x v="5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8" firstHeaderRow="1" firstDataRow="1" firstDataCol="1"/>
  <pivotFields count="4">
    <pivotField compact="0" showAll="0">
      <items count="39">
        <item x="19"/>
        <item x="24"/>
        <item x="16"/>
        <item x="9"/>
        <item x="0"/>
        <item x="13"/>
        <item x="15"/>
        <item x="17"/>
        <item x="32"/>
        <item x="31"/>
        <item x="7"/>
        <item x="14"/>
        <item x="23"/>
        <item x="22"/>
        <item x="3"/>
        <item x="21"/>
        <item x="11"/>
        <item x="35"/>
        <item x="27"/>
        <item x="29"/>
        <item x="18"/>
        <item x="6"/>
        <item x="30"/>
        <item x="8"/>
        <item x="25"/>
        <item x="28"/>
        <item x="37"/>
        <item x="20"/>
        <item x="2"/>
        <item x="5"/>
        <item x="1"/>
        <item x="10"/>
        <item x="34"/>
        <item x="4"/>
        <item x="36"/>
        <item x="12"/>
        <item x="26"/>
        <item x="33"/>
        <item t="default"/>
      </items>
    </pivotField>
    <pivotField compact="0" showAll="0"/>
    <pivotField compact="0" showAll="0"/>
    <pivotField axis="axisRow" dataField="1" compact="0" showAll="0">
      <items count="5">
        <item x="0"/>
        <item x="3"/>
        <item x="1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at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abSelected="1" topLeftCell="C40" workbookViewId="0">
      <selection activeCell="D62" sqref="D62"/>
    </sheetView>
  </sheetViews>
  <sheetFormatPr defaultColWidth="8.88888888888889" defaultRowHeight="13.8" outlineLevelCol="3"/>
  <cols>
    <col min="1" max="1" width="26.4444444444444" style="1" customWidth="1"/>
    <col min="2" max="2" width="26.2222222222222" style="1" customWidth="1"/>
    <col min="3" max="3" width="173.555555555556" style="1" customWidth="1"/>
    <col min="4" max="4" width="15.2222222222222" style="1" customWidth="1"/>
    <col min="5" max="16384" width="8.8888888888888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>
        <v>7020849016</v>
      </c>
      <c r="C2" s="3" t="s">
        <v>5</v>
      </c>
      <c r="D2" s="4" t="s">
        <v>6</v>
      </c>
    </row>
    <row r="3" spans="1:4">
      <c r="A3" s="3" t="s">
        <v>7</v>
      </c>
      <c r="B3" s="3">
        <v>8668465423</v>
      </c>
      <c r="C3" s="3" t="s">
        <v>8</v>
      </c>
      <c r="D3" s="4" t="s">
        <v>6</v>
      </c>
    </row>
    <row r="4" spans="1:4">
      <c r="A4" s="3" t="s">
        <v>9</v>
      </c>
      <c r="B4" s="3">
        <v>7588739852</v>
      </c>
      <c r="C4" s="5" t="s">
        <v>10</v>
      </c>
      <c r="D4" s="4" t="s">
        <v>6</v>
      </c>
    </row>
    <row r="5" spans="1:4">
      <c r="A5" s="3" t="s">
        <v>11</v>
      </c>
      <c r="B5" s="3">
        <v>9595989878</v>
      </c>
      <c r="C5" s="3" t="s">
        <v>12</v>
      </c>
      <c r="D5" s="4" t="s">
        <v>6</v>
      </c>
    </row>
    <row r="6" spans="1:4">
      <c r="A6" s="3" t="s">
        <v>13</v>
      </c>
      <c r="B6" s="3">
        <v>9421103166</v>
      </c>
      <c r="C6" s="3" t="s">
        <v>14</v>
      </c>
      <c r="D6" s="4" t="s">
        <v>6</v>
      </c>
    </row>
    <row r="7" spans="1:4">
      <c r="A7" s="3" t="s">
        <v>15</v>
      </c>
      <c r="B7" s="3">
        <v>9604133963</v>
      </c>
      <c r="C7" s="3" t="s">
        <v>16</v>
      </c>
      <c r="D7" s="4" t="s">
        <v>6</v>
      </c>
    </row>
    <row r="8" spans="1:4">
      <c r="A8" s="3" t="s">
        <v>17</v>
      </c>
      <c r="B8" s="3">
        <v>9426733734</v>
      </c>
      <c r="C8" s="3" t="s">
        <v>18</v>
      </c>
      <c r="D8" s="4" t="s">
        <v>6</v>
      </c>
    </row>
    <row r="9" spans="1:4">
      <c r="A9" s="3" t="s">
        <v>19</v>
      </c>
      <c r="B9" s="3">
        <v>8766550572</v>
      </c>
      <c r="C9" s="3" t="s">
        <v>20</v>
      </c>
      <c r="D9" s="4" t="s">
        <v>21</v>
      </c>
    </row>
    <row r="10" spans="1:4">
      <c r="A10" s="3" t="s">
        <v>22</v>
      </c>
      <c r="B10" s="3">
        <v>8168147068</v>
      </c>
      <c r="C10" s="3" t="s">
        <v>23</v>
      </c>
      <c r="D10" s="4" t="s">
        <v>6</v>
      </c>
    </row>
    <row r="11" spans="1:4">
      <c r="A11" s="3" t="s">
        <v>24</v>
      </c>
      <c r="B11" s="3">
        <v>7415938528</v>
      </c>
      <c r="C11" s="3" t="s">
        <v>25</v>
      </c>
      <c r="D11" s="4" t="s">
        <v>6</v>
      </c>
    </row>
    <row r="12" spans="1:4">
      <c r="A12" s="3" t="s">
        <v>26</v>
      </c>
      <c r="B12" s="3">
        <v>7990149882</v>
      </c>
      <c r="C12" s="3" t="s">
        <v>27</v>
      </c>
      <c r="D12" s="4" t="s">
        <v>6</v>
      </c>
    </row>
    <row r="13" spans="1:4">
      <c r="A13" s="3" t="s">
        <v>22</v>
      </c>
      <c r="B13" s="3">
        <v>8168147068</v>
      </c>
      <c r="C13" s="3" t="s">
        <v>28</v>
      </c>
      <c r="D13" s="4" t="s">
        <v>6</v>
      </c>
    </row>
    <row r="14" spans="1:4">
      <c r="A14" s="3" t="s">
        <v>29</v>
      </c>
      <c r="B14" s="3">
        <v>9892360907</v>
      </c>
      <c r="C14" s="3" t="s">
        <v>30</v>
      </c>
      <c r="D14" s="4" t="s">
        <v>6</v>
      </c>
    </row>
    <row r="15" spans="1:4">
      <c r="A15" s="3" t="s">
        <v>31</v>
      </c>
      <c r="B15" s="3">
        <v>9589121815</v>
      </c>
      <c r="C15" s="3" t="s">
        <v>32</v>
      </c>
      <c r="D15" s="4" t="s">
        <v>6</v>
      </c>
    </row>
    <row r="16" spans="1:4">
      <c r="A16" s="3" t="s">
        <v>33</v>
      </c>
      <c r="B16" s="3">
        <v>9836165809</v>
      </c>
      <c r="C16" s="3" t="s">
        <v>34</v>
      </c>
      <c r="D16" s="4" t="s">
        <v>6</v>
      </c>
    </row>
    <row r="17" spans="1:4">
      <c r="A17" s="3" t="s">
        <v>35</v>
      </c>
      <c r="B17" s="3">
        <v>9853462343</v>
      </c>
      <c r="C17" s="3" t="s">
        <v>36</v>
      </c>
      <c r="D17" s="4" t="s">
        <v>6</v>
      </c>
    </row>
    <row r="18" spans="1:4">
      <c r="A18" s="3" t="s">
        <v>37</v>
      </c>
      <c r="B18" s="3">
        <v>7908975574</v>
      </c>
      <c r="C18" s="3" t="s">
        <v>38</v>
      </c>
      <c r="D18" s="4" t="s">
        <v>6</v>
      </c>
    </row>
    <row r="19" spans="1:4">
      <c r="A19" s="3" t="s">
        <v>39</v>
      </c>
      <c r="B19" s="3">
        <v>9891129920</v>
      </c>
      <c r="C19" s="3" t="s">
        <v>40</v>
      </c>
      <c r="D19" s="4" t="s">
        <v>6</v>
      </c>
    </row>
    <row r="20" spans="1:4">
      <c r="A20" s="3" t="s">
        <v>41</v>
      </c>
      <c r="B20" s="3">
        <v>8794461541</v>
      </c>
      <c r="C20" s="3" t="s">
        <v>42</v>
      </c>
      <c r="D20" s="4" t="s">
        <v>6</v>
      </c>
    </row>
    <row r="21" spans="1:4">
      <c r="A21" s="3" t="s">
        <v>43</v>
      </c>
      <c r="B21" s="3" t="s">
        <v>44</v>
      </c>
      <c r="C21" s="3" t="s">
        <v>45</v>
      </c>
      <c r="D21" s="4" t="s">
        <v>6</v>
      </c>
    </row>
    <row r="22" spans="1:4">
      <c r="A22" s="3" t="s">
        <v>46</v>
      </c>
      <c r="B22" s="3" t="s">
        <v>47</v>
      </c>
      <c r="C22" s="3" t="s">
        <v>48</v>
      </c>
      <c r="D22" s="4" t="s">
        <v>6</v>
      </c>
    </row>
    <row r="23" spans="1:4">
      <c r="A23" s="3" t="s">
        <v>49</v>
      </c>
      <c r="B23" s="3" t="s">
        <v>50</v>
      </c>
      <c r="C23" s="3" t="s">
        <v>51</v>
      </c>
      <c r="D23" s="4" t="s">
        <v>6</v>
      </c>
    </row>
    <row r="24" spans="1:4">
      <c r="A24" s="3" t="s">
        <v>52</v>
      </c>
      <c r="B24" s="3" t="s">
        <v>53</v>
      </c>
      <c r="C24" s="6" t="s">
        <v>54</v>
      </c>
      <c r="D24" s="4" t="s">
        <v>6</v>
      </c>
    </row>
    <row r="25" spans="1:4">
      <c r="A25" s="3" t="s">
        <v>55</v>
      </c>
      <c r="B25" s="3" t="s">
        <v>56</v>
      </c>
      <c r="C25" s="3" t="s">
        <v>57</v>
      </c>
      <c r="D25" s="4" t="s">
        <v>6</v>
      </c>
    </row>
    <row r="26" spans="1:4">
      <c r="A26" s="3" t="s">
        <v>58</v>
      </c>
      <c r="B26" s="3">
        <v>9901019993</v>
      </c>
      <c r="C26" s="3" t="s">
        <v>59</v>
      </c>
      <c r="D26" s="4" t="s">
        <v>6</v>
      </c>
    </row>
    <row r="27" spans="1:4">
      <c r="A27" s="3" t="s">
        <v>55</v>
      </c>
      <c r="B27" s="3" t="s">
        <v>56</v>
      </c>
      <c r="C27" s="3" t="s">
        <v>60</v>
      </c>
      <c r="D27" s="4" t="s">
        <v>6</v>
      </c>
    </row>
    <row r="28" spans="1:4">
      <c r="A28" s="3" t="s">
        <v>55</v>
      </c>
      <c r="B28" s="3" t="s">
        <v>56</v>
      </c>
      <c r="C28" s="3" t="s">
        <v>61</v>
      </c>
      <c r="D28" s="4" t="s">
        <v>6</v>
      </c>
    </row>
    <row r="29" spans="1:4">
      <c r="A29" s="3" t="s">
        <v>58</v>
      </c>
      <c r="B29" s="3">
        <v>9901019993</v>
      </c>
      <c r="C29" s="3" t="s">
        <v>62</v>
      </c>
      <c r="D29" s="4" t="s">
        <v>21</v>
      </c>
    </row>
    <row r="30" spans="1:4">
      <c r="A30" s="3" t="s">
        <v>58</v>
      </c>
      <c r="B30" s="3">
        <v>9901019993</v>
      </c>
      <c r="C30" s="3" t="s">
        <v>63</v>
      </c>
      <c r="D30" s="4" t="s">
        <v>6</v>
      </c>
    </row>
    <row r="31" spans="1:4">
      <c r="A31" s="3" t="s">
        <v>64</v>
      </c>
      <c r="B31" s="3">
        <v>9802199100</v>
      </c>
      <c r="C31" s="3" t="s">
        <v>65</v>
      </c>
      <c r="D31" s="4" t="s">
        <v>6</v>
      </c>
    </row>
    <row r="32" spans="1:4">
      <c r="A32" s="3" t="s">
        <v>64</v>
      </c>
      <c r="B32" s="3">
        <v>9802199100</v>
      </c>
      <c r="C32" s="3" t="s">
        <v>65</v>
      </c>
      <c r="D32" s="4" t="s">
        <v>6</v>
      </c>
    </row>
    <row r="33" spans="1:4">
      <c r="A33" s="3" t="s">
        <v>64</v>
      </c>
      <c r="B33" s="3">
        <v>9802199100</v>
      </c>
      <c r="C33" s="3" t="s">
        <v>65</v>
      </c>
      <c r="D33" s="4" t="s">
        <v>6</v>
      </c>
    </row>
    <row r="34" spans="1:4">
      <c r="A34" s="3" t="s">
        <v>64</v>
      </c>
      <c r="B34" s="3">
        <v>9802199100</v>
      </c>
      <c r="C34" s="3" t="s">
        <v>65</v>
      </c>
      <c r="D34" s="4" t="s">
        <v>6</v>
      </c>
    </row>
    <row r="35" spans="1:4">
      <c r="A35" s="3" t="s">
        <v>64</v>
      </c>
      <c r="B35" s="3">
        <v>9802199100</v>
      </c>
      <c r="C35" s="3" t="s">
        <v>65</v>
      </c>
      <c r="D35" s="4" t="s">
        <v>6</v>
      </c>
    </row>
    <row r="36" spans="1:4">
      <c r="A36" s="3" t="s">
        <v>64</v>
      </c>
      <c r="B36" s="3">
        <v>9802199100</v>
      </c>
      <c r="C36" s="3" t="s">
        <v>65</v>
      </c>
      <c r="D36" s="4" t="s">
        <v>6</v>
      </c>
    </row>
    <row r="37" spans="1:4">
      <c r="A37" s="3" t="s">
        <v>64</v>
      </c>
      <c r="B37" s="3">
        <v>9802199100</v>
      </c>
      <c r="C37" s="3" t="s">
        <v>65</v>
      </c>
      <c r="D37" s="4" t="s">
        <v>6</v>
      </c>
    </row>
    <row r="38" spans="1:4">
      <c r="A38" s="3" t="s">
        <v>64</v>
      </c>
      <c r="B38" s="3">
        <v>9802199100</v>
      </c>
      <c r="C38" s="3" t="s">
        <v>65</v>
      </c>
      <c r="D38" s="4" t="s">
        <v>6</v>
      </c>
    </row>
    <row r="39" spans="1:4">
      <c r="A39" s="3" t="s">
        <v>64</v>
      </c>
      <c r="B39" s="3">
        <v>9802199100</v>
      </c>
      <c r="C39" s="3" t="s">
        <v>65</v>
      </c>
      <c r="D39" s="4" t="s">
        <v>6</v>
      </c>
    </row>
    <row r="40" spans="1:4">
      <c r="A40" s="3" t="s">
        <v>64</v>
      </c>
      <c r="B40" s="3">
        <v>9802199100</v>
      </c>
      <c r="C40" s="3" t="s">
        <v>66</v>
      </c>
      <c r="D40" s="4" t="s">
        <v>21</v>
      </c>
    </row>
    <row r="41" spans="1:4">
      <c r="A41" s="3" t="s">
        <v>64</v>
      </c>
      <c r="B41" s="3">
        <v>9802199100</v>
      </c>
      <c r="C41" s="3" t="s">
        <v>67</v>
      </c>
      <c r="D41" s="4" t="s">
        <v>6</v>
      </c>
    </row>
    <row r="42" spans="1:4">
      <c r="A42" s="3" t="s">
        <v>64</v>
      </c>
      <c r="B42" s="3">
        <v>9802199100</v>
      </c>
      <c r="C42" s="3" t="s">
        <v>68</v>
      </c>
      <c r="D42" s="4" t="s">
        <v>6</v>
      </c>
    </row>
    <row r="43" spans="1:4">
      <c r="A43" s="3" t="s">
        <v>64</v>
      </c>
      <c r="B43" s="3">
        <v>9802199100</v>
      </c>
      <c r="C43" s="3" t="s">
        <v>69</v>
      </c>
      <c r="D43" s="4" t="s">
        <v>6</v>
      </c>
    </row>
    <row r="44" spans="1:4">
      <c r="A44" s="3" t="s">
        <v>64</v>
      </c>
      <c r="B44" s="3">
        <v>9802199100</v>
      </c>
      <c r="C44" s="3" t="s">
        <v>70</v>
      </c>
      <c r="D44" s="4" t="s">
        <v>6</v>
      </c>
    </row>
    <row r="45" spans="1:4">
      <c r="A45" s="3" t="s">
        <v>64</v>
      </c>
      <c r="B45" s="3">
        <v>9802199100</v>
      </c>
      <c r="C45" s="3" t="s">
        <v>67</v>
      </c>
      <c r="D45" s="4" t="s">
        <v>6</v>
      </c>
    </row>
    <row r="46" spans="1:4">
      <c r="A46" s="3" t="s">
        <v>71</v>
      </c>
      <c r="B46" s="3">
        <v>9024015243</v>
      </c>
      <c r="C46" s="3" t="s">
        <v>72</v>
      </c>
      <c r="D46" s="4" t="s">
        <v>6</v>
      </c>
    </row>
    <row r="47" spans="1:4">
      <c r="A47" s="3" t="s">
        <v>73</v>
      </c>
      <c r="B47" s="3">
        <v>7976838346</v>
      </c>
      <c r="C47" s="3" t="s">
        <v>74</v>
      </c>
      <c r="D47" s="4" t="s">
        <v>6</v>
      </c>
    </row>
    <row r="48" spans="1:4">
      <c r="A48" s="3" t="s">
        <v>64</v>
      </c>
      <c r="B48" s="3">
        <v>9802199100</v>
      </c>
      <c r="C48" s="3" t="s">
        <v>75</v>
      </c>
      <c r="D48" s="4" t="s">
        <v>6</v>
      </c>
    </row>
    <row r="49" spans="1:4">
      <c r="A49" s="3" t="s">
        <v>76</v>
      </c>
      <c r="B49" s="3">
        <v>8005903362</v>
      </c>
      <c r="C49" s="3" t="s">
        <v>77</v>
      </c>
      <c r="D49" s="4" t="s">
        <v>6</v>
      </c>
    </row>
    <row r="50" spans="1:4">
      <c r="A50" s="3" t="s">
        <v>78</v>
      </c>
      <c r="B50" s="3">
        <v>7014621088</v>
      </c>
      <c r="C50" s="3" t="s">
        <v>79</v>
      </c>
      <c r="D50" s="4" t="s">
        <v>21</v>
      </c>
    </row>
    <row r="51" spans="1:4">
      <c r="A51" s="3" t="s">
        <v>73</v>
      </c>
      <c r="B51" s="3">
        <v>7976838346</v>
      </c>
      <c r="C51" s="3" t="s">
        <v>74</v>
      </c>
      <c r="D51" s="4" t="s">
        <v>6</v>
      </c>
    </row>
    <row r="52" spans="1:4">
      <c r="A52" s="3" t="s">
        <v>80</v>
      </c>
      <c r="B52" s="3">
        <v>9783597973</v>
      </c>
      <c r="C52" s="3" t="s">
        <v>81</v>
      </c>
      <c r="D52" s="4" t="s">
        <v>6</v>
      </c>
    </row>
    <row r="53" spans="1:4">
      <c r="A53" s="3" t="s">
        <v>64</v>
      </c>
      <c r="B53" s="3">
        <v>9802199100</v>
      </c>
      <c r="C53" s="3" t="s">
        <v>82</v>
      </c>
      <c r="D53" s="4" t="s">
        <v>6</v>
      </c>
    </row>
    <row r="54" spans="1:4">
      <c r="A54" s="3" t="s">
        <v>83</v>
      </c>
      <c r="B54" s="3">
        <v>7417713313</v>
      </c>
      <c r="C54" s="3" t="s">
        <v>84</v>
      </c>
      <c r="D54" s="4" t="s">
        <v>6</v>
      </c>
    </row>
    <row r="55" spans="1:4">
      <c r="A55" s="3" t="s">
        <v>85</v>
      </c>
      <c r="B55" s="3">
        <v>7837701293</v>
      </c>
      <c r="C55" s="3" t="s">
        <v>86</v>
      </c>
      <c r="D55" s="4" t="s">
        <v>6</v>
      </c>
    </row>
    <row r="56" spans="1:4">
      <c r="A56" s="3" t="s">
        <v>64</v>
      </c>
      <c r="B56" s="3">
        <v>9802199100</v>
      </c>
      <c r="C56" s="7" t="s">
        <v>87</v>
      </c>
      <c r="D56" s="4" t="s">
        <v>6</v>
      </c>
    </row>
    <row r="57" spans="1:4">
      <c r="A57" s="3" t="s">
        <v>88</v>
      </c>
      <c r="B57" s="3">
        <v>7983302161</v>
      </c>
      <c r="C57" s="3" t="s">
        <v>89</v>
      </c>
      <c r="D57" s="4" t="s">
        <v>6</v>
      </c>
    </row>
    <row r="58" spans="1:4">
      <c r="A58" s="3" t="s">
        <v>64</v>
      </c>
      <c r="B58" s="3">
        <v>9802199100</v>
      </c>
      <c r="C58" s="3" t="s">
        <v>90</v>
      </c>
      <c r="D58" s="4" t="s">
        <v>6</v>
      </c>
    </row>
    <row r="59" spans="1:4">
      <c r="A59" s="3" t="s">
        <v>91</v>
      </c>
      <c r="B59" s="3" t="s">
        <v>92</v>
      </c>
      <c r="C59" s="3" t="s">
        <v>93</v>
      </c>
      <c r="D59" s="4" t="s">
        <v>6</v>
      </c>
    </row>
    <row r="60" spans="1:4">
      <c r="A60" s="3" t="s">
        <v>64</v>
      </c>
      <c r="B60" s="3">
        <v>9802199100</v>
      </c>
      <c r="C60" s="7" t="s">
        <v>94</v>
      </c>
      <c r="D60" s="4" t="s">
        <v>6</v>
      </c>
    </row>
    <row r="61" spans="1:4">
      <c r="A61" s="3" t="s">
        <v>95</v>
      </c>
      <c r="B61" s="3" t="s">
        <v>96</v>
      </c>
      <c r="C61" s="3" t="s">
        <v>97</v>
      </c>
      <c r="D61" s="4" t="s">
        <v>6</v>
      </c>
    </row>
    <row r="62" spans="1:4">
      <c r="A62" s="3" t="s">
        <v>64</v>
      </c>
      <c r="B62" s="3">
        <v>9802199100</v>
      </c>
      <c r="C62" s="3" t="s">
        <v>98</v>
      </c>
      <c r="D62" s="4" t="s">
        <v>21</v>
      </c>
    </row>
    <row r="63" spans="1:4">
      <c r="A63" s="3" t="s">
        <v>64</v>
      </c>
      <c r="B63" s="3">
        <v>9802199100</v>
      </c>
      <c r="C63" s="3" t="s">
        <v>99</v>
      </c>
      <c r="D63" s="4" t="s">
        <v>6</v>
      </c>
    </row>
    <row r="64" spans="1:4">
      <c r="A64" s="3" t="s">
        <v>100</v>
      </c>
      <c r="B64" s="3" t="s">
        <v>101</v>
      </c>
      <c r="C64" s="3" t="s">
        <v>102</v>
      </c>
      <c r="D64" s="4" t="s">
        <v>6</v>
      </c>
    </row>
    <row r="65" spans="1:4">
      <c r="A65" s="3" t="s">
        <v>103</v>
      </c>
      <c r="B65" s="3">
        <v>8433011935</v>
      </c>
      <c r="C65" s="3" t="s">
        <v>104</v>
      </c>
      <c r="D65" s="4" t="s">
        <v>6</v>
      </c>
    </row>
    <row r="66" spans="1:4">
      <c r="A66" s="3" t="s">
        <v>105</v>
      </c>
      <c r="B66" s="3">
        <v>7906401636</v>
      </c>
      <c r="C66" s="3" t="s">
        <v>106</v>
      </c>
      <c r="D66" s="4" t="s">
        <v>6</v>
      </c>
    </row>
    <row r="67" spans="1:4">
      <c r="A67" s="3" t="s">
        <v>64</v>
      </c>
      <c r="B67" s="3">
        <v>9802199100</v>
      </c>
      <c r="C67" s="3" t="s">
        <v>107</v>
      </c>
      <c r="D67" s="4" t="s">
        <v>6</v>
      </c>
    </row>
  </sheetData>
  <hyperlinks>
    <hyperlink ref="C4" r:id="rId1" display="Flat.No.16,D wing Oyster Apartment,Shivsagar Colony,Infront of MIradwar Lawns Rasbihari Road,Panchvati,Nashik - 422003.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8.88888888888889" defaultRowHeight="14.4" outlineLevelRow="7" outlineLevelCol="1"/>
  <cols>
    <col min="1" max="1" width="15.6666666666667"/>
    <col min="2" max="2" width="15.2222222222222"/>
  </cols>
  <sheetData>
    <row r="3" spans="1:2">
      <c r="A3" t="s">
        <v>3</v>
      </c>
      <c r="B3" t="s">
        <v>108</v>
      </c>
    </row>
    <row r="4" spans="1:2">
      <c r="A4" t="s">
        <v>109</v>
      </c>
      <c r="B4">
        <v>18</v>
      </c>
    </row>
    <row r="5" spans="1:2">
      <c r="A5" t="s">
        <v>110</v>
      </c>
      <c r="B5">
        <v>16</v>
      </c>
    </row>
    <row r="6" spans="1:2">
      <c r="A6" t="s">
        <v>111</v>
      </c>
      <c r="B6">
        <v>16</v>
      </c>
    </row>
    <row r="7" spans="1:2">
      <c r="A7" t="s">
        <v>112</v>
      </c>
      <c r="B7">
        <v>16</v>
      </c>
    </row>
    <row r="8" spans="1:2">
      <c r="A8" t="s">
        <v>113</v>
      </c>
      <c r="B8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tgovindaraj</dc:creator>
  <cp:lastModifiedBy>tgovindaraj</cp:lastModifiedBy>
  <dcterms:created xsi:type="dcterms:W3CDTF">2025-10-10T01:10:00Z</dcterms:created>
  <dcterms:modified xsi:type="dcterms:W3CDTF">2025-10-10T07:19:57Z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EF9172739F3E453591D93427AA3D0D81_11</vt:lpwstr>
  </property>
  <property fmtid="{D5CDD505-2E9C-101B-9397-08002B2CF9AE}" pid="3" name="KSOProductBuildVer">
    <vt:lpwstr>2057-12.2.0.22556</vt:lpwstr>
  </property>
</Properties>
</file>