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9\Downloads\"/>
    </mc:Choice>
  </mc:AlternateContent>
  <bookViews>
    <workbookView xWindow="0" yWindow="0" windowWidth="23040" windowHeight="888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J17" i="1"/>
  <c r="H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D17" i="1"/>
  <c r="C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<sst xmlns="http://schemas.openxmlformats.org/spreadsheetml/2006/main" count="34" uniqueCount="34">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</sst>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B-4297-A49A-41E855AFE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351696"/>
        <c:axId val="1280926912"/>
      </c:barChart>
      <c:catAx>
        <c:axId val="12183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0926912"/>
        <c:crosses val="autoZero"/>
        <c:auto val="1"/>
        <c:lblAlgn val="ctr"/>
        <c:lblOffset val="100"/>
        <c:noMultiLvlLbl val="0"/>
      </c:catAx>
      <c:valAx>
        <c:axId val="12809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835169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752-9B76-E32EDFFB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201930</xdr:colOff>
      <xdr:row>24</xdr:row>
      <xdr:rowOff>34290</xdr:rowOff>
    </xdr:from>
    <xdr:to>
      <xdr:col>9</xdr:col>
      <xdr:colOff>1055370</xdr:colOff>
      <xdr:row>37</xdr:row>
      <xdr:rowOff>102870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8B92A7-96CC-4372-AA63-E4932DDF2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</xdr:colOff>
      <xdr:row>16</xdr:row>
      <xdr:rowOff>19050</xdr:rowOff>
    </xdr:from>
    <xdr:to>
      <xdr:col>14</xdr:col>
      <xdr:colOff>140970</xdr:colOff>
      <xdr:row>29</xdr:row>
      <xdr:rowOff>87630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3DE81FF9-2BD7-4E38-A736-2EDED8786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7" sqref="K17:L1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>
        <f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>
        <f t="shared" ref="K3:K15" si="2">_xlfn.IFS(J3&gt;=90,"A",J3&gt;=80,"B",J3&gt;=70,"C",J3&gt;=60,"D",J3&gt;=0,"F")</f>
        <v>A</v>
      </c>
      <c r="L3" t="str">
        <f t="shared" ref="L3:L15" si="3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>
        <f t="shared" si="2"/>
        <v>B</v>
      </c>
      <c r="L4" t="str">
        <f t="shared" si="3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>
        <f t="shared" si="2"/>
        <v>B</v>
      </c>
      <c r="L5" t="str">
        <f t="shared" si="3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>
        <f t="shared" si="2"/>
        <v>B</v>
      </c>
      <c r="L6" t="str">
        <f t="shared" si="3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>
        <f t="shared" si="2"/>
        <v>B</v>
      </c>
      <c r="L7" t="str">
        <f t="shared" si="3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>
        <f t="shared" si="2"/>
        <v>C</v>
      </c>
      <c r="L8" t="str">
        <f t="shared" si="3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>
        <f t="shared" si="2"/>
        <v>C</v>
      </c>
      <c r="L9" t="str">
        <f t="shared" si="3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>
        <f t="shared" si="2"/>
        <v>C</v>
      </c>
      <c r="L10" t="str">
        <f t="shared" si="3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>
        <f t="shared" si="2"/>
        <v>C</v>
      </c>
      <c r="L11" t="str">
        <f t="shared" si="3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>
        <f t="shared" si="2"/>
        <v>B</v>
      </c>
      <c r="L12" t="str">
        <f t="shared" si="3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>
        <f t="shared" si="2"/>
        <v>F</v>
      </c>
      <c r="L13" t="str">
        <f t="shared" si="3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>
        <f t="shared" si="2"/>
        <v>D</v>
      </c>
      <c r="L14" t="str">
        <f t="shared" si="3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>
        <f t="shared" si="2"/>
        <v>F</v>
      </c>
      <c r="L15" t="str">
        <f t="shared" si="3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COUNTIF(L2:L15,"=pass")</f>
        <v>12</v>
      </c>
    </row>
    <row r="18" spans="3:12">
      <c r="K18" t="s">
        <v>33</v>
      </c>
      <c r="L18">
        <f>COUNTIF(L2:L15,"=fail")</f>
        <v>2</v>
      </c>
    </row>
    <row r="24" spans="3:12">
      <c r="J24" s="4" t="s">
        <v>30</v>
      </c>
    </row>
  </sheetData>
  <phoneticPr fontId="2" type="noConversion"/>
  <conditionalFormatting sqref="L2:L15 L17:L18">
    <cfRule type="containsText" dxfId="0" priority="2" operator="containsText" text="pass">
      <formula>NOT(ISERROR(SEARCH("pass",L2)))</formula>
    </cfRule>
    <cfRule type="containsText" dxfId="1" priority="1" operator="containsText" text="fail">
      <formula>NOT(ISERROR(SEARCH("fail",L2)))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林裕翰</cp:lastModifiedBy>
  <dcterms:created xsi:type="dcterms:W3CDTF">2023-10-19T05:27:10Z</dcterms:created>
  <dcterms:modified xsi:type="dcterms:W3CDTF">2023-10-22T14:01:06Z</dcterms:modified>
</cp:coreProperties>
</file>