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 Number</t>
        </is>
      </c>
      <c r="C1" t="inlineStr">
        <is>
          <t>Lead Source</t>
        </is>
      </c>
      <c r="D1" t="inlineStr">
        <is>
          <t>Status</t>
        </is>
      </c>
      <c r="E1" t="inlineStr">
        <is>
          <t>Valid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Google Ads</t>
        </is>
      </c>
      <c r="D2" t="inlineStr">
        <is>
          <t>New</t>
        </is>
      </c>
      <c r="E2" t="inlineStr">
        <is>
          <t>Valid</t>
        </is>
      </c>
    </row>
    <row r="3">
      <c r="A3" t="inlineStr">
        <is>
          <t>Priya Singh</t>
        </is>
      </c>
      <c r="B3" t="inlineStr">
        <is>
          <t>9876543211</t>
        </is>
      </c>
      <c r="C3" t="inlineStr">
        <is>
          <t>FB Lead Form</t>
        </is>
      </c>
      <c r="D3" t="inlineStr">
        <is>
          <t>Interested</t>
        </is>
      </c>
      <c r="E3" t="inlineStr">
        <is>
          <t>Valid</t>
        </is>
      </c>
    </row>
    <row r="4">
      <c r="A4" t="inlineStr">
        <is>
          <t>Aman Verma</t>
        </is>
      </c>
      <c r="B4" s="1" t="inlineStr"/>
      <c r="C4" t="inlineStr">
        <is>
          <t>Website</t>
        </is>
      </c>
      <c r="D4" t="inlineStr">
        <is>
          <t>New</t>
        </is>
      </c>
      <c r="E4" t="inlineStr">
        <is>
          <t>Invalid</t>
        </is>
      </c>
    </row>
    <row r="5">
      <c r="A5" t="inlineStr">
        <is>
          <t>Neha Gupta</t>
        </is>
      </c>
      <c r="B5" t="inlineStr">
        <is>
          <t>9876543212</t>
        </is>
      </c>
      <c r="C5" t="inlineStr">
        <is>
          <t>Google Ads</t>
        </is>
      </c>
      <c r="D5" t="inlineStr">
        <is>
          <t>Follow Up</t>
        </is>
      </c>
      <c r="E5" t="inlineStr">
        <is>
          <t>Valid</t>
        </is>
      </c>
    </row>
    <row r="6">
      <c r="A6" t="inlineStr">
        <is>
          <t>Rohit Jain</t>
        </is>
      </c>
      <c r="B6" t="inlineStr">
        <is>
          <t>9876543213</t>
        </is>
      </c>
      <c r="C6" t="inlineStr">
        <is>
          <t>Google Ads</t>
        </is>
      </c>
      <c r="D6" t="inlineStr">
        <is>
          <t>Follow Up</t>
        </is>
      </c>
      <c r="E6" t="inlineStr">
        <is>
          <t>Valid</t>
        </is>
      </c>
    </row>
    <row r="7">
      <c r="A7" t="inlineStr">
        <is>
          <t>Sneha Das</t>
        </is>
      </c>
      <c r="B7" t="inlineStr">
        <is>
          <t>9876543214</t>
        </is>
      </c>
      <c r="C7" t="inlineStr">
        <is>
          <t>Website</t>
        </is>
      </c>
      <c r="D7" t="inlineStr">
        <is>
          <t>Interested</t>
        </is>
      </c>
      <c r="E7" t="inlineStr">
        <is>
          <t>Valid</t>
        </is>
      </c>
    </row>
    <row r="8">
      <c r="A8" t="inlineStr">
        <is>
          <t>Karan Mehta</t>
        </is>
      </c>
      <c r="B8" t="inlineStr">
        <is>
          <t>9876543215</t>
        </is>
      </c>
      <c r="C8" t="inlineStr">
        <is>
          <t>FB Lead Form</t>
        </is>
      </c>
      <c r="D8" t="inlineStr">
        <is>
          <t>New</t>
        </is>
      </c>
      <c r="E8" t="inlineStr">
        <is>
          <t>Valid</t>
        </is>
      </c>
    </row>
    <row r="9">
      <c r="A9" t="inlineStr">
        <is>
          <t>Aisha Khan</t>
        </is>
      </c>
      <c r="B9" t="inlineStr">
        <is>
          <t>9876543216</t>
        </is>
      </c>
      <c r="C9" t="inlineStr">
        <is>
          <t>Direct Website</t>
        </is>
      </c>
      <c r="D9" t="inlineStr">
        <is>
          <t>Interested</t>
        </is>
      </c>
      <c r="E9" t="inlineStr">
        <is>
          <t>Valid</t>
        </is>
      </c>
    </row>
    <row r="10">
      <c r="A10" t="inlineStr">
        <is>
          <t>Pooja Roy</t>
        </is>
      </c>
      <c r="B10" t="inlineStr">
        <is>
          <t>9876543217</t>
        </is>
      </c>
      <c r="C10" t="inlineStr">
        <is>
          <t>Website</t>
        </is>
      </c>
      <c r="D10" t="inlineStr">
        <is>
          <t>New</t>
        </is>
      </c>
      <c r="E10" t="inlineStr">
        <is>
          <t>Valid</t>
        </is>
      </c>
    </row>
    <row r="11">
      <c r="A11" t="inlineStr">
        <is>
          <t>Vikas Kumar</t>
        </is>
      </c>
      <c r="B11" s="1" t="inlineStr"/>
      <c r="C11" t="inlineStr">
        <is>
          <t>Google Ads</t>
        </is>
      </c>
      <c r="D11" t="inlineStr">
        <is>
          <t>Follow Up</t>
        </is>
      </c>
      <c r="E11" t="inlineStr">
        <is>
          <t>Invalid</t>
        </is>
      </c>
    </row>
    <row r="12">
      <c r="A12" t="inlineStr">
        <is>
          <t>Ritu Sharma</t>
        </is>
      </c>
      <c r="B12" t="inlineStr">
        <is>
          <t>9876543218</t>
        </is>
      </c>
      <c r="C12" t="inlineStr">
        <is>
          <t>FB Lead Form</t>
        </is>
      </c>
      <c r="D12" t="inlineStr">
        <is>
          <t>Interested</t>
        </is>
      </c>
      <c r="E12" t="inlineStr">
        <is>
          <t>Valid</t>
        </is>
      </c>
    </row>
    <row r="13">
      <c r="A13" t="inlineStr">
        <is>
          <t>Arjun Nair</t>
        </is>
      </c>
      <c r="B13" t="inlineStr">
        <is>
          <t>9876543219</t>
        </is>
      </c>
      <c r="C13" t="inlineStr">
        <is>
          <t>Google Ads</t>
        </is>
      </c>
      <c r="D13" t="inlineStr">
        <is>
          <t>New</t>
        </is>
      </c>
      <c r="E13" t="inlineStr">
        <is>
          <t>Valid</t>
        </is>
      </c>
    </row>
    <row r="14">
      <c r="A14" t="inlineStr">
        <is>
          <t>Megha Sen</t>
        </is>
      </c>
      <c r="B14" t="inlineStr">
        <is>
          <t>9876543220</t>
        </is>
      </c>
      <c r="C14" t="inlineStr">
        <is>
          <t>Website</t>
        </is>
      </c>
      <c r="D14" t="inlineStr">
        <is>
          <t>Interested</t>
        </is>
      </c>
      <c r="E14" t="inlineStr">
        <is>
          <t>Valid</t>
        </is>
      </c>
    </row>
    <row r="15">
      <c r="A15" t="inlineStr">
        <is>
          <t>Tanmay Rao</t>
        </is>
      </c>
      <c r="B15" t="inlineStr">
        <is>
          <t>9876543221</t>
        </is>
      </c>
      <c r="C15" t="inlineStr">
        <is>
          <t>Direct Website</t>
        </is>
      </c>
      <c r="D15" t="inlineStr">
        <is>
          <t>Follow Up</t>
        </is>
      </c>
      <c r="E15" t="inlineStr">
        <is>
          <t>Valid</t>
        </is>
      </c>
    </row>
    <row r="16">
      <c r="A16" t="inlineStr">
        <is>
          <t>Kavya Patel</t>
        </is>
      </c>
      <c r="B16" t="inlineStr">
        <is>
          <t>9876543222</t>
        </is>
      </c>
      <c r="C16" t="inlineStr">
        <is>
          <t>FB Lead Form</t>
        </is>
      </c>
      <c r="D16" t="inlineStr">
        <is>
          <t>Interested</t>
        </is>
      </c>
      <c r="E16" t="inlineStr">
        <is>
          <t>Valid</t>
        </is>
      </c>
    </row>
    <row r="17">
      <c r="A17" t="inlineStr">
        <is>
          <t>Abhishek Jain</t>
        </is>
      </c>
      <c r="B17" t="inlineStr">
        <is>
          <t>9876543223</t>
        </is>
      </c>
      <c r="C17" t="inlineStr">
        <is>
          <t>Website</t>
        </is>
      </c>
      <c r="D17" t="inlineStr">
        <is>
          <t>Interested</t>
        </is>
      </c>
      <c r="E17" t="inlineStr">
        <is>
          <t>Valid</t>
        </is>
      </c>
    </row>
    <row r="18">
      <c r="A18" t="inlineStr">
        <is>
          <t>Simran Kaur</t>
        </is>
      </c>
      <c r="B18" t="inlineStr">
        <is>
          <t>9876543224</t>
        </is>
      </c>
      <c r="C18" t="inlineStr">
        <is>
          <t>Google Ads</t>
        </is>
      </c>
      <c r="D18" t="inlineStr">
        <is>
          <t>Follow Up</t>
        </is>
      </c>
      <c r="E18" t="inlineStr">
        <is>
          <t>Valid</t>
        </is>
      </c>
    </row>
    <row r="19">
      <c r="A19" t="inlineStr">
        <is>
          <t>Akash Sharma</t>
        </is>
      </c>
      <c r="B19" t="inlineStr">
        <is>
          <t>999999999999</t>
        </is>
      </c>
      <c r="C19" t="inlineStr">
        <is>
          <t>Website</t>
        </is>
      </c>
      <c r="D19" t="inlineStr">
        <is>
          <t>New</t>
        </is>
      </c>
      <c r="E19" t="inlineStr">
        <is>
          <t>Invalid</t>
        </is>
      </c>
    </row>
    <row r="20">
      <c r="A20" t="inlineStr">
        <is>
          <t>Nidhi Gupta</t>
        </is>
      </c>
      <c r="B20" t="inlineStr">
        <is>
          <t>9876543225</t>
        </is>
      </c>
      <c r="C20" t="inlineStr">
        <is>
          <t>Unknown</t>
        </is>
      </c>
      <c r="D20" t="inlineStr">
        <is>
          <t>Interested</t>
        </is>
      </c>
      <c r="E20" t="inlineStr">
        <is>
          <t>Valid</t>
        </is>
      </c>
    </row>
    <row r="21">
      <c r="A21" t="inlineStr">
        <is>
          <t>Harsh Mehta</t>
        </is>
      </c>
      <c r="B21" t="inlineStr">
        <is>
          <t>9876543226</t>
        </is>
      </c>
      <c r="C21" t="inlineStr">
        <is>
          <t>Google Ads</t>
        </is>
      </c>
      <c r="D21" t="inlineStr">
        <is>
          <t>Follow Up</t>
        </is>
      </c>
      <c r="E21" t="inlineStr">
        <is>
          <t>Valid</t>
        </is>
      </c>
    </row>
    <row r="22">
      <c r="A22" t="inlineStr">
        <is>
          <t>Rahul Kapoor</t>
        </is>
      </c>
      <c r="B22" t="inlineStr">
        <is>
          <t>9876543227</t>
        </is>
      </c>
      <c r="C22" t="inlineStr">
        <is>
          <t>Direct Website</t>
        </is>
      </c>
      <c r="D22" t="inlineStr">
        <is>
          <t>New</t>
        </is>
      </c>
      <c r="E22" t="inlineStr">
        <is>
          <t>Valid</t>
        </is>
      </c>
    </row>
    <row r="23">
      <c r="A23" t="inlineStr">
        <is>
          <t>Priyanka Shah</t>
        </is>
      </c>
      <c r="B23" t="inlineStr">
        <is>
          <t>9876543228</t>
        </is>
      </c>
      <c r="C23" t="inlineStr">
        <is>
          <t>FB Lead Form</t>
        </is>
      </c>
      <c r="D23" t="inlineStr">
        <is>
          <t>New</t>
        </is>
      </c>
      <c r="E23" t="inlineStr">
        <is>
          <t>Valid</t>
        </is>
      </c>
    </row>
    <row r="24">
      <c r="A24" t="inlineStr">
        <is>
          <t>Vishal Arora</t>
        </is>
      </c>
      <c r="B24" t="inlineStr">
        <is>
          <t>9876543229</t>
        </is>
      </c>
      <c r="C24" t="inlineStr">
        <is>
          <t>Website</t>
        </is>
      </c>
      <c r="D24" t="inlineStr">
        <is>
          <t>Interested</t>
        </is>
      </c>
      <c r="E24" t="inlineStr">
        <is>
          <t>Valid</t>
        </is>
      </c>
    </row>
    <row r="25">
      <c r="A25" t="inlineStr">
        <is>
          <t>Sakshi Jain</t>
        </is>
      </c>
      <c r="B25" t="inlineStr">
        <is>
          <t>9876543230</t>
        </is>
      </c>
      <c r="C25" t="inlineStr">
        <is>
          <t>Google Ads</t>
        </is>
      </c>
      <c r="D25" t="inlineStr">
        <is>
          <t>Follow Up</t>
        </is>
      </c>
      <c r="E25" t="inlineStr">
        <is>
          <t>Valid</t>
        </is>
      </c>
    </row>
    <row r="26">
      <c r="A26" t="inlineStr">
        <is>
          <t>Mohit Kumar</t>
        </is>
      </c>
      <c r="B26" t="inlineStr">
        <is>
          <t>98765</t>
        </is>
      </c>
      <c r="C26" t="inlineStr">
        <is>
          <t>Website</t>
        </is>
      </c>
      <c r="D26" t="inlineStr">
        <is>
          <t>Unknown</t>
        </is>
      </c>
      <c r="E26" t="inlineStr">
        <is>
          <t>Invalid</t>
        </is>
      </c>
    </row>
    <row r="27">
      <c r="A27" t="inlineStr">
        <is>
          <t>Rohan Gupta</t>
        </is>
      </c>
      <c r="B27" t="inlineStr">
        <is>
          <t>9876543231</t>
        </is>
      </c>
      <c r="C27" t="inlineStr">
        <is>
          <t>FB Lead Form</t>
        </is>
      </c>
      <c r="D27" t="inlineStr">
        <is>
          <t>Interested</t>
        </is>
      </c>
      <c r="E27" t="inlineStr">
        <is>
          <t>Valid</t>
        </is>
      </c>
    </row>
    <row r="28">
      <c r="A28" t="inlineStr">
        <is>
          <t>Anjali Verma</t>
        </is>
      </c>
      <c r="B28" t="inlineStr">
        <is>
          <t>9876543232</t>
        </is>
      </c>
      <c r="C28" t="inlineStr">
        <is>
          <t>Google Ads</t>
        </is>
      </c>
      <c r="D28" t="inlineStr">
        <is>
          <t>Interested</t>
        </is>
      </c>
      <c r="E28" t="inlineStr">
        <is>
          <t>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Source</t>
        </is>
      </c>
      <c r="B1" t="inlineStr">
        <is>
          <t>Count</t>
        </is>
      </c>
      <c r="D1" t="inlineStr">
        <is>
          <t>Total Valid Leads</t>
        </is>
      </c>
      <c r="E1">
        <f>COUNTIF(Data!E2:E100,"Valid")</f>
        <v/>
      </c>
    </row>
    <row r="2">
      <c r="A2" t="inlineStr">
        <is>
          <t>Google Ads</t>
        </is>
      </c>
      <c r="B2" t="n">
        <v>9</v>
      </c>
    </row>
    <row r="3">
      <c r="A3" t="inlineStr">
        <is>
          <t>FB Lead Form</t>
        </is>
      </c>
      <c r="B3" t="n">
        <v>6</v>
      </c>
    </row>
    <row r="4">
      <c r="A4" t="inlineStr">
        <is>
          <t>Website</t>
        </is>
      </c>
      <c r="B4" t="n">
        <v>8</v>
      </c>
    </row>
    <row r="5">
      <c r="A5" t="inlineStr">
        <is>
          <t>Direct Website</t>
        </is>
      </c>
      <c r="B5" t="n">
        <v>3</v>
      </c>
    </row>
    <row r="6">
      <c r="A6" t="inlineStr">
        <is>
          <t>Unknown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2026-07-01T12:17:31Z</dcterms:created>
  <dcterms:modified xmlns:dcterms="http://purl.org/dc/terms/" xmlns:xsi="http://www.w3.org/2001/XMLSchema-instance" xsi:type="dcterms:W3CDTF">2026-07-01T12:17:31Z</dcterms:modified>
</cp:coreProperties>
</file>