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I3" i="1"/>
  <c r="J3" i="1"/>
  <c r="K3" i="1"/>
  <c r="L3" i="1"/>
  <c r="E4" i="1"/>
  <c r="F4" i="1"/>
  <c r="G4" i="1"/>
  <c r="H4" i="1"/>
  <c r="I4" i="1"/>
  <c r="J4" i="1"/>
  <c r="K4" i="1"/>
  <c r="L4" i="1"/>
  <c r="E5" i="1"/>
  <c r="F5" i="1"/>
  <c r="G5" i="1"/>
  <c r="H5" i="1"/>
  <c r="I5" i="1"/>
  <c r="J5" i="1"/>
  <c r="K5" i="1"/>
  <c r="L5" i="1"/>
  <c r="E6" i="1"/>
  <c r="F6" i="1"/>
  <c r="G6" i="1"/>
  <c r="H6" i="1"/>
  <c r="I6" i="1"/>
  <c r="J6" i="1"/>
  <c r="K6" i="1"/>
  <c r="L6" i="1"/>
  <c r="E7" i="1"/>
  <c r="F7" i="1"/>
  <c r="G7" i="1"/>
  <c r="H7" i="1"/>
  <c r="I7" i="1"/>
  <c r="J7" i="1"/>
  <c r="K7" i="1"/>
  <c r="L7" i="1"/>
  <c r="E8" i="1"/>
  <c r="F8" i="1"/>
  <c r="G8" i="1"/>
  <c r="H8" i="1"/>
  <c r="I8" i="1"/>
  <c r="J8" i="1"/>
  <c r="K8" i="1"/>
  <c r="L8" i="1"/>
  <c r="E9" i="1"/>
  <c r="F9" i="1"/>
  <c r="G9" i="1"/>
  <c r="H9" i="1"/>
  <c r="I9" i="1"/>
  <c r="J9" i="1"/>
  <c r="K9" i="1"/>
  <c r="L9" i="1"/>
  <c r="E10" i="1"/>
  <c r="F10" i="1"/>
  <c r="G10" i="1"/>
  <c r="H10" i="1"/>
  <c r="I10" i="1"/>
  <c r="J10" i="1"/>
  <c r="K10" i="1"/>
  <c r="L10" i="1"/>
  <c r="E11" i="1"/>
  <c r="F11" i="1"/>
  <c r="G11" i="1"/>
  <c r="H11" i="1"/>
  <c r="I11" i="1"/>
  <c r="J11" i="1"/>
  <c r="K11" i="1"/>
  <c r="L11" i="1"/>
  <c r="E12" i="1"/>
  <c r="F12" i="1"/>
  <c r="G12" i="1"/>
  <c r="H12" i="1"/>
  <c r="I12" i="1"/>
  <c r="J12" i="1"/>
  <c r="K12" i="1"/>
  <c r="L12" i="1"/>
  <c r="E13" i="1"/>
  <c r="F13" i="1"/>
  <c r="G13" i="1"/>
  <c r="H13" i="1"/>
  <c r="I13" i="1"/>
  <c r="J13" i="1"/>
  <c r="K13" i="1"/>
  <c r="L13" i="1"/>
  <c r="E14" i="1"/>
  <c r="F14" i="1"/>
  <c r="G14" i="1"/>
  <c r="H14" i="1"/>
  <c r="I14" i="1"/>
  <c r="J14" i="1"/>
  <c r="K14" i="1"/>
  <c r="L14" i="1"/>
  <c r="E15" i="1"/>
  <c r="F15" i="1"/>
  <c r="G15" i="1"/>
  <c r="H15" i="1"/>
  <c r="I15" i="1"/>
  <c r="J15" i="1"/>
  <c r="K15" i="1"/>
  <c r="L15" i="1"/>
  <c r="E16" i="1"/>
  <c r="F16" i="1"/>
  <c r="G16" i="1"/>
  <c r="H16" i="1"/>
  <c r="I16" i="1"/>
  <c r="J16" i="1"/>
  <c r="K16" i="1"/>
  <c r="L16" i="1"/>
  <c r="E17" i="1"/>
  <c r="F17" i="1"/>
  <c r="G17" i="1"/>
  <c r="H17" i="1"/>
  <c r="I17" i="1"/>
  <c r="J17" i="1"/>
  <c r="K17" i="1"/>
  <c r="L17" i="1"/>
  <c r="E18" i="1"/>
  <c r="F18" i="1"/>
  <c r="G18" i="1"/>
  <c r="H18" i="1"/>
  <c r="I18" i="1"/>
  <c r="J18" i="1"/>
  <c r="K18" i="1"/>
  <c r="L18" i="1"/>
  <c r="E19" i="1"/>
  <c r="F19" i="1"/>
  <c r="G19" i="1"/>
  <c r="H19" i="1"/>
  <c r="I19" i="1"/>
  <c r="J19" i="1"/>
  <c r="K19" i="1"/>
  <c r="L19" i="1"/>
  <c r="E20" i="1"/>
  <c r="F20" i="1"/>
  <c r="G20" i="1"/>
  <c r="H20" i="1"/>
  <c r="I20" i="1"/>
  <c r="J20" i="1"/>
  <c r="K20" i="1"/>
  <c r="L20" i="1"/>
  <c r="E21" i="1"/>
  <c r="F21" i="1"/>
  <c r="G21" i="1"/>
  <c r="H21" i="1"/>
  <c r="I21" i="1"/>
  <c r="J21" i="1"/>
  <c r="K21" i="1"/>
  <c r="L21" i="1"/>
  <c r="E22" i="1"/>
  <c r="F22" i="1"/>
  <c r="G22" i="1"/>
  <c r="H22" i="1"/>
  <c r="I22" i="1"/>
  <c r="J22" i="1"/>
  <c r="K22" i="1"/>
  <c r="L22" i="1"/>
  <c r="E23" i="1"/>
  <c r="F23" i="1"/>
  <c r="G23" i="1"/>
  <c r="H23" i="1"/>
  <c r="I23" i="1"/>
  <c r="J23" i="1"/>
  <c r="K23" i="1"/>
  <c r="L23" i="1"/>
  <c r="E24" i="1"/>
  <c r="F24" i="1"/>
  <c r="G24" i="1"/>
  <c r="H24" i="1"/>
  <c r="I24" i="1"/>
  <c r="J24" i="1"/>
  <c r="K24" i="1"/>
  <c r="L24" i="1"/>
  <c r="E25" i="1"/>
  <c r="F25" i="1"/>
  <c r="G25" i="1"/>
  <c r="H25" i="1"/>
  <c r="I25" i="1"/>
  <c r="J25" i="1"/>
  <c r="K25" i="1"/>
  <c r="L25" i="1"/>
  <c r="E26" i="1"/>
  <c r="F26" i="1"/>
  <c r="G26" i="1"/>
  <c r="H26" i="1"/>
  <c r="I26" i="1"/>
  <c r="J26" i="1"/>
  <c r="K26" i="1"/>
  <c r="L26" i="1"/>
  <c r="E27" i="1"/>
  <c r="F27" i="1"/>
  <c r="G27" i="1"/>
  <c r="H27" i="1"/>
  <c r="I27" i="1"/>
  <c r="J27" i="1"/>
  <c r="K27" i="1"/>
  <c r="L27" i="1"/>
  <c r="E28" i="1"/>
  <c r="F28" i="1"/>
  <c r="G28" i="1"/>
  <c r="H28" i="1"/>
  <c r="I28" i="1"/>
  <c r="J28" i="1"/>
  <c r="K28" i="1"/>
  <c r="L28" i="1"/>
  <c r="E29" i="1"/>
  <c r="F29" i="1"/>
  <c r="G29" i="1"/>
  <c r="H29" i="1"/>
  <c r="I29" i="1"/>
  <c r="J29" i="1"/>
  <c r="K29" i="1"/>
  <c r="L29" i="1"/>
  <c r="E30" i="1"/>
  <c r="F30" i="1"/>
  <c r="G30" i="1"/>
  <c r="H30" i="1"/>
  <c r="I30" i="1"/>
  <c r="J30" i="1"/>
  <c r="K30" i="1"/>
  <c r="L30" i="1"/>
  <c r="E31" i="1"/>
  <c r="F31" i="1"/>
  <c r="G31" i="1"/>
  <c r="H31" i="1"/>
  <c r="I31" i="1"/>
  <c r="J31" i="1"/>
  <c r="K31" i="1"/>
  <c r="L31" i="1"/>
  <c r="E32" i="1"/>
  <c r="F32" i="1"/>
  <c r="G32" i="1"/>
  <c r="H32" i="1"/>
  <c r="I32" i="1"/>
  <c r="J32" i="1"/>
  <c r="K32" i="1"/>
  <c r="L32" i="1"/>
  <c r="E33" i="1"/>
  <c r="F33" i="1"/>
  <c r="G33" i="1"/>
  <c r="H33" i="1"/>
  <c r="I33" i="1"/>
  <c r="J33" i="1"/>
  <c r="K33" i="1"/>
  <c r="L33" i="1"/>
  <c r="E34" i="1"/>
  <c r="F34" i="1"/>
  <c r="G34" i="1"/>
  <c r="H34" i="1"/>
  <c r="I34" i="1"/>
  <c r="J34" i="1"/>
  <c r="K34" i="1"/>
  <c r="L34" i="1"/>
  <c r="E35" i="1"/>
  <c r="F35" i="1"/>
  <c r="G35" i="1"/>
  <c r="H35" i="1"/>
  <c r="I35" i="1"/>
  <c r="J35" i="1"/>
  <c r="K35" i="1"/>
  <c r="L35" i="1"/>
  <c r="E36" i="1"/>
  <c r="F36" i="1"/>
  <c r="G36" i="1"/>
  <c r="H36" i="1"/>
  <c r="I36" i="1"/>
  <c r="J36" i="1"/>
  <c r="K36" i="1"/>
  <c r="L36" i="1"/>
  <c r="E37" i="1"/>
  <c r="F37" i="1"/>
  <c r="G37" i="1"/>
  <c r="H37" i="1"/>
  <c r="I37" i="1"/>
  <c r="J37" i="1"/>
  <c r="K37" i="1"/>
  <c r="L37" i="1"/>
  <c r="E38" i="1"/>
  <c r="F38" i="1"/>
  <c r="G38" i="1"/>
  <c r="H38" i="1"/>
  <c r="I38" i="1"/>
  <c r="J38" i="1"/>
  <c r="K38" i="1"/>
  <c r="L38" i="1"/>
  <c r="E39" i="1"/>
  <c r="F39" i="1"/>
  <c r="G39" i="1"/>
  <c r="H39" i="1"/>
  <c r="I39" i="1"/>
  <c r="J39" i="1"/>
  <c r="K39" i="1"/>
  <c r="L39" i="1"/>
  <c r="E40" i="1"/>
  <c r="F40" i="1"/>
  <c r="G40" i="1"/>
  <c r="H40" i="1"/>
  <c r="I40" i="1"/>
  <c r="J40" i="1"/>
  <c r="K40" i="1"/>
  <c r="L40" i="1"/>
  <c r="E41" i="1"/>
  <c r="F41" i="1"/>
  <c r="G41" i="1"/>
  <c r="H41" i="1"/>
  <c r="I41" i="1"/>
  <c r="J41" i="1"/>
  <c r="K41" i="1"/>
  <c r="L41" i="1"/>
  <c r="E42" i="1"/>
  <c r="F42" i="1"/>
  <c r="G42" i="1"/>
  <c r="H42" i="1"/>
  <c r="I42" i="1"/>
  <c r="J42" i="1"/>
  <c r="K42" i="1"/>
  <c r="L42" i="1"/>
  <c r="E43" i="1"/>
  <c r="F43" i="1"/>
  <c r="G43" i="1"/>
  <c r="H43" i="1"/>
  <c r="I43" i="1"/>
  <c r="J43" i="1"/>
  <c r="K43" i="1"/>
  <c r="L43" i="1"/>
  <c r="E44" i="1"/>
  <c r="F44" i="1"/>
  <c r="G44" i="1"/>
  <c r="H44" i="1"/>
  <c r="I44" i="1"/>
  <c r="J44" i="1"/>
  <c r="K44" i="1"/>
  <c r="L44" i="1"/>
  <c r="E45" i="1"/>
  <c r="F45" i="1"/>
  <c r="G45" i="1"/>
  <c r="H45" i="1"/>
  <c r="I45" i="1"/>
  <c r="J45" i="1"/>
  <c r="K45" i="1"/>
  <c r="L45" i="1"/>
  <c r="E46" i="1"/>
  <c r="F46" i="1"/>
  <c r="G46" i="1"/>
  <c r="H46" i="1"/>
  <c r="I46" i="1"/>
  <c r="J46" i="1"/>
  <c r="K46" i="1"/>
  <c r="L46" i="1"/>
  <c r="E47" i="1"/>
  <c r="F47" i="1"/>
  <c r="G47" i="1"/>
  <c r="H47" i="1"/>
  <c r="I47" i="1"/>
  <c r="J47" i="1"/>
  <c r="K47" i="1"/>
  <c r="L47" i="1"/>
  <c r="E48" i="1"/>
  <c r="F48" i="1"/>
  <c r="G48" i="1"/>
  <c r="H48" i="1"/>
  <c r="I48" i="1"/>
  <c r="J48" i="1"/>
  <c r="K48" i="1"/>
  <c r="L48" i="1"/>
  <c r="E49" i="1"/>
  <c r="F49" i="1"/>
  <c r="G49" i="1"/>
  <c r="H49" i="1"/>
  <c r="I49" i="1"/>
  <c r="J49" i="1"/>
  <c r="K49" i="1"/>
  <c r="L49" i="1"/>
  <c r="E50" i="1"/>
  <c r="F50" i="1"/>
  <c r="G50" i="1"/>
  <c r="H50" i="1"/>
  <c r="I50" i="1"/>
  <c r="J50" i="1"/>
  <c r="K50" i="1"/>
  <c r="L50" i="1"/>
  <c r="E51" i="1"/>
  <c r="F51" i="1"/>
  <c r="G51" i="1"/>
  <c r="H51" i="1"/>
  <c r="I51" i="1"/>
  <c r="J51" i="1"/>
  <c r="K51" i="1"/>
  <c r="L51" i="1"/>
  <c r="E52" i="1"/>
  <c r="F52" i="1"/>
  <c r="G52" i="1"/>
  <c r="H52" i="1"/>
  <c r="I52" i="1"/>
  <c r="J52" i="1"/>
  <c r="K52" i="1"/>
  <c r="L52" i="1"/>
  <c r="E53" i="1"/>
  <c r="F53" i="1"/>
  <c r="G53" i="1"/>
  <c r="H53" i="1"/>
  <c r="I53" i="1"/>
  <c r="J53" i="1"/>
  <c r="K53" i="1"/>
  <c r="L53" i="1"/>
  <c r="E54" i="1"/>
  <c r="F54" i="1"/>
  <c r="G54" i="1"/>
  <c r="H54" i="1"/>
  <c r="I54" i="1"/>
  <c r="J54" i="1"/>
  <c r="K54" i="1"/>
  <c r="L54" i="1"/>
  <c r="E55" i="1"/>
  <c r="F55" i="1"/>
  <c r="G55" i="1"/>
  <c r="H55" i="1"/>
  <c r="I55" i="1"/>
  <c r="J55" i="1"/>
  <c r="K55" i="1"/>
  <c r="L55" i="1"/>
  <c r="E56" i="1"/>
  <c r="F56" i="1"/>
  <c r="G56" i="1"/>
  <c r="H56" i="1"/>
  <c r="I56" i="1"/>
  <c r="J56" i="1"/>
  <c r="K56" i="1"/>
  <c r="L56" i="1"/>
  <c r="E57" i="1"/>
  <c r="F57" i="1"/>
  <c r="G57" i="1"/>
  <c r="H57" i="1"/>
  <c r="I57" i="1"/>
  <c r="J57" i="1"/>
  <c r="K57" i="1"/>
  <c r="L57" i="1"/>
  <c r="E58" i="1"/>
  <c r="F58" i="1"/>
  <c r="G58" i="1"/>
  <c r="H58" i="1"/>
  <c r="I58" i="1"/>
  <c r="J58" i="1"/>
  <c r="K58" i="1"/>
  <c r="L58" i="1"/>
  <c r="E59" i="1"/>
  <c r="F59" i="1"/>
  <c r="G59" i="1"/>
  <c r="H59" i="1"/>
  <c r="I59" i="1"/>
  <c r="J59" i="1"/>
  <c r="K59" i="1"/>
  <c r="L59" i="1"/>
  <c r="E60" i="1"/>
  <c r="F60" i="1"/>
  <c r="G60" i="1"/>
  <c r="H60" i="1"/>
  <c r="I60" i="1"/>
  <c r="J60" i="1"/>
  <c r="K60" i="1"/>
  <c r="L60" i="1"/>
  <c r="E61" i="1"/>
  <c r="F61" i="1"/>
  <c r="G61" i="1"/>
  <c r="H61" i="1"/>
  <c r="I61" i="1"/>
  <c r="J61" i="1"/>
  <c r="K61" i="1"/>
  <c r="L61" i="1"/>
  <c r="E62" i="1"/>
  <c r="F62" i="1"/>
  <c r="G62" i="1"/>
  <c r="H62" i="1"/>
  <c r="I62" i="1"/>
  <c r="J62" i="1"/>
  <c r="K62" i="1"/>
  <c r="L62" i="1"/>
  <c r="E63" i="1"/>
  <c r="F63" i="1"/>
  <c r="G63" i="1"/>
  <c r="H63" i="1"/>
  <c r="I63" i="1"/>
  <c r="J63" i="1"/>
  <c r="K63" i="1"/>
  <c r="L63" i="1"/>
  <c r="E64" i="1"/>
  <c r="F64" i="1"/>
  <c r="G64" i="1"/>
  <c r="H64" i="1"/>
  <c r="I64" i="1"/>
  <c r="J64" i="1"/>
  <c r="K64" i="1"/>
  <c r="L64" i="1"/>
  <c r="E65" i="1"/>
  <c r="F65" i="1"/>
  <c r="G65" i="1"/>
  <c r="H65" i="1"/>
  <c r="I65" i="1"/>
  <c r="J65" i="1"/>
  <c r="K65" i="1"/>
  <c r="L65" i="1"/>
  <c r="E66" i="1"/>
  <c r="F66" i="1"/>
  <c r="G66" i="1"/>
  <c r="H66" i="1"/>
  <c r="I66" i="1"/>
  <c r="J66" i="1"/>
  <c r="K66" i="1"/>
  <c r="L66" i="1"/>
  <c r="E67" i="1"/>
  <c r="F67" i="1"/>
  <c r="G67" i="1"/>
  <c r="H67" i="1"/>
  <c r="I67" i="1"/>
  <c r="J67" i="1"/>
  <c r="K67" i="1"/>
  <c r="L67" i="1"/>
  <c r="E68" i="1"/>
  <c r="F68" i="1"/>
  <c r="G68" i="1"/>
  <c r="H68" i="1"/>
  <c r="I68" i="1"/>
  <c r="J68" i="1"/>
  <c r="K68" i="1"/>
  <c r="L68" i="1"/>
  <c r="E69" i="1"/>
  <c r="F69" i="1"/>
  <c r="G69" i="1"/>
  <c r="H69" i="1"/>
  <c r="I69" i="1"/>
  <c r="J69" i="1"/>
  <c r="K69" i="1"/>
  <c r="L69" i="1"/>
  <c r="E70" i="1"/>
  <c r="F70" i="1"/>
  <c r="G70" i="1"/>
  <c r="H70" i="1"/>
  <c r="I70" i="1"/>
  <c r="J70" i="1"/>
  <c r="K70" i="1"/>
  <c r="L70" i="1"/>
  <c r="E71" i="1"/>
  <c r="F71" i="1"/>
  <c r="G71" i="1"/>
  <c r="H71" i="1"/>
  <c r="I71" i="1"/>
  <c r="J71" i="1"/>
  <c r="K71" i="1"/>
  <c r="L71" i="1"/>
  <c r="E72" i="1"/>
  <c r="F72" i="1"/>
  <c r="G72" i="1"/>
  <c r="H72" i="1"/>
  <c r="I72" i="1"/>
  <c r="J72" i="1"/>
  <c r="K72" i="1"/>
  <c r="L72" i="1"/>
  <c r="E73" i="1"/>
  <c r="F73" i="1"/>
  <c r="G73" i="1"/>
  <c r="H73" i="1"/>
  <c r="I73" i="1"/>
  <c r="J73" i="1"/>
  <c r="K73" i="1"/>
  <c r="L73" i="1"/>
  <c r="E74" i="1"/>
  <c r="F74" i="1"/>
  <c r="G74" i="1"/>
  <c r="H74" i="1"/>
  <c r="I74" i="1"/>
  <c r="J74" i="1"/>
  <c r="K74" i="1"/>
  <c r="L74" i="1"/>
  <c r="E75" i="1"/>
  <c r="F75" i="1"/>
  <c r="G75" i="1"/>
  <c r="H75" i="1"/>
  <c r="I75" i="1"/>
  <c r="J75" i="1"/>
  <c r="K75" i="1"/>
  <c r="L75" i="1"/>
  <c r="E76" i="1"/>
  <c r="F76" i="1"/>
  <c r="G76" i="1"/>
  <c r="H76" i="1"/>
  <c r="I76" i="1"/>
  <c r="J76" i="1"/>
  <c r="K76" i="1"/>
  <c r="L76" i="1"/>
  <c r="E77" i="1"/>
  <c r="F77" i="1"/>
  <c r="G77" i="1"/>
  <c r="H77" i="1"/>
  <c r="I77" i="1"/>
  <c r="J77" i="1"/>
  <c r="K77" i="1"/>
  <c r="L77" i="1"/>
  <c r="E78" i="1"/>
  <c r="F78" i="1"/>
  <c r="G78" i="1"/>
  <c r="H78" i="1"/>
  <c r="I78" i="1"/>
  <c r="J78" i="1"/>
  <c r="K78" i="1"/>
  <c r="L78" i="1"/>
  <c r="E79" i="1"/>
  <c r="F79" i="1"/>
  <c r="G79" i="1"/>
  <c r="H79" i="1"/>
  <c r="I79" i="1"/>
  <c r="J79" i="1"/>
  <c r="K79" i="1"/>
  <c r="L79" i="1"/>
  <c r="E80" i="1"/>
  <c r="F80" i="1"/>
  <c r="G80" i="1"/>
  <c r="H80" i="1"/>
  <c r="I80" i="1"/>
  <c r="J80" i="1"/>
  <c r="K80" i="1"/>
  <c r="L80" i="1"/>
  <c r="E2" i="1"/>
  <c r="F2" i="1"/>
  <c r="G2" i="1"/>
  <c r="H2" i="1"/>
  <c r="I2" i="1"/>
  <c r="J2" i="1"/>
  <c r="K2" i="1"/>
  <c r="L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2" i="1"/>
</calcChain>
</file>

<file path=xl/sharedStrings.xml><?xml version="1.0" encoding="utf-8"?>
<sst xmlns="http://schemas.openxmlformats.org/spreadsheetml/2006/main" count="330" uniqueCount="251">
  <si>
    <t>coocoo</t>
  </si>
  <si>
    <t>eddied</t>
  </si>
  <si>
    <t>access</t>
  </si>
  <si>
    <t>coifed</t>
  </si>
  <si>
    <t>dodges</t>
  </si>
  <si>
    <t>dodged</t>
  </si>
  <si>
    <t>cooeed</t>
  </si>
  <si>
    <t>gabbed</t>
  </si>
  <si>
    <t>cosied</t>
  </si>
  <si>
    <t>dosage</t>
  </si>
  <si>
    <t>fibbed</t>
  </si>
  <si>
    <t>foodie</t>
  </si>
  <si>
    <t>dosses</t>
  </si>
  <si>
    <t>doggie</t>
  </si>
  <si>
    <t>dossed</t>
  </si>
  <si>
    <t>dogies</t>
  </si>
  <si>
    <t>doobie</t>
  </si>
  <si>
    <t>dogged</t>
  </si>
  <si>
    <t>doozie</t>
  </si>
  <si>
    <t>fizzes</t>
  </si>
  <si>
    <t>cogged</t>
  </si>
  <si>
    <t>fizzed</t>
  </si>
  <si>
    <t>doodoo</t>
  </si>
  <si>
    <t>coffee</t>
  </si>
  <si>
    <t>easies</t>
  </si>
  <si>
    <t>codecs</t>
  </si>
  <si>
    <t>faeces</t>
  </si>
  <si>
    <t>defies</t>
  </si>
  <si>
    <t>defied</t>
  </si>
  <si>
    <t>fascia</t>
  </si>
  <si>
    <t>abided</t>
  </si>
  <si>
    <t>decafs</t>
  </si>
  <si>
    <t>decade</t>
  </si>
  <si>
    <t>decide</t>
  </si>
  <si>
    <t>digged</t>
  </si>
  <si>
    <t>decode</t>
  </si>
  <si>
    <t>façade</t>
  </si>
  <si>
    <t>abodes</t>
  </si>
  <si>
    <t>deiced</t>
  </si>
  <si>
    <t>disses</t>
  </si>
  <si>
    <t>fessed</t>
  </si>
  <si>
    <t>dabbed</t>
  </si>
  <si>
    <t>zodiac</t>
  </si>
  <si>
    <t>discos</t>
  </si>
  <si>
    <t>zigzag</t>
  </si>
  <si>
    <t>daises</t>
  </si>
  <si>
    <t>ceased</t>
  </si>
  <si>
    <t>goodie</t>
  </si>
  <si>
    <t>bodies</t>
  </si>
  <si>
    <t>sagged</t>
  </si>
  <si>
    <t>boogie</t>
  </si>
  <si>
    <t>gobbed</t>
  </si>
  <si>
    <t>goaded</t>
  </si>
  <si>
    <t>boozes</t>
  </si>
  <si>
    <t>boohoo</t>
  </si>
  <si>
    <t>boobie</t>
  </si>
  <si>
    <t>baggie</t>
  </si>
  <si>
    <t>bibbed</t>
  </si>
  <si>
    <t>bedded</t>
  </si>
  <si>
    <t>biased</t>
  </si>
  <si>
    <t>beside</t>
  </si>
  <si>
    <t>office</t>
  </si>
  <si>
    <t>basics</t>
  </si>
  <si>
    <t>seized</t>
  </si>
  <si>
    <t>biggie</t>
  </si>
  <si>
    <t>scoffs</t>
  </si>
  <si>
    <t>acidic</t>
  </si>
  <si>
    <t>assess</t>
  </si>
  <si>
    <t>seadog</t>
  </si>
  <si>
    <t>babies</t>
  </si>
  <si>
    <t>cadged</t>
  </si>
  <si>
    <t>cabbie</t>
  </si>
  <si>
    <t>badass</t>
  </si>
  <si>
    <t>baddie</t>
  </si>
  <si>
    <t>badges</t>
  </si>
  <si>
    <t>sassed</t>
  </si>
  <si>
    <t>adobes</t>
  </si>
  <si>
    <t>geodes</t>
  </si>
  <si>
    <t>bossed</t>
  </si>
  <si>
    <t>HEX</t>
  </si>
  <si>
    <t>USE</t>
  </si>
  <si>
    <t>ORIGINAL</t>
  </si>
  <si>
    <t># abided</t>
  </si>
  <si>
    <t># abodes</t>
  </si>
  <si>
    <t># access</t>
  </si>
  <si>
    <t># acidic</t>
  </si>
  <si>
    <t># adobes</t>
  </si>
  <si>
    <t># assess</t>
  </si>
  <si>
    <t># babies</t>
  </si>
  <si>
    <t># badass</t>
  </si>
  <si>
    <t># baddie</t>
  </si>
  <si>
    <t># badges</t>
  </si>
  <si>
    <t># baggie</t>
  </si>
  <si>
    <t># basics</t>
  </si>
  <si>
    <t># bedded</t>
  </si>
  <si>
    <t># beside</t>
  </si>
  <si>
    <t># biased</t>
  </si>
  <si>
    <t># bibbed</t>
  </si>
  <si>
    <t># biggie</t>
  </si>
  <si>
    <t># bodies</t>
  </si>
  <si>
    <t># boobie</t>
  </si>
  <si>
    <t># boogie</t>
  </si>
  <si>
    <t># boohoo</t>
  </si>
  <si>
    <t># boozes</t>
  </si>
  <si>
    <t># bossed</t>
  </si>
  <si>
    <t># cabbie</t>
  </si>
  <si>
    <t># cadged</t>
  </si>
  <si>
    <t># ceased</t>
  </si>
  <si>
    <t># codecs</t>
  </si>
  <si>
    <t># coffee</t>
  </si>
  <si>
    <t># cogged</t>
  </si>
  <si>
    <t># coifed</t>
  </si>
  <si>
    <t># coocoo</t>
  </si>
  <si>
    <t># cooeed</t>
  </si>
  <si>
    <t># cosied</t>
  </si>
  <si>
    <t># dabbed</t>
  </si>
  <si>
    <t># daises</t>
  </si>
  <si>
    <t># decade</t>
  </si>
  <si>
    <t># decafs</t>
  </si>
  <si>
    <t># decide</t>
  </si>
  <si>
    <t># decode</t>
  </si>
  <si>
    <t># defied</t>
  </si>
  <si>
    <t># defies</t>
  </si>
  <si>
    <t># deiced</t>
  </si>
  <si>
    <t># digged</t>
  </si>
  <si>
    <t># discos</t>
  </si>
  <si>
    <t># disses</t>
  </si>
  <si>
    <t># dodged</t>
  </si>
  <si>
    <t># dodges</t>
  </si>
  <si>
    <t># dogged</t>
  </si>
  <si>
    <t># doggie</t>
  </si>
  <si>
    <t># dogies</t>
  </si>
  <si>
    <t># doobie</t>
  </si>
  <si>
    <t># doodoo</t>
  </si>
  <si>
    <t># doozie</t>
  </si>
  <si>
    <t># dosage</t>
  </si>
  <si>
    <t># dossed</t>
  </si>
  <si>
    <t># dosses</t>
  </si>
  <si>
    <t># easies</t>
  </si>
  <si>
    <t># eddied</t>
  </si>
  <si>
    <t># façade</t>
  </si>
  <si>
    <t># faeces</t>
  </si>
  <si>
    <t># fascia</t>
  </si>
  <si>
    <t># fessed</t>
  </si>
  <si>
    <t># fibbed</t>
  </si>
  <si>
    <t># fizzed</t>
  </si>
  <si>
    <t># fizzes</t>
  </si>
  <si>
    <t># foodie</t>
  </si>
  <si>
    <t># gabbed</t>
  </si>
  <si>
    <t># geodes</t>
  </si>
  <si>
    <t># goaded</t>
  </si>
  <si>
    <t># gobbed</t>
  </si>
  <si>
    <t># goodie</t>
  </si>
  <si>
    <t># office</t>
  </si>
  <si>
    <t># sagged</t>
  </si>
  <si>
    <t># sassed</t>
  </si>
  <si>
    <t># scoffs</t>
  </si>
  <si>
    <t># seadog</t>
  </si>
  <si>
    <t># seized</t>
  </si>
  <si>
    <t># zigzag</t>
  </si>
  <si>
    <t># zodiac</t>
  </si>
  <si>
    <t>ADD HASH</t>
  </si>
  <si>
    <t>WITH HASH</t>
  </si>
  <si>
    <t>REMOVE i</t>
  </si>
  <si>
    <t>REMOVE SPACE</t>
  </si>
  <si>
    <t>REMOVE z</t>
  </si>
  <si>
    <t>REMOVE s</t>
  </si>
  <si>
    <t>REMOVE g</t>
  </si>
  <si>
    <t>MAKE UPPERCASE</t>
  </si>
  <si>
    <t>FINAL</t>
  </si>
  <si>
    <t>#ACCE55</t>
  </si>
  <si>
    <t>#AC1D1C</t>
  </si>
  <si>
    <t>#A55E55</t>
  </si>
  <si>
    <t>#CAD6ED</t>
  </si>
  <si>
    <t>#CEA5ED</t>
  </si>
  <si>
    <t>#DA15E5</t>
  </si>
  <si>
    <t>#DECADE</t>
  </si>
  <si>
    <t>#DECAF5</t>
  </si>
  <si>
    <t>#DEC1DE</t>
  </si>
  <si>
    <t>#DEF1ED</t>
  </si>
  <si>
    <t>#DEF1E5</t>
  </si>
  <si>
    <t>#DE1CED</t>
  </si>
  <si>
    <t>#D166ED</t>
  </si>
  <si>
    <t>#D155E5</t>
  </si>
  <si>
    <t>#EA51E5</t>
  </si>
  <si>
    <t>#EDD1ED</t>
  </si>
  <si>
    <t>#FAECE5</t>
  </si>
  <si>
    <t>#FA5C1A</t>
  </si>
  <si>
    <t>#FE55ED</t>
  </si>
  <si>
    <t>#F122ED</t>
  </si>
  <si>
    <t>#F122E5</t>
  </si>
  <si>
    <t>#5A66ED</t>
  </si>
  <si>
    <t>#5A55ED</t>
  </si>
  <si>
    <t>#5E12ED</t>
  </si>
  <si>
    <t>#2162A6</t>
  </si>
  <si>
    <t>REMOVE o</t>
  </si>
  <si>
    <t>#C0DEC5</t>
  </si>
  <si>
    <t>#C0FFEE</t>
  </si>
  <si>
    <t>#C066ED</t>
  </si>
  <si>
    <t>#C01FED</t>
  </si>
  <si>
    <t>#C00C00</t>
  </si>
  <si>
    <t>#C00EED</t>
  </si>
  <si>
    <t>#C051ED</t>
  </si>
  <si>
    <t>#DEC0DE</t>
  </si>
  <si>
    <t>#D15C05</t>
  </si>
  <si>
    <t>#D0D6ED</t>
  </si>
  <si>
    <t>#D0D6E5</t>
  </si>
  <si>
    <t>#D066ED</t>
  </si>
  <si>
    <t>#D0661E</t>
  </si>
  <si>
    <t>#D061E5</t>
  </si>
  <si>
    <t>#D00D00</t>
  </si>
  <si>
    <t>#D0021E</t>
  </si>
  <si>
    <t>#D05A6E</t>
  </si>
  <si>
    <t>#D055ED</t>
  </si>
  <si>
    <t>#D055E5</t>
  </si>
  <si>
    <t>#F00D1E</t>
  </si>
  <si>
    <t>#6E0DE5</t>
  </si>
  <si>
    <t>#60ADED</t>
  </si>
  <si>
    <t>#600D1E</t>
  </si>
  <si>
    <t>#0FF1CE</t>
  </si>
  <si>
    <t>#5C0FF5</t>
  </si>
  <si>
    <t>#5EAD06</t>
  </si>
  <si>
    <t>#20D1AC</t>
  </si>
  <si>
    <t>REMOVE b</t>
  </si>
  <si>
    <t>#A81DED</t>
  </si>
  <si>
    <t>#A80DE5</t>
  </si>
  <si>
    <t>#AD08E5</t>
  </si>
  <si>
    <t>#8A81E5</t>
  </si>
  <si>
    <t>#8ADA55</t>
  </si>
  <si>
    <t>#8ADD1E</t>
  </si>
  <si>
    <t>#8AD6E5</t>
  </si>
  <si>
    <t>#8A661E</t>
  </si>
  <si>
    <t>#8A51C5</t>
  </si>
  <si>
    <t>#8EDDED</t>
  </si>
  <si>
    <t>#8E51DE</t>
  </si>
  <si>
    <t>#81A5ED</t>
  </si>
  <si>
    <t>#8188ED</t>
  </si>
  <si>
    <t>#81661E</t>
  </si>
  <si>
    <t>#80D1E5</t>
  </si>
  <si>
    <t>#80081E</t>
  </si>
  <si>
    <t>#80061E</t>
  </si>
  <si>
    <t>#800H00</t>
  </si>
  <si>
    <t>#8002E5</t>
  </si>
  <si>
    <t>#8055ED</t>
  </si>
  <si>
    <t>#CA881E</t>
  </si>
  <si>
    <t>#DA88ED</t>
  </si>
  <si>
    <t>#D0081E</t>
  </si>
  <si>
    <t>#F188ED</t>
  </si>
  <si>
    <t>#6A88ED</t>
  </si>
  <si>
    <t>#6088ED</t>
  </si>
  <si>
    <t>#FA5ADE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</si>
</sst>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etter Gothic Std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ill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I61" workbookViewId="0">
      <selection activeCell="M80" sqref="M80"/>
    </sheetView>
  </sheetViews>
  <sheetFormatPr baseColWidth="10" defaultRowHeight="15" x14ac:dyDescent="0"/>
  <cols>
    <col min="1" max="9" width="23.6640625" customWidth="1"/>
    <col min="10" max="13" width="23.6640625" style="2" customWidth="1"/>
  </cols>
  <sheetData>
    <row r="1" spans="1:14" s="1" customFormat="1" ht="16">
      <c r="A1" s="3" t="s">
        <v>81</v>
      </c>
      <c r="B1" s="3" t="s">
        <v>79</v>
      </c>
      <c r="C1" s="3" t="s">
        <v>161</v>
      </c>
      <c r="D1" s="3" t="s">
        <v>162</v>
      </c>
      <c r="E1" s="3" t="s">
        <v>164</v>
      </c>
      <c r="F1" s="3" t="s">
        <v>163</v>
      </c>
      <c r="G1" s="3" t="s">
        <v>165</v>
      </c>
      <c r="H1" s="3" t="s">
        <v>166</v>
      </c>
      <c r="I1" s="3" t="s">
        <v>167</v>
      </c>
      <c r="J1" s="4" t="s">
        <v>168</v>
      </c>
      <c r="K1" s="4" t="s">
        <v>195</v>
      </c>
      <c r="L1" s="4" t="s">
        <v>223</v>
      </c>
      <c r="M1" s="4" t="s">
        <v>169</v>
      </c>
      <c r="N1" s="3" t="s">
        <v>80</v>
      </c>
    </row>
    <row r="2" spans="1:14" ht="16">
      <c r="A2" s="5" t="s">
        <v>30</v>
      </c>
      <c r="B2" s="5" t="s">
        <v>30</v>
      </c>
      <c r="C2" s="5" t="str">
        <f>"# "&amp;B2</f>
        <v># abided</v>
      </c>
      <c r="D2" s="5" t="s">
        <v>82</v>
      </c>
      <c r="E2" s="5" t="str">
        <f>SUBSTITUTE(D2," ","")</f>
        <v>#abided</v>
      </c>
      <c r="F2" s="5" t="str">
        <f>SUBSTITUTE(E2,"i","1")</f>
        <v>#ab1ded</v>
      </c>
      <c r="G2" s="5" t="str">
        <f>SUBSTITUTE(F2,"z","2")</f>
        <v>#ab1ded</v>
      </c>
      <c r="H2" s="5" t="str">
        <f>SUBSTITUTE(G2,"s","5")</f>
        <v>#ab1ded</v>
      </c>
      <c r="I2" s="5" t="str">
        <f>SUBSTITUTE(H2,"g","6")</f>
        <v>#ab1ded</v>
      </c>
      <c r="J2" s="6" t="str">
        <f>UPPER(I2)</f>
        <v>#AB1DED</v>
      </c>
      <c r="K2" s="6" t="str">
        <f>SUBSTITUTE(J2,"O","0")</f>
        <v>#AB1DED</v>
      </c>
      <c r="L2" s="6" t="str">
        <f>SUBSTITUTE(K2,"B","8")</f>
        <v>#A81DED</v>
      </c>
      <c r="M2" s="6" t="s">
        <v>224</v>
      </c>
      <c r="N2" s="5"/>
    </row>
    <row r="3" spans="1:14" ht="16">
      <c r="A3" s="5" t="s">
        <v>37</v>
      </c>
      <c r="B3" s="5" t="s">
        <v>37</v>
      </c>
      <c r="C3" s="5" t="str">
        <f t="shared" ref="C3:C65" si="0">"# "&amp;B3</f>
        <v># abodes</v>
      </c>
      <c r="D3" s="5" t="s">
        <v>83</v>
      </c>
      <c r="E3" s="5" t="str">
        <f t="shared" ref="E3:E65" si="1">SUBSTITUTE(D3," ","")</f>
        <v>#abodes</v>
      </c>
      <c r="F3" s="5" t="str">
        <f t="shared" ref="F3:F65" si="2">SUBSTITUTE(E3,"i","1")</f>
        <v>#abodes</v>
      </c>
      <c r="G3" s="5" t="str">
        <f t="shared" ref="G3:G65" si="3">SUBSTITUTE(F3,"z","2")</f>
        <v>#abodes</v>
      </c>
      <c r="H3" s="5" t="str">
        <f t="shared" ref="H3:H65" si="4">SUBSTITUTE(G3,"s","5")</f>
        <v>#abode5</v>
      </c>
      <c r="I3" s="5" t="str">
        <f t="shared" ref="I3:I65" si="5">SUBSTITUTE(H3,"g","6")</f>
        <v>#abode5</v>
      </c>
      <c r="J3" s="6" t="str">
        <f t="shared" ref="J3:J65" si="6">UPPER(I3)</f>
        <v>#ABODE5</v>
      </c>
      <c r="K3" s="6" t="str">
        <f t="shared" ref="K3:K65" si="7">SUBSTITUTE(J3,"O","0")</f>
        <v>#AB0DE5</v>
      </c>
      <c r="L3" s="6" t="str">
        <f t="shared" ref="L3:L65" si="8">SUBSTITUTE(K3,"B","8")</f>
        <v>#A80DE5</v>
      </c>
      <c r="M3" s="6" t="s">
        <v>225</v>
      </c>
      <c r="N3" s="5"/>
    </row>
    <row r="4" spans="1:14" ht="16">
      <c r="A4" s="5" t="s">
        <v>2</v>
      </c>
      <c r="B4" s="5" t="s">
        <v>2</v>
      </c>
      <c r="C4" s="5" t="str">
        <f t="shared" si="0"/>
        <v># access</v>
      </c>
      <c r="D4" s="5" t="s">
        <v>84</v>
      </c>
      <c r="E4" s="5" t="str">
        <f t="shared" si="1"/>
        <v>#access</v>
      </c>
      <c r="F4" s="5" t="str">
        <f t="shared" si="2"/>
        <v>#access</v>
      </c>
      <c r="G4" s="5" t="str">
        <f t="shared" si="3"/>
        <v>#access</v>
      </c>
      <c r="H4" s="5" t="str">
        <f t="shared" si="4"/>
        <v>#acce55</v>
      </c>
      <c r="I4" s="5" t="str">
        <f t="shared" si="5"/>
        <v>#acce55</v>
      </c>
      <c r="J4" s="6" t="str">
        <f t="shared" si="6"/>
        <v>#ACCE55</v>
      </c>
      <c r="K4" s="6" t="str">
        <f t="shared" si="7"/>
        <v>#ACCE55</v>
      </c>
      <c r="L4" s="6" t="str">
        <f t="shared" si="8"/>
        <v>#ACCE55</v>
      </c>
      <c r="M4" s="6" t="s">
        <v>170</v>
      </c>
      <c r="N4" s="7"/>
    </row>
    <row r="5" spans="1:14" ht="16">
      <c r="A5" s="5" t="s">
        <v>66</v>
      </c>
      <c r="B5" s="5" t="s">
        <v>66</v>
      </c>
      <c r="C5" s="5" t="str">
        <f t="shared" si="0"/>
        <v># acidic</v>
      </c>
      <c r="D5" s="5" t="s">
        <v>85</v>
      </c>
      <c r="E5" s="5" t="str">
        <f t="shared" si="1"/>
        <v>#acidic</v>
      </c>
      <c r="F5" s="5" t="str">
        <f t="shared" si="2"/>
        <v>#ac1d1c</v>
      </c>
      <c r="G5" s="5" t="str">
        <f t="shared" si="3"/>
        <v>#ac1d1c</v>
      </c>
      <c r="H5" s="5" t="str">
        <f t="shared" si="4"/>
        <v>#ac1d1c</v>
      </c>
      <c r="I5" s="5" t="str">
        <f t="shared" si="5"/>
        <v>#ac1d1c</v>
      </c>
      <c r="J5" s="6" t="str">
        <f t="shared" si="6"/>
        <v>#AC1D1C</v>
      </c>
      <c r="K5" s="6" t="str">
        <f t="shared" si="7"/>
        <v>#AC1D1C</v>
      </c>
      <c r="L5" s="6" t="str">
        <f t="shared" si="8"/>
        <v>#AC1D1C</v>
      </c>
      <c r="M5" s="6" t="s">
        <v>171</v>
      </c>
      <c r="N5" s="7"/>
    </row>
    <row r="6" spans="1:14" ht="16">
      <c r="A6" s="5" t="s">
        <v>76</v>
      </c>
      <c r="B6" s="5" t="s">
        <v>76</v>
      </c>
      <c r="C6" s="5" t="str">
        <f t="shared" si="0"/>
        <v># adobes</v>
      </c>
      <c r="D6" s="5" t="s">
        <v>86</v>
      </c>
      <c r="E6" s="5" t="str">
        <f t="shared" si="1"/>
        <v>#adobes</v>
      </c>
      <c r="F6" s="5" t="str">
        <f t="shared" si="2"/>
        <v>#adobes</v>
      </c>
      <c r="G6" s="5" t="str">
        <f t="shared" si="3"/>
        <v>#adobes</v>
      </c>
      <c r="H6" s="5" t="str">
        <f t="shared" si="4"/>
        <v>#adobe5</v>
      </c>
      <c r="I6" s="5" t="str">
        <f t="shared" si="5"/>
        <v>#adobe5</v>
      </c>
      <c r="J6" s="6" t="str">
        <f t="shared" si="6"/>
        <v>#ADOBE5</v>
      </c>
      <c r="K6" s="6" t="str">
        <f t="shared" si="7"/>
        <v>#AD0BE5</v>
      </c>
      <c r="L6" s="6" t="str">
        <f t="shared" si="8"/>
        <v>#AD08E5</v>
      </c>
      <c r="M6" s="6" t="s">
        <v>226</v>
      </c>
      <c r="N6" s="7"/>
    </row>
    <row r="7" spans="1:14" ht="16">
      <c r="A7" s="5" t="s">
        <v>67</v>
      </c>
      <c r="B7" s="5" t="s">
        <v>67</v>
      </c>
      <c r="C7" s="5" t="str">
        <f t="shared" si="0"/>
        <v># assess</v>
      </c>
      <c r="D7" s="5" t="s">
        <v>87</v>
      </c>
      <c r="E7" s="5" t="str">
        <f t="shared" si="1"/>
        <v>#assess</v>
      </c>
      <c r="F7" s="5" t="str">
        <f t="shared" si="2"/>
        <v>#assess</v>
      </c>
      <c r="G7" s="5" t="str">
        <f t="shared" si="3"/>
        <v>#assess</v>
      </c>
      <c r="H7" s="5" t="str">
        <f t="shared" si="4"/>
        <v>#a55e55</v>
      </c>
      <c r="I7" s="5" t="str">
        <f t="shared" si="5"/>
        <v>#a55e55</v>
      </c>
      <c r="J7" s="6" t="str">
        <f t="shared" si="6"/>
        <v>#A55E55</v>
      </c>
      <c r="K7" s="6" t="str">
        <f t="shared" si="7"/>
        <v>#A55E55</v>
      </c>
      <c r="L7" s="6" t="str">
        <f t="shared" si="8"/>
        <v>#A55E55</v>
      </c>
      <c r="M7" s="6" t="s">
        <v>172</v>
      </c>
      <c r="N7" s="5"/>
    </row>
    <row r="8" spans="1:14" ht="16">
      <c r="A8" s="5" t="s">
        <v>69</v>
      </c>
      <c r="B8" s="5" t="s">
        <v>69</v>
      </c>
      <c r="C8" s="5" t="str">
        <f t="shared" si="0"/>
        <v># babies</v>
      </c>
      <c r="D8" s="5" t="s">
        <v>88</v>
      </c>
      <c r="E8" s="5" t="str">
        <f t="shared" si="1"/>
        <v>#babies</v>
      </c>
      <c r="F8" s="5" t="str">
        <f t="shared" si="2"/>
        <v>#bab1es</v>
      </c>
      <c r="G8" s="5" t="str">
        <f t="shared" si="3"/>
        <v>#bab1es</v>
      </c>
      <c r="H8" s="5" t="str">
        <f t="shared" si="4"/>
        <v>#bab1e5</v>
      </c>
      <c r="I8" s="5" t="str">
        <f t="shared" si="5"/>
        <v>#bab1e5</v>
      </c>
      <c r="J8" s="6" t="str">
        <f t="shared" si="6"/>
        <v>#BAB1E5</v>
      </c>
      <c r="K8" s="6" t="str">
        <f t="shared" si="7"/>
        <v>#BAB1E5</v>
      </c>
      <c r="L8" s="6" t="str">
        <f t="shared" si="8"/>
        <v>#8A81E5</v>
      </c>
      <c r="M8" s="6" t="s">
        <v>227</v>
      </c>
      <c r="N8" s="7"/>
    </row>
    <row r="9" spans="1:14" ht="16">
      <c r="A9" s="5" t="s">
        <v>72</v>
      </c>
      <c r="B9" s="5" t="s">
        <v>72</v>
      </c>
      <c r="C9" s="5" t="str">
        <f t="shared" si="0"/>
        <v># badass</v>
      </c>
      <c r="D9" s="5" t="s">
        <v>89</v>
      </c>
      <c r="E9" s="5" t="str">
        <f t="shared" si="1"/>
        <v>#badass</v>
      </c>
      <c r="F9" s="5" t="str">
        <f t="shared" si="2"/>
        <v>#badass</v>
      </c>
      <c r="G9" s="5" t="str">
        <f t="shared" si="3"/>
        <v>#badass</v>
      </c>
      <c r="H9" s="5" t="str">
        <f t="shared" si="4"/>
        <v>#bada55</v>
      </c>
      <c r="I9" s="5" t="str">
        <f t="shared" si="5"/>
        <v>#bada55</v>
      </c>
      <c r="J9" s="6" t="str">
        <f t="shared" si="6"/>
        <v>#BADA55</v>
      </c>
      <c r="K9" s="6" t="str">
        <f t="shared" si="7"/>
        <v>#BADA55</v>
      </c>
      <c r="L9" s="6" t="str">
        <f t="shared" si="8"/>
        <v>#8ADA55</v>
      </c>
      <c r="M9" s="6" t="s">
        <v>228</v>
      </c>
      <c r="N9" s="7"/>
    </row>
    <row r="10" spans="1:14" ht="16">
      <c r="A10" s="5" t="s">
        <v>73</v>
      </c>
      <c r="B10" s="5" t="s">
        <v>73</v>
      </c>
      <c r="C10" s="5" t="str">
        <f t="shared" si="0"/>
        <v># baddie</v>
      </c>
      <c r="D10" s="5" t="s">
        <v>90</v>
      </c>
      <c r="E10" s="5" t="str">
        <f t="shared" si="1"/>
        <v>#baddie</v>
      </c>
      <c r="F10" s="5" t="str">
        <f t="shared" si="2"/>
        <v>#badd1e</v>
      </c>
      <c r="G10" s="5" t="str">
        <f t="shared" si="3"/>
        <v>#badd1e</v>
      </c>
      <c r="H10" s="5" t="str">
        <f t="shared" si="4"/>
        <v>#badd1e</v>
      </c>
      <c r="I10" s="5" t="str">
        <f t="shared" si="5"/>
        <v>#badd1e</v>
      </c>
      <c r="J10" s="6" t="str">
        <f t="shared" si="6"/>
        <v>#BADD1E</v>
      </c>
      <c r="K10" s="6" t="str">
        <f t="shared" si="7"/>
        <v>#BADD1E</v>
      </c>
      <c r="L10" s="6" t="str">
        <f t="shared" si="8"/>
        <v>#8ADD1E</v>
      </c>
      <c r="M10" s="6" t="s">
        <v>229</v>
      </c>
      <c r="N10" s="7"/>
    </row>
    <row r="11" spans="1:14" ht="16">
      <c r="A11" s="5" t="s">
        <v>74</v>
      </c>
      <c r="B11" s="5" t="s">
        <v>74</v>
      </c>
      <c r="C11" s="5" t="str">
        <f t="shared" si="0"/>
        <v># badges</v>
      </c>
      <c r="D11" s="5" t="s">
        <v>91</v>
      </c>
      <c r="E11" s="5" t="str">
        <f t="shared" si="1"/>
        <v>#badges</v>
      </c>
      <c r="F11" s="5" t="str">
        <f t="shared" si="2"/>
        <v>#badges</v>
      </c>
      <c r="G11" s="5" t="str">
        <f t="shared" si="3"/>
        <v>#badges</v>
      </c>
      <c r="H11" s="5" t="str">
        <f t="shared" si="4"/>
        <v>#badge5</v>
      </c>
      <c r="I11" s="5" t="str">
        <f t="shared" si="5"/>
        <v>#bad6e5</v>
      </c>
      <c r="J11" s="6" t="str">
        <f t="shared" si="6"/>
        <v>#BAD6E5</v>
      </c>
      <c r="K11" s="6" t="str">
        <f t="shared" si="7"/>
        <v>#BAD6E5</v>
      </c>
      <c r="L11" s="6" t="str">
        <f t="shared" si="8"/>
        <v>#8AD6E5</v>
      </c>
      <c r="M11" s="6" t="s">
        <v>230</v>
      </c>
      <c r="N11" s="7"/>
    </row>
    <row r="12" spans="1:14" ht="16">
      <c r="A12" s="5" t="s">
        <v>56</v>
      </c>
      <c r="B12" s="5" t="s">
        <v>56</v>
      </c>
      <c r="C12" s="5" t="str">
        <f t="shared" si="0"/>
        <v># baggie</v>
      </c>
      <c r="D12" s="5" t="s">
        <v>92</v>
      </c>
      <c r="E12" s="5" t="str">
        <f t="shared" si="1"/>
        <v>#baggie</v>
      </c>
      <c r="F12" s="5" t="str">
        <f t="shared" si="2"/>
        <v>#bagg1e</v>
      </c>
      <c r="G12" s="5" t="str">
        <f t="shared" si="3"/>
        <v>#bagg1e</v>
      </c>
      <c r="H12" s="5" t="str">
        <f t="shared" si="4"/>
        <v>#bagg1e</v>
      </c>
      <c r="I12" s="5" t="str">
        <f t="shared" si="5"/>
        <v>#ba661e</v>
      </c>
      <c r="J12" s="6" t="str">
        <f t="shared" si="6"/>
        <v>#BA661E</v>
      </c>
      <c r="K12" s="6" t="str">
        <f t="shared" si="7"/>
        <v>#BA661E</v>
      </c>
      <c r="L12" s="6" t="str">
        <f t="shared" si="8"/>
        <v>#8A661E</v>
      </c>
      <c r="M12" s="6" t="s">
        <v>231</v>
      </c>
      <c r="N12" s="5"/>
    </row>
    <row r="13" spans="1:14" ht="16">
      <c r="A13" s="5" t="s">
        <v>62</v>
      </c>
      <c r="B13" s="5" t="s">
        <v>62</v>
      </c>
      <c r="C13" s="5" t="str">
        <f t="shared" si="0"/>
        <v># basics</v>
      </c>
      <c r="D13" s="5" t="s">
        <v>93</v>
      </c>
      <c r="E13" s="5" t="str">
        <f t="shared" si="1"/>
        <v>#basics</v>
      </c>
      <c r="F13" s="5" t="str">
        <f t="shared" si="2"/>
        <v>#bas1cs</v>
      </c>
      <c r="G13" s="5" t="str">
        <f t="shared" si="3"/>
        <v>#bas1cs</v>
      </c>
      <c r="H13" s="5" t="str">
        <f t="shared" si="4"/>
        <v>#ba51c5</v>
      </c>
      <c r="I13" s="5" t="str">
        <f t="shared" si="5"/>
        <v>#ba51c5</v>
      </c>
      <c r="J13" s="6" t="str">
        <f t="shared" si="6"/>
        <v>#BA51C5</v>
      </c>
      <c r="K13" s="6" t="str">
        <f t="shared" si="7"/>
        <v>#BA51C5</v>
      </c>
      <c r="L13" s="6" t="str">
        <f t="shared" si="8"/>
        <v>#8A51C5</v>
      </c>
      <c r="M13" s="6" t="s">
        <v>232</v>
      </c>
      <c r="N13" s="7"/>
    </row>
    <row r="14" spans="1:14" ht="16">
      <c r="A14" s="5" t="s">
        <v>58</v>
      </c>
      <c r="B14" s="5" t="s">
        <v>58</v>
      </c>
      <c r="C14" s="5" t="str">
        <f t="shared" si="0"/>
        <v># bedded</v>
      </c>
      <c r="D14" s="5" t="s">
        <v>94</v>
      </c>
      <c r="E14" s="5" t="str">
        <f t="shared" si="1"/>
        <v>#bedded</v>
      </c>
      <c r="F14" s="5" t="str">
        <f t="shared" si="2"/>
        <v>#bedded</v>
      </c>
      <c r="G14" s="5" t="str">
        <f t="shared" si="3"/>
        <v>#bedded</v>
      </c>
      <c r="H14" s="5" t="str">
        <f t="shared" si="4"/>
        <v>#bedded</v>
      </c>
      <c r="I14" s="5" t="str">
        <f t="shared" si="5"/>
        <v>#bedded</v>
      </c>
      <c r="J14" s="6" t="str">
        <f t="shared" si="6"/>
        <v>#BEDDED</v>
      </c>
      <c r="K14" s="6" t="str">
        <f t="shared" si="7"/>
        <v>#BEDDED</v>
      </c>
      <c r="L14" s="6" t="str">
        <f t="shared" si="8"/>
        <v>#8EDDED</v>
      </c>
      <c r="M14" s="6" t="s">
        <v>233</v>
      </c>
      <c r="N14" s="5"/>
    </row>
    <row r="15" spans="1:14" ht="16">
      <c r="A15" s="5" t="s">
        <v>60</v>
      </c>
      <c r="B15" s="5" t="s">
        <v>60</v>
      </c>
      <c r="C15" s="5" t="str">
        <f t="shared" si="0"/>
        <v># beside</v>
      </c>
      <c r="D15" s="5" t="s">
        <v>95</v>
      </c>
      <c r="E15" s="5" t="str">
        <f t="shared" si="1"/>
        <v>#beside</v>
      </c>
      <c r="F15" s="5" t="str">
        <f t="shared" si="2"/>
        <v>#bes1de</v>
      </c>
      <c r="G15" s="5" t="str">
        <f t="shared" si="3"/>
        <v>#bes1de</v>
      </c>
      <c r="H15" s="5" t="str">
        <f t="shared" si="4"/>
        <v>#be51de</v>
      </c>
      <c r="I15" s="5" t="str">
        <f t="shared" si="5"/>
        <v>#be51de</v>
      </c>
      <c r="J15" s="6" t="str">
        <f t="shared" si="6"/>
        <v>#BE51DE</v>
      </c>
      <c r="K15" s="6" t="str">
        <f t="shared" si="7"/>
        <v>#BE51DE</v>
      </c>
      <c r="L15" s="6" t="str">
        <f t="shared" si="8"/>
        <v>#8E51DE</v>
      </c>
      <c r="M15" s="6" t="s">
        <v>234</v>
      </c>
      <c r="N15" s="5"/>
    </row>
    <row r="16" spans="1:14" ht="16">
      <c r="A16" s="5" t="s">
        <v>59</v>
      </c>
      <c r="B16" s="5" t="s">
        <v>59</v>
      </c>
      <c r="C16" s="5" t="str">
        <f t="shared" si="0"/>
        <v># biased</v>
      </c>
      <c r="D16" s="5" t="s">
        <v>96</v>
      </c>
      <c r="E16" s="5" t="str">
        <f t="shared" si="1"/>
        <v>#biased</v>
      </c>
      <c r="F16" s="5" t="str">
        <f t="shared" si="2"/>
        <v>#b1ased</v>
      </c>
      <c r="G16" s="5" t="str">
        <f t="shared" si="3"/>
        <v>#b1ased</v>
      </c>
      <c r="H16" s="5" t="str">
        <f t="shared" si="4"/>
        <v>#b1a5ed</v>
      </c>
      <c r="I16" s="5" t="str">
        <f t="shared" si="5"/>
        <v>#b1a5ed</v>
      </c>
      <c r="J16" s="6" t="str">
        <f t="shared" si="6"/>
        <v>#B1A5ED</v>
      </c>
      <c r="K16" s="6" t="str">
        <f t="shared" si="7"/>
        <v>#B1A5ED</v>
      </c>
      <c r="L16" s="6" t="str">
        <f t="shared" si="8"/>
        <v>#81A5ED</v>
      </c>
      <c r="M16" s="6" t="s">
        <v>235</v>
      </c>
      <c r="N16" s="5"/>
    </row>
    <row r="17" spans="1:14" ht="16">
      <c r="A17" s="5" t="s">
        <v>57</v>
      </c>
      <c r="B17" s="5" t="s">
        <v>57</v>
      </c>
      <c r="C17" s="5" t="str">
        <f t="shared" si="0"/>
        <v># bibbed</v>
      </c>
      <c r="D17" s="5" t="s">
        <v>97</v>
      </c>
      <c r="E17" s="5" t="str">
        <f t="shared" si="1"/>
        <v>#bibbed</v>
      </c>
      <c r="F17" s="5" t="str">
        <f t="shared" si="2"/>
        <v>#b1bbed</v>
      </c>
      <c r="G17" s="5" t="str">
        <f t="shared" si="3"/>
        <v>#b1bbed</v>
      </c>
      <c r="H17" s="5" t="str">
        <f t="shared" si="4"/>
        <v>#b1bbed</v>
      </c>
      <c r="I17" s="5" t="str">
        <f t="shared" si="5"/>
        <v>#b1bbed</v>
      </c>
      <c r="J17" s="6" t="str">
        <f t="shared" si="6"/>
        <v>#B1BBED</v>
      </c>
      <c r="K17" s="6" t="str">
        <f t="shared" si="7"/>
        <v>#B1BBED</v>
      </c>
      <c r="L17" s="6" t="str">
        <f t="shared" si="8"/>
        <v>#8188ED</v>
      </c>
      <c r="M17" s="6" t="s">
        <v>236</v>
      </c>
      <c r="N17" s="5"/>
    </row>
    <row r="18" spans="1:14" ht="16">
      <c r="A18" s="5" t="s">
        <v>64</v>
      </c>
      <c r="B18" s="5" t="s">
        <v>64</v>
      </c>
      <c r="C18" s="5" t="str">
        <f t="shared" si="0"/>
        <v># biggie</v>
      </c>
      <c r="D18" s="5" t="s">
        <v>98</v>
      </c>
      <c r="E18" s="5" t="str">
        <f t="shared" si="1"/>
        <v>#biggie</v>
      </c>
      <c r="F18" s="5" t="str">
        <f t="shared" si="2"/>
        <v>#b1gg1e</v>
      </c>
      <c r="G18" s="5" t="str">
        <f t="shared" si="3"/>
        <v>#b1gg1e</v>
      </c>
      <c r="H18" s="5" t="str">
        <f t="shared" si="4"/>
        <v>#b1gg1e</v>
      </c>
      <c r="I18" s="5" t="str">
        <f t="shared" si="5"/>
        <v>#b1661e</v>
      </c>
      <c r="J18" s="6" t="str">
        <f t="shared" si="6"/>
        <v>#B1661E</v>
      </c>
      <c r="K18" s="6" t="str">
        <f t="shared" si="7"/>
        <v>#B1661E</v>
      </c>
      <c r="L18" s="6" t="str">
        <f t="shared" si="8"/>
        <v>#81661E</v>
      </c>
      <c r="M18" s="6" t="s">
        <v>237</v>
      </c>
      <c r="N18" s="5"/>
    </row>
    <row r="19" spans="1:14" ht="16">
      <c r="A19" s="5" t="s">
        <v>48</v>
      </c>
      <c r="B19" s="5" t="s">
        <v>48</v>
      </c>
      <c r="C19" s="5" t="str">
        <f t="shared" si="0"/>
        <v># bodies</v>
      </c>
      <c r="D19" s="5" t="s">
        <v>99</v>
      </c>
      <c r="E19" s="5" t="str">
        <f t="shared" si="1"/>
        <v>#bodies</v>
      </c>
      <c r="F19" s="5" t="str">
        <f t="shared" si="2"/>
        <v>#bod1es</v>
      </c>
      <c r="G19" s="5" t="str">
        <f t="shared" si="3"/>
        <v>#bod1es</v>
      </c>
      <c r="H19" s="5" t="str">
        <f t="shared" si="4"/>
        <v>#bod1e5</v>
      </c>
      <c r="I19" s="5" t="str">
        <f t="shared" si="5"/>
        <v>#bod1e5</v>
      </c>
      <c r="J19" s="6" t="str">
        <f t="shared" si="6"/>
        <v>#BOD1E5</v>
      </c>
      <c r="K19" s="6" t="str">
        <f t="shared" si="7"/>
        <v>#B0D1E5</v>
      </c>
      <c r="L19" s="6" t="str">
        <f t="shared" si="8"/>
        <v>#80D1E5</v>
      </c>
      <c r="M19" s="6" t="s">
        <v>238</v>
      </c>
      <c r="N19" s="7"/>
    </row>
    <row r="20" spans="1:14" ht="16">
      <c r="A20" s="5" t="s">
        <v>55</v>
      </c>
      <c r="B20" s="5" t="s">
        <v>55</v>
      </c>
      <c r="C20" s="5" t="str">
        <f t="shared" si="0"/>
        <v># boobie</v>
      </c>
      <c r="D20" s="5" t="s">
        <v>100</v>
      </c>
      <c r="E20" s="5" t="str">
        <f t="shared" si="1"/>
        <v>#boobie</v>
      </c>
      <c r="F20" s="5" t="str">
        <f t="shared" si="2"/>
        <v>#boob1e</v>
      </c>
      <c r="G20" s="5" t="str">
        <f t="shared" si="3"/>
        <v>#boob1e</v>
      </c>
      <c r="H20" s="5" t="str">
        <f t="shared" si="4"/>
        <v>#boob1e</v>
      </c>
      <c r="I20" s="5" t="str">
        <f t="shared" si="5"/>
        <v>#boob1e</v>
      </c>
      <c r="J20" s="6" t="str">
        <f t="shared" si="6"/>
        <v>#BOOB1E</v>
      </c>
      <c r="K20" s="6" t="str">
        <f t="shared" si="7"/>
        <v>#B00B1E</v>
      </c>
      <c r="L20" s="6" t="str">
        <f t="shared" si="8"/>
        <v>#80081E</v>
      </c>
      <c r="M20" s="6" t="s">
        <v>239</v>
      </c>
      <c r="N20" s="7"/>
    </row>
    <row r="21" spans="1:14" ht="16">
      <c r="A21" s="5" t="s">
        <v>50</v>
      </c>
      <c r="B21" s="5" t="s">
        <v>50</v>
      </c>
      <c r="C21" s="5" t="str">
        <f t="shared" si="0"/>
        <v># boogie</v>
      </c>
      <c r="D21" s="5" t="s">
        <v>101</v>
      </c>
      <c r="E21" s="5" t="str">
        <f t="shared" si="1"/>
        <v>#boogie</v>
      </c>
      <c r="F21" s="5" t="str">
        <f t="shared" si="2"/>
        <v>#boog1e</v>
      </c>
      <c r="G21" s="5" t="str">
        <f t="shared" si="3"/>
        <v>#boog1e</v>
      </c>
      <c r="H21" s="5" t="str">
        <f t="shared" si="4"/>
        <v>#boog1e</v>
      </c>
      <c r="I21" s="5" t="str">
        <f t="shared" si="5"/>
        <v>#boo61e</v>
      </c>
      <c r="J21" s="6" t="str">
        <f t="shared" si="6"/>
        <v>#BOO61E</v>
      </c>
      <c r="K21" s="6" t="str">
        <f t="shared" si="7"/>
        <v>#B0061E</v>
      </c>
      <c r="L21" s="6" t="str">
        <f t="shared" si="8"/>
        <v>#80061E</v>
      </c>
      <c r="M21" s="6" t="s">
        <v>240</v>
      </c>
      <c r="N21" s="7"/>
    </row>
    <row r="22" spans="1:14" ht="16">
      <c r="A22" s="5" t="s">
        <v>54</v>
      </c>
      <c r="B22" s="5" t="s">
        <v>54</v>
      </c>
      <c r="C22" s="5" t="str">
        <f t="shared" si="0"/>
        <v># boohoo</v>
      </c>
      <c r="D22" s="5" t="s">
        <v>102</v>
      </c>
      <c r="E22" s="5" t="str">
        <f t="shared" si="1"/>
        <v>#boohoo</v>
      </c>
      <c r="F22" s="5" t="str">
        <f t="shared" si="2"/>
        <v>#boohoo</v>
      </c>
      <c r="G22" s="5" t="str">
        <f t="shared" si="3"/>
        <v>#boohoo</v>
      </c>
      <c r="H22" s="5" t="str">
        <f t="shared" si="4"/>
        <v>#boohoo</v>
      </c>
      <c r="I22" s="5" t="str">
        <f t="shared" si="5"/>
        <v>#boohoo</v>
      </c>
      <c r="J22" s="6" t="str">
        <f t="shared" si="6"/>
        <v>#BOOHOO</v>
      </c>
      <c r="K22" s="6" t="str">
        <f t="shared" si="7"/>
        <v>#B00H00</v>
      </c>
      <c r="L22" s="6" t="str">
        <f t="shared" si="8"/>
        <v>#800H00</v>
      </c>
      <c r="M22" s="6" t="s">
        <v>241</v>
      </c>
      <c r="N22" s="7"/>
    </row>
    <row r="23" spans="1:14" ht="16">
      <c r="A23" s="5" t="s">
        <v>53</v>
      </c>
      <c r="B23" s="5" t="s">
        <v>53</v>
      </c>
      <c r="C23" s="5" t="str">
        <f t="shared" si="0"/>
        <v># boozes</v>
      </c>
      <c r="D23" s="5" t="s">
        <v>103</v>
      </c>
      <c r="E23" s="5" t="str">
        <f t="shared" si="1"/>
        <v>#boozes</v>
      </c>
      <c r="F23" s="5" t="str">
        <f t="shared" si="2"/>
        <v>#boozes</v>
      </c>
      <c r="G23" s="5" t="str">
        <f t="shared" si="3"/>
        <v>#boo2es</v>
      </c>
      <c r="H23" s="5" t="str">
        <f t="shared" si="4"/>
        <v>#boo2e5</v>
      </c>
      <c r="I23" s="5" t="str">
        <f t="shared" si="5"/>
        <v>#boo2e5</v>
      </c>
      <c r="J23" s="6" t="str">
        <f t="shared" si="6"/>
        <v>#BOO2E5</v>
      </c>
      <c r="K23" s="6" t="str">
        <f t="shared" si="7"/>
        <v>#B002E5</v>
      </c>
      <c r="L23" s="6" t="str">
        <f t="shared" si="8"/>
        <v>#8002E5</v>
      </c>
      <c r="M23" s="6" t="s">
        <v>242</v>
      </c>
      <c r="N23" s="5"/>
    </row>
    <row r="24" spans="1:14" ht="16">
      <c r="A24" s="5" t="s">
        <v>78</v>
      </c>
      <c r="B24" s="5" t="s">
        <v>78</v>
      </c>
      <c r="C24" s="5" t="str">
        <f t="shared" si="0"/>
        <v># bossed</v>
      </c>
      <c r="D24" s="5" t="s">
        <v>104</v>
      </c>
      <c r="E24" s="5" t="str">
        <f t="shared" si="1"/>
        <v>#bossed</v>
      </c>
      <c r="F24" s="5" t="str">
        <f t="shared" si="2"/>
        <v>#bossed</v>
      </c>
      <c r="G24" s="5" t="str">
        <f t="shared" si="3"/>
        <v>#bossed</v>
      </c>
      <c r="H24" s="5" t="str">
        <f t="shared" si="4"/>
        <v>#bo55ed</v>
      </c>
      <c r="I24" s="5" t="str">
        <f t="shared" si="5"/>
        <v>#bo55ed</v>
      </c>
      <c r="J24" s="6" t="str">
        <f t="shared" si="6"/>
        <v>#BO55ED</v>
      </c>
      <c r="K24" s="6" t="str">
        <f t="shared" si="7"/>
        <v>#B055ED</v>
      </c>
      <c r="L24" s="6" t="str">
        <f t="shared" si="8"/>
        <v>#8055ED</v>
      </c>
      <c r="M24" s="6" t="s">
        <v>243</v>
      </c>
      <c r="N24" s="7"/>
    </row>
    <row r="25" spans="1:14" ht="16">
      <c r="A25" s="5" t="s">
        <v>71</v>
      </c>
      <c r="B25" s="5" t="s">
        <v>71</v>
      </c>
      <c r="C25" s="5" t="str">
        <f t="shared" si="0"/>
        <v># cabbie</v>
      </c>
      <c r="D25" s="5" t="s">
        <v>105</v>
      </c>
      <c r="E25" s="5" t="str">
        <f t="shared" si="1"/>
        <v>#cabbie</v>
      </c>
      <c r="F25" s="5" t="str">
        <f t="shared" si="2"/>
        <v>#cabb1e</v>
      </c>
      <c r="G25" s="5" t="str">
        <f t="shared" si="3"/>
        <v>#cabb1e</v>
      </c>
      <c r="H25" s="5" t="str">
        <f t="shared" si="4"/>
        <v>#cabb1e</v>
      </c>
      <c r="I25" s="5" t="str">
        <f t="shared" si="5"/>
        <v>#cabb1e</v>
      </c>
      <c r="J25" s="6" t="str">
        <f t="shared" si="6"/>
        <v>#CABB1E</v>
      </c>
      <c r="K25" s="6" t="str">
        <f t="shared" si="7"/>
        <v>#CABB1E</v>
      </c>
      <c r="L25" s="6" t="str">
        <f t="shared" si="8"/>
        <v>#CA881E</v>
      </c>
      <c r="M25" s="6" t="s">
        <v>244</v>
      </c>
      <c r="N25" s="7"/>
    </row>
    <row r="26" spans="1:14" ht="16">
      <c r="A26" s="5" t="s">
        <v>70</v>
      </c>
      <c r="B26" s="5" t="s">
        <v>70</v>
      </c>
      <c r="C26" s="5" t="str">
        <f t="shared" si="0"/>
        <v># cadged</v>
      </c>
      <c r="D26" s="5" t="s">
        <v>106</v>
      </c>
      <c r="E26" s="5" t="str">
        <f t="shared" si="1"/>
        <v>#cadged</v>
      </c>
      <c r="F26" s="5" t="str">
        <f t="shared" si="2"/>
        <v>#cadged</v>
      </c>
      <c r="G26" s="5" t="str">
        <f t="shared" si="3"/>
        <v>#cadged</v>
      </c>
      <c r="H26" s="5" t="str">
        <f t="shared" si="4"/>
        <v>#cadged</v>
      </c>
      <c r="I26" s="5" t="str">
        <f t="shared" si="5"/>
        <v>#cad6ed</v>
      </c>
      <c r="J26" s="6" t="str">
        <f t="shared" si="6"/>
        <v>#CAD6ED</v>
      </c>
      <c r="K26" s="6" t="str">
        <f t="shared" si="7"/>
        <v>#CAD6ED</v>
      </c>
      <c r="L26" s="6" t="str">
        <f t="shared" si="8"/>
        <v>#CAD6ED</v>
      </c>
      <c r="M26" s="6" t="s">
        <v>173</v>
      </c>
      <c r="N26" s="7"/>
    </row>
    <row r="27" spans="1:14" ht="16">
      <c r="A27" s="5" t="s">
        <v>46</v>
      </c>
      <c r="B27" s="5" t="s">
        <v>46</v>
      </c>
      <c r="C27" s="5" t="str">
        <f t="shared" si="0"/>
        <v># ceased</v>
      </c>
      <c r="D27" s="5" t="s">
        <v>107</v>
      </c>
      <c r="E27" s="5" t="str">
        <f t="shared" si="1"/>
        <v>#ceased</v>
      </c>
      <c r="F27" s="5" t="str">
        <f t="shared" si="2"/>
        <v>#ceased</v>
      </c>
      <c r="G27" s="5" t="str">
        <f t="shared" si="3"/>
        <v>#ceased</v>
      </c>
      <c r="H27" s="5" t="str">
        <f t="shared" si="4"/>
        <v>#cea5ed</v>
      </c>
      <c r="I27" s="5" t="str">
        <f t="shared" si="5"/>
        <v>#cea5ed</v>
      </c>
      <c r="J27" s="6" t="str">
        <f t="shared" si="6"/>
        <v>#CEA5ED</v>
      </c>
      <c r="K27" s="6" t="str">
        <f t="shared" si="7"/>
        <v>#CEA5ED</v>
      </c>
      <c r="L27" s="6" t="str">
        <f t="shared" si="8"/>
        <v>#CEA5ED</v>
      </c>
      <c r="M27" s="6" t="s">
        <v>174</v>
      </c>
      <c r="N27" s="7"/>
    </row>
    <row r="28" spans="1:14" ht="16">
      <c r="A28" s="5" t="s">
        <v>25</v>
      </c>
      <c r="B28" s="5" t="s">
        <v>25</v>
      </c>
      <c r="C28" s="5" t="str">
        <f t="shared" si="0"/>
        <v># codecs</v>
      </c>
      <c r="D28" s="5" t="s">
        <v>108</v>
      </c>
      <c r="E28" s="5" t="str">
        <f t="shared" si="1"/>
        <v>#codecs</v>
      </c>
      <c r="F28" s="5" t="str">
        <f t="shared" si="2"/>
        <v>#codecs</v>
      </c>
      <c r="G28" s="5" t="str">
        <f t="shared" si="3"/>
        <v>#codecs</v>
      </c>
      <c r="H28" s="5" t="str">
        <f t="shared" si="4"/>
        <v>#codec5</v>
      </c>
      <c r="I28" s="5" t="str">
        <f t="shared" si="5"/>
        <v>#codec5</v>
      </c>
      <c r="J28" s="6" t="str">
        <f t="shared" si="6"/>
        <v>#CODEC5</v>
      </c>
      <c r="K28" s="6" t="str">
        <f t="shared" si="7"/>
        <v>#C0DEC5</v>
      </c>
      <c r="L28" s="6" t="str">
        <f t="shared" si="8"/>
        <v>#C0DEC5</v>
      </c>
      <c r="M28" s="6" t="s">
        <v>196</v>
      </c>
      <c r="N28" s="7"/>
    </row>
    <row r="29" spans="1:14" ht="16">
      <c r="A29" s="5" t="s">
        <v>23</v>
      </c>
      <c r="B29" s="5" t="s">
        <v>23</v>
      </c>
      <c r="C29" s="5" t="str">
        <f t="shared" si="0"/>
        <v># coffee</v>
      </c>
      <c r="D29" s="5" t="s">
        <v>109</v>
      </c>
      <c r="E29" s="5" t="str">
        <f t="shared" si="1"/>
        <v>#coffee</v>
      </c>
      <c r="F29" s="5" t="str">
        <f t="shared" si="2"/>
        <v>#coffee</v>
      </c>
      <c r="G29" s="5" t="str">
        <f t="shared" si="3"/>
        <v>#coffee</v>
      </c>
      <c r="H29" s="5" t="str">
        <f t="shared" si="4"/>
        <v>#coffee</v>
      </c>
      <c r="I29" s="5" t="str">
        <f t="shared" si="5"/>
        <v>#coffee</v>
      </c>
      <c r="J29" s="6" t="str">
        <f t="shared" si="6"/>
        <v>#COFFEE</v>
      </c>
      <c r="K29" s="6" t="str">
        <f t="shared" si="7"/>
        <v>#C0FFEE</v>
      </c>
      <c r="L29" s="6" t="str">
        <f t="shared" si="8"/>
        <v>#C0FFEE</v>
      </c>
      <c r="M29" s="6" t="s">
        <v>197</v>
      </c>
      <c r="N29" s="7"/>
    </row>
    <row r="30" spans="1:14" ht="16">
      <c r="A30" s="5" t="s">
        <v>20</v>
      </c>
      <c r="B30" s="5" t="s">
        <v>20</v>
      </c>
      <c r="C30" s="5" t="str">
        <f t="shared" si="0"/>
        <v># cogged</v>
      </c>
      <c r="D30" s="5" t="s">
        <v>110</v>
      </c>
      <c r="E30" s="5" t="str">
        <f t="shared" si="1"/>
        <v>#cogged</v>
      </c>
      <c r="F30" s="5" t="str">
        <f t="shared" si="2"/>
        <v>#cogged</v>
      </c>
      <c r="G30" s="5" t="str">
        <f t="shared" si="3"/>
        <v>#cogged</v>
      </c>
      <c r="H30" s="5" t="str">
        <f t="shared" si="4"/>
        <v>#cogged</v>
      </c>
      <c r="I30" s="5" t="str">
        <f t="shared" si="5"/>
        <v>#co66ed</v>
      </c>
      <c r="J30" s="6" t="str">
        <f t="shared" si="6"/>
        <v>#CO66ED</v>
      </c>
      <c r="K30" s="6" t="str">
        <f t="shared" si="7"/>
        <v>#C066ED</v>
      </c>
      <c r="L30" s="6" t="str">
        <f t="shared" si="8"/>
        <v>#C066ED</v>
      </c>
      <c r="M30" s="6" t="s">
        <v>198</v>
      </c>
      <c r="N30" s="5"/>
    </row>
    <row r="31" spans="1:14" ht="16">
      <c r="A31" s="5" t="s">
        <v>3</v>
      </c>
      <c r="B31" s="5" t="s">
        <v>3</v>
      </c>
      <c r="C31" s="5" t="str">
        <f t="shared" si="0"/>
        <v># coifed</v>
      </c>
      <c r="D31" s="5" t="s">
        <v>111</v>
      </c>
      <c r="E31" s="5" t="str">
        <f t="shared" si="1"/>
        <v>#coifed</v>
      </c>
      <c r="F31" s="5" t="str">
        <f t="shared" si="2"/>
        <v>#co1fed</v>
      </c>
      <c r="G31" s="5" t="str">
        <f t="shared" si="3"/>
        <v>#co1fed</v>
      </c>
      <c r="H31" s="5" t="str">
        <f t="shared" si="4"/>
        <v>#co1fed</v>
      </c>
      <c r="I31" s="5" t="str">
        <f t="shared" si="5"/>
        <v>#co1fed</v>
      </c>
      <c r="J31" s="6" t="str">
        <f t="shared" si="6"/>
        <v>#CO1FED</v>
      </c>
      <c r="K31" s="6" t="str">
        <f t="shared" si="7"/>
        <v>#C01FED</v>
      </c>
      <c r="L31" s="6" t="str">
        <f t="shared" si="8"/>
        <v>#C01FED</v>
      </c>
      <c r="M31" s="6" t="s">
        <v>199</v>
      </c>
      <c r="N31" s="5"/>
    </row>
    <row r="32" spans="1:14" ht="16">
      <c r="A32" s="5" t="s">
        <v>0</v>
      </c>
      <c r="B32" s="5" t="s">
        <v>0</v>
      </c>
      <c r="C32" s="5" t="str">
        <f t="shared" si="0"/>
        <v># coocoo</v>
      </c>
      <c r="D32" s="5" t="s">
        <v>112</v>
      </c>
      <c r="E32" s="5" t="str">
        <f t="shared" si="1"/>
        <v>#coocoo</v>
      </c>
      <c r="F32" s="5" t="str">
        <f t="shared" si="2"/>
        <v>#coocoo</v>
      </c>
      <c r="G32" s="5" t="str">
        <f t="shared" si="3"/>
        <v>#coocoo</v>
      </c>
      <c r="H32" s="5" t="str">
        <f t="shared" si="4"/>
        <v>#coocoo</v>
      </c>
      <c r="I32" s="5" t="str">
        <f t="shared" si="5"/>
        <v>#coocoo</v>
      </c>
      <c r="J32" s="6" t="str">
        <f t="shared" si="6"/>
        <v>#COOCOO</v>
      </c>
      <c r="K32" s="6" t="str">
        <f t="shared" si="7"/>
        <v>#C00C00</v>
      </c>
      <c r="L32" s="6" t="str">
        <f t="shared" si="8"/>
        <v>#C00C00</v>
      </c>
      <c r="M32" s="6" t="s">
        <v>200</v>
      </c>
      <c r="N32" s="7"/>
    </row>
    <row r="33" spans="1:14" ht="16">
      <c r="A33" s="5" t="s">
        <v>6</v>
      </c>
      <c r="B33" s="5" t="s">
        <v>6</v>
      </c>
      <c r="C33" s="5" t="str">
        <f t="shared" si="0"/>
        <v># cooeed</v>
      </c>
      <c r="D33" s="5" t="s">
        <v>113</v>
      </c>
      <c r="E33" s="5" t="str">
        <f t="shared" si="1"/>
        <v>#cooeed</v>
      </c>
      <c r="F33" s="5" t="str">
        <f t="shared" si="2"/>
        <v>#cooeed</v>
      </c>
      <c r="G33" s="5" t="str">
        <f t="shared" si="3"/>
        <v>#cooeed</v>
      </c>
      <c r="H33" s="5" t="str">
        <f t="shared" si="4"/>
        <v>#cooeed</v>
      </c>
      <c r="I33" s="5" t="str">
        <f t="shared" si="5"/>
        <v>#cooeed</v>
      </c>
      <c r="J33" s="6" t="str">
        <f t="shared" si="6"/>
        <v>#COOEED</v>
      </c>
      <c r="K33" s="6" t="str">
        <f t="shared" si="7"/>
        <v>#C00EED</v>
      </c>
      <c r="L33" s="6" t="str">
        <f t="shared" si="8"/>
        <v>#C00EED</v>
      </c>
      <c r="M33" s="6" t="s">
        <v>201</v>
      </c>
      <c r="N33" s="7"/>
    </row>
    <row r="34" spans="1:14" ht="16">
      <c r="A34" s="5" t="s">
        <v>8</v>
      </c>
      <c r="B34" s="5" t="s">
        <v>8</v>
      </c>
      <c r="C34" s="5" t="str">
        <f t="shared" si="0"/>
        <v># cosied</v>
      </c>
      <c r="D34" s="5" t="s">
        <v>114</v>
      </c>
      <c r="E34" s="5" t="str">
        <f t="shared" si="1"/>
        <v>#cosied</v>
      </c>
      <c r="F34" s="5" t="str">
        <f t="shared" si="2"/>
        <v>#cos1ed</v>
      </c>
      <c r="G34" s="5" t="str">
        <f t="shared" si="3"/>
        <v>#cos1ed</v>
      </c>
      <c r="H34" s="5" t="str">
        <f t="shared" si="4"/>
        <v>#co51ed</v>
      </c>
      <c r="I34" s="5" t="str">
        <f t="shared" si="5"/>
        <v>#co51ed</v>
      </c>
      <c r="J34" s="6" t="str">
        <f t="shared" si="6"/>
        <v>#CO51ED</v>
      </c>
      <c r="K34" s="6" t="str">
        <f t="shared" si="7"/>
        <v>#C051ED</v>
      </c>
      <c r="L34" s="6" t="str">
        <f t="shared" si="8"/>
        <v>#C051ED</v>
      </c>
      <c r="M34" s="6" t="s">
        <v>202</v>
      </c>
      <c r="N34" s="7"/>
    </row>
    <row r="35" spans="1:14" ht="16">
      <c r="A35" s="5" t="s">
        <v>41</v>
      </c>
      <c r="B35" s="5" t="s">
        <v>41</v>
      </c>
      <c r="C35" s="5" t="str">
        <f t="shared" si="0"/>
        <v># dabbed</v>
      </c>
      <c r="D35" s="5" t="s">
        <v>115</v>
      </c>
      <c r="E35" s="5" t="str">
        <f t="shared" si="1"/>
        <v>#dabbed</v>
      </c>
      <c r="F35" s="5" t="str">
        <f t="shared" si="2"/>
        <v>#dabbed</v>
      </c>
      <c r="G35" s="5" t="str">
        <f t="shared" si="3"/>
        <v>#dabbed</v>
      </c>
      <c r="H35" s="5" t="str">
        <f t="shared" si="4"/>
        <v>#dabbed</v>
      </c>
      <c r="I35" s="5" t="str">
        <f t="shared" si="5"/>
        <v>#dabbed</v>
      </c>
      <c r="J35" s="6" t="str">
        <f t="shared" si="6"/>
        <v>#DABBED</v>
      </c>
      <c r="K35" s="6" t="str">
        <f t="shared" si="7"/>
        <v>#DABBED</v>
      </c>
      <c r="L35" s="6" t="str">
        <f t="shared" si="8"/>
        <v>#DA88ED</v>
      </c>
      <c r="M35" s="6" t="s">
        <v>245</v>
      </c>
      <c r="N35" s="7"/>
    </row>
    <row r="36" spans="1:14" ht="16">
      <c r="A36" s="5" t="s">
        <v>45</v>
      </c>
      <c r="B36" s="5" t="s">
        <v>45</v>
      </c>
      <c r="C36" s="5" t="str">
        <f t="shared" si="0"/>
        <v># daises</v>
      </c>
      <c r="D36" s="5" t="s">
        <v>116</v>
      </c>
      <c r="E36" s="5" t="str">
        <f t="shared" si="1"/>
        <v>#daises</v>
      </c>
      <c r="F36" s="5" t="str">
        <f t="shared" si="2"/>
        <v>#da1ses</v>
      </c>
      <c r="G36" s="5" t="str">
        <f t="shared" si="3"/>
        <v>#da1ses</v>
      </c>
      <c r="H36" s="5" t="str">
        <f t="shared" si="4"/>
        <v>#da15e5</v>
      </c>
      <c r="I36" s="5" t="str">
        <f t="shared" si="5"/>
        <v>#da15e5</v>
      </c>
      <c r="J36" s="6" t="str">
        <f t="shared" si="6"/>
        <v>#DA15E5</v>
      </c>
      <c r="K36" s="6" t="str">
        <f t="shared" si="7"/>
        <v>#DA15E5</v>
      </c>
      <c r="L36" s="6" t="str">
        <f t="shared" si="8"/>
        <v>#DA15E5</v>
      </c>
      <c r="M36" s="6" t="s">
        <v>175</v>
      </c>
      <c r="N36" s="7"/>
    </row>
    <row r="37" spans="1:14" ht="16">
      <c r="A37" s="5" t="s">
        <v>32</v>
      </c>
      <c r="B37" s="5" t="s">
        <v>32</v>
      </c>
      <c r="C37" s="5" t="str">
        <f t="shared" si="0"/>
        <v># decade</v>
      </c>
      <c r="D37" s="5" t="s">
        <v>117</v>
      </c>
      <c r="E37" s="5" t="str">
        <f t="shared" si="1"/>
        <v>#decade</v>
      </c>
      <c r="F37" s="5" t="str">
        <f t="shared" si="2"/>
        <v>#decade</v>
      </c>
      <c r="G37" s="5" t="str">
        <f t="shared" si="3"/>
        <v>#decade</v>
      </c>
      <c r="H37" s="5" t="str">
        <f t="shared" si="4"/>
        <v>#decade</v>
      </c>
      <c r="I37" s="5" t="str">
        <f t="shared" si="5"/>
        <v>#decade</v>
      </c>
      <c r="J37" s="6" t="str">
        <f t="shared" si="6"/>
        <v>#DECADE</v>
      </c>
      <c r="K37" s="6" t="str">
        <f t="shared" si="7"/>
        <v>#DECADE</v>
      </c>
      <c r="L37" s="6" t="str">
        <f t="shared" si="8"/>
        <v>#DECADE</v>
      </c>
      <c r="M37" s="6" t="s">
        <v>176</v>
      </c>
      <c r="N37" s="7"/>
    </row>
    <row r="38" spans="1:14" ht="16">
      <c r="A38" s="5" t="s">
        <v>31</v>
      </c>
      <c r="B38" s="5" t="s">
        <v>31</v>
      </c>
      <c r="C38" s="5" t="str">
        <f t="shared" si="0"/>
        <v># decafs</v>
      </c>
      <c r="D38" s="5" t="s">
        <v>118</v>
      </c>
      <c r="E38" s="5" t="str">
        <f t="shared" si="1"/>
        <v>#decafs</v>
      </c>
      <c r="F38" s="5" t="str">
        <f t="shared" si="2"/>
        <v>#decafs</v>
      </c>
      <c r="G38" s="5" t="str">
        <f t="shared" si="3"/>
        <v>#decafs</v>
      </c>
      <c r="H38" s="5" t="str">
        <f t="shared" si="4"/>
        <v>#decaf5</v>
      </c>
      <c r="I38" s="5" t="str">
        <f t="shared" si="5"/>
        <v>#decaf5</v>
      </c>
      <c r="J38" s="6" t="str">
        <f t="shared" si="6"/>
        <v>#DECAF5</v>
      </c>
      <c r="K38" s="6" t="str">
        <f t="shared" si="7"/>
        <v>#DECAF5</v>
      </c>
      <c r="L38" s="6" t="str">
        <f t="shared" si="8"/>
        <v>#DECAF5</v>
      </c>
      <c r="M38" s="6" t="s">
        <v>177</v>
      </c>
      <c r="N38" s="7"/>
    </row>
    <row r="39" spans="1:14" ht="16">
      <c r="A39" s="5" t="s">
        <v>33</v>
      </c>
      <c r="B39" s="5" t="s">
        <v>33</v>
      </c>
      <c r="C39" s="5" t="str">
        <f t="shared" si="0"/>
        <v># decide</v>
      </c>
      <c r="D39" s="5" t="s">
        <v>119</v>
      </c>
      <c r="E39" s="5" t="str">
        <f t="shared" si="1"/>
        <v>#decide</v>
      </c>
      <c r="F39" s="5" t="str">
        <f t="shared" si="2"/>
        <v>#dec1de</v>
      </c>
      <c r="G39" s="5" t="str">
        <f t="shared" si="3"/>
        <v>#dec1de</v>
      </c>
      <c r="H39" s="5" t="str">
        <f t="shared" si="4"/>
        <v>#dec1de</v>
      </c>
      <c r="I39" s="5" t="str">
        <f t="shared" si="5"/>
        <v>#dec1de</v>
      </c>
      <c r="J39" s="6" t="str">
        <f t="shared" si="6"/>
        <v>#DEC1DE</v>
      </c>
      <c r="K39" s="6" t="str">
        <f t="shared" si="7"/>
        <v>#DEC1DE</v>
      </c>
      <c r="L39" s="6" t="str">
        <f t="shared" si="8"/>
        <v>#DEC1DE</v>
      </c>
      <c r="M39" s="6" t="s">
        <v>178</v>
      </c>
      <c r="N39" s="7"/>
    </row>
    <row r="40" spans="1:14" ht="16">
      <c r="A40" s="5" t="s">
        <v>35</v>
      </c>
      <c r="B40" s="5" t="s">
        <v>35</v>
      </c>
      <c r="C40" s="5" t="str">
        <f t="shared" si="0"/>
        <v># decode</v>
      </c>
      <c r="D40" s="5" t="s">
        <v>120</v>
      </c>
      <c r="E40" s="5" t="str">
        <f t="shared" si="1"/>
        <v>#decode</v>
      </c>
      <c r="F40" s="5" t="str">
        <f t="shared" si="2"/>
        <v>#decode</v>
      </c>
      <c r="G40" s="5" t="str">
        <f t="shared" si="3"/>
        <v>#decode</v>
      </c>
      <c r="H40" s="5" t="str">
        <f t="shared" si="4"/>
        <v>#decode</v>
      </c>
      <c r="I40" s="5" t="str">
        <f t="shared" si="5"/>
        <v>#decode</v>
      </c>
      <c r="J40" s="6" t="str">
        <f t="shared" si="6"/>
        <v>#DECODE</v>
      </c>
      <c r="K40" s="6" t="str">
        <f t="shared" si="7"/>
        <v>#DEC0DE</v>
      </c>
      <c r="L40" s="6" t="str">
        <f t="shared" si="8"/>
        <v>#DEC0DE</v>
      </c>
      <c r="M40" s="6" t="s">
        <v>203</v>
      </c>
      <c r="N40" s="7"/>
    </row>
    <row r="41" spans="1:14" ht="16">
      <c r="A41" s="5" t="s">
        <v>28</v>
      </c>
      <c r="B41" s="5" t="s">
        <v>28</v>
      </c>
      <c r="C41" s="5" t="str">
        <f t="shared" si="0"/>
        <v># defied</v>
      </c>
      <c r="D41" s="5" t="s">
        <v>121</v>
      </c>
      <c r="E41" s="5" t="str">
        <f t="shared" si="1"/>
        <v>#defied</v>
      </c>
      <c r="F41" s="5" t="str">
        <f t="shared" si="2"/>
        <v>#def1ed</v>
      </c>
      <c r="G41" s="5" t="str">
        <f t="shared" si="3"/>
        <v>#def1ed</v>
      </c>
      <c r="H41" s="5" t="str">
        <f t="shared" si="4"/>
        <v>#def1ed</v>
      </c>
      <c r="I41" s="5" t="str">
        <f t="shared" si="5"/>
        <v>#def1ed</v>
      </c>
      <c r="J41" s="6" t="str">
        <f t="shared" si="6"/>
        <v>#DEF1ED</v>
      </c>
      <c r="K41" s="6" t="str">
        <f t="shared" si="7"/>
        <v>#DEF1ED</v>
      </c>
      <c r="L41" s="6" t="str">
        <f t="shared" si="8"/>
        <v>#DEF1ED</v>
      </c>
      <c r="M41" s="6" t="s">
        <v>179</v>
      </c>
      <c r="N41" s="5"/>
    </row>
    <row r="42" spans="1:14" ht="16">
      <c r="A42" s="5" t="s">
        <v>27</v>
      </c>
      <c r="B42" s="5" t="s">
        <v>27</v>
      </c>
      <c r="C42" s="5" t="str">
        <f t="shared" si="0"/>
        <v># defies</v>
      </c>
      <c r="D42" s="5" t="s">
        <v>122</v>
      </c>
      <c r="E42" s="5" t="str">
        <f t="shared" si="1"/>
        <v>#defies</v>
      </c>
      <c r="F42" s="5" t="str">
        <f t="shared" si="2"/>
        <v>#def1es</v>
      </c>
      <c r="G42" s="5" t="str">
        <f t="shared" si="3"/>
        <v>#def1es</v>
      </c>
      <c r="H42" s="5" t="str">
        <f t="shared" si="4"/>
        <v>#def1e5</v>
      </c>
      <c r="I42" s="5" t="str">
        <f t="shared" si="5"/>
        <v>#def1e5</v>
      </c>
      <c r="J42" s="6" t="str">
        <f t="shared" si="6"/>
        <v>#DEF1E5</v>
      </c>
      <c r="K42" s="6" t="str">
        <f t="shared" si="7"/>
        <v>#DEF1E5</v>
      </c>
      <c r="L42" s="6" t="str">
        <f t="shared" si="8"/>
        <v>#DEF1E5</v>
      </c>
      <c r="M42" s="6" t="s">
        <v>180</v>
      </c>
      <c r="N42" s="7"/>
    </row>
    <row r="43" spans="1:14" ht="16">
      <c r="A43" s="5" t="s">
        <v>38</v>
      </c>
      <c r="B43" s="5" t="s">
        <v>38</v>
      </c>
      <c r="C43" s="5" t="str">
        <f t="shared" si="0"/>
        <v># deiced</v>
      </c>
      <c r="D43" s="5" t="s">
        <v>123</v>
      </c>
      <c r="E43" s="5" t="str">
        <f t="shared" si="1"/>
        <v>#deiced</v>
      </c>
      <c r="F43" s="5" t="str">
        <f t="shared" si="2"/>
        <v>#de1ced</v>
      </c>
      <c r="G43" s="5" t="str">
        <f t="shared" si="3"/>
        <v>#de1ced</v>
      </c>
      <c r="H43" s="5" t="str">
        <f t="shared" si="4"/>
        <v>#de1ced</v>
      </c>
      <c r="I43" s="5" t="str">
        <f t="shared" si="5"/>
        <v>#de1ced</v>
      </c>
      <c r="J43" s="6" t="str">
        <f t="shared" si="6"/>
        <v>#DE1CED</v>
      </c>
      <c r="K43" s="6" t="str">
        <f t="shared" si="7"/>
        <v>#DE1CED</v>
      </c>
      <c r="L43" s="6" t="str">
        <f t="shared" si="8"/>
        <v>#DE1CED</v>
      </c>
      <c r="M43" s="6" t="s">
        <v>181</v>
      </c>
      <c r="N43" s="5"/>
    </row>
    <row r="44" spans="1:14" ht="16">
      <c r="A44" s="5" t="s">
        <v>34</v>
      </c>
      <c r="B44" s="5" t="s">
        <v>34</v>
      </c>
      <c r="C44" s="5" t="str">
        <f t="shared" si="0"/>
        <v># digged</v>
      </c>
      <c r="D44" s="5" t="s">
        <v>124</v>
      </c>
      <c r="E44" s="5" t="str">
        <f t="shared" si="1"/>
        <v>#digged</v>
      </c>
      <c r="F44" s="5" t="str">
        <f t="shared" si="2"/>
        <v>#d1gged</v>
      </c>
      <c r="G44" s="5" t="str">
        <f t="shared" si="3"/>
        <v>#d1gged</v>
      </c>
      <c r="H44" s="5" t="str">
        <f t="shared" si="4"/>
        <v>#d1gged</v>
      </c>
      <c r="I44" s="5" t="str">
        <f t="shared" si="5"/>
        <v>#d166ed</v>
      </c>
      <c r="J44" s="6" t="str">
        <f t="shared" si="6"/>
        <v>#D166ED</v>
      </c>
      <c r="K44" s="6" t="str">
        <f t="shared" si="7"/>
        <v>#D166ED</v>
      </c>
      <c r="L44" s="6" t="str">
        <f t="shared" si="8"/>
        <v>#D166ED</v>
      </c>
      <c r="M44" s="6" t="s">
        <v>182</v>
      </c>
      <c r="N44" s="7"/>
    </row>
    <row r="45" spans="1:14" ht="16">
      <c r="A45" s="5" t="s">
        <v>43</v>
      </c>
      <c r="B45" s="5" t="s">
        <v>43</v>
      </c>
      <c r="C45" s="5" t="str">
        <f t="shared" si="0"/>
        <v># discos</v>
      </c>
      <c r="D45" s="5" t="s">
        <v>125</v>
      </c>
      <c r="E45" s="5" t="str">
        <f t="shared" si="1"/>
        <v>#discos</v>
      </c>
      <c r="F45" s="5" t="str">
        <f t="shared" si="2"/>
        <v>#d1scos</v>
      </c>
      <c r="G45" s="5" t="str">
        <f t="shared" si="3"/>
        <v>#d1scos</v>
      </c>
      <c r="H45" s="5" t="str">
        <f t="shared" si="4"/>
        <v>#d15co5</v>
      </c>
      <c r="I45" s="5" t="str">
        <f t="shared" si="5"/>
        <v>#d15co5</v>
      </c>
      <c r="J45" s="6" t="str">
        <f t="shared" si="6"/>
        <v>#D15CO5</v>
      </c>
      <c r="K45" s="6" t="str">
        <f t="shared" si="7"/>
        <v>#D15C05</v>
      </c>
      <c r="L45" s="6" t="str">
        <f t="shared" si="8"/>
        <v>#D15C05</v>
      </c>
      <c r="M45" s="6" t="s">
        <v>204</v>
      </c>
      <c r="N45" s="7"/>
    </row>
    <row r="46" spans="1:14" ht="16">
      <c r="A46" s="5" t="s">
        <v>39</v>
      </c>
      <c r="B46" s="5" t="s">
        <v>39</v>
      </c>
      <c r="C46" s="5" t="str">
        <f t="shared" si="0"/>
        <v># disses</v>
      </c>
      <c r="D46" s="5" t="s">
        <v>126</v>
      </c>
      <c r="E46" s="5" t="str">
        <f t="shared" si="1"/>
        <v>#disses</v>
      </c>
      <c r="F46" s="5" t="str">
        <f t="shared" si="2"/>
        <v>#d1sses</v>
      </c>
      <c r="G46" s="5" t="str">
        <f t="shared" si="3"/>
        <v>#d1sses</v>
      </c>
      <c r="H46" s="5" t="str">
        <f t="shared" si="4"/>
        <v>#d155e5</v>
      </c>
      <c r="I46" s="5" t="str">
        <f t="shared" si="5"/>
        <v>#d155e5</v>
      </c>
      <c r="J46" s="6" t="str">
        <f t="shared" si="6"/>
        <v>#D155E5</v>
      </c>
      <c r="K46" s="6" t="str">
        <f t="shared" si="7"/>
        <v>#D155E5</v>
      </c>
      <c r="L46" s="6" t="str">
        <f t="shared" si="8"/>
        <v>#D155E5</v>
      </c>
      <c r="M46" s="6" t="s">
        <v>183</v>
      </c>
      <c r="N46" s="7"/>
    </row>
    <row r="47" spans="1:14" ht="16">
      <c r="A47" s="5" t="s">
        <v>5</v>
      </c>
      <c r="B47" s="5" t="s">
        <v>5</v>
      </c>
      <c r="C47" s="5" t="str">
        <f t="shared" si="0"/>
        <v># dodged</v>
      </c>
      <c r="D47" s="5" t="s">
        <v>127</v>
      </c>
      <c r="E47" s="5" t="str">
        <f t="shared" si="1"/>
        <v>#dodged</v>
      </c>
      <c r="F47" s="5" t="str">
        <f t="shared" si="2"/>
        <v>#dodged</v>
      </c>
      <c r="G47" s="5" t="str">
        <f t="shared" si="3"/>
        <v>#dodged</v>
      </c>
      <c r="H47" s="5" t="str">
        <f t="shared" si="4"/>
        <v>#dodged</v>
      </c>
      <c r="I47" s="5" t="str">
        <f t="shared" si="5"/>
        <v>#dod6ed</v>
      </c>
      <c r="J47" s="6" t="str">
        <f t="shared" si="6"/>
        <v>#DOD6ED</v>
      </c>
      <c r="K47" s="6" t="str">
        <f t="shared" si="7"/>
        <v>#D0D6ED</v>
      </c>
      <c r="L47" s="6" t="str">
        <f t="shared" si="8"/>
        <v>#D0D6ED</v>
      </c>
      <c r="M47" s="6" t="s">
        <v>205</v>
      </c>
      <c r="N47" s="7"/>
    </row>
    <row r="48" spans="1:14" ht="16">
      <c r="A48" s="5" t="s">
        <v>4</v>
      </c>
      <c r="B48" s="5" t="s">
        <v>4</v>
      </c>
      <c r="C48" s="5" t="str">
        <f t="shared" si="0"/>
        <v># dodges</v>
      </c>
      <c r="D48" s="5" t="s">
        <v>128</v>
      </c>
      <c r="E48" s="5" t="str">
        <f t="shared" si="1"/>
        <v>#dodges</v>
      </c>
      <c r="F48" s="5" t="str">
        <f t="shared" si="2"/>
        <v>#dodges</v>
      </c>
      <c r="G48" s="5" t="str">
        <f t="shared" si="3"/>
        <v>#dodges</v>
      </c>
      <c r="H48" s="5" t="str">
        <f t="shared" si="4"/>
        <v>#dodge5</v>
      </c>
      <c r="I48" s="5" t="str">
        <f t="shared" si="5"/>
        <v>#dod6e5</v>
      </c>
      <c r="J48" s="6" t="str">
        <f t="shared" si="6"/>
        <v>#DOD6E5</v>
      </c>
      <c r="K48" s="6" t="str">
        <f t="shared" si="7"/>
        <v>#D0D6E5</v>
      </c>
      <c r="L48" s="6" t="str">
        <f t="shared" si="8"/>
        <v>#D0D6E5</v>
      </c>
      <c r="M48" s="6" t="s">
        <v>206</v>
      </c>
      <c r="N48" s="5"/>
    </row>
    <row r="49" spans="1:14" ht="16">
      <c r="A49" s="5" t="s">
        <v>17</v>
      </c>
      <c r="B49" s="5" t="s">
        <v>17</v>
      </c>
      <c r="C49" s="5" t="str">
        <f t="shared" si="0"/>
        <v># dogged</v>
      </c>
      <c r="D49" s="5" t="s">
        <v>129</v>
      </c>
      <c r="E49" s="5" t="str">
        <f t="shared" si="1"/>
        <v>#dogged</v>
      </c>
      <c r="F49" s="5" t="str">
        <f t="shared" si="2"/>
        <v>#dogged</v>
      </c>
      <c r="G49" s="5" t="str">
        <f t="shared" si="3"/>
        <v>#dogged</v>
      </c>
      <c r="H49" s="5" t="str">
        <f t="shared" si="4"/>
        <v>#dogged</v>
      </c>
      <c r="I49" s="5" t="str">
        <f t="shared" si="5"/>
        <v>#do66ed</v>
      </c>
      <c r="J49" s="6" t="str">
        <f t="shared" si="6"/>
        <v>#DO66ED</v>
      </c>
      <c r="K49" s="6" t="str">
        <f t="shared" si="7"/>
        <v>#D066ED</v>
      </c>
      <c r="L49" s="6" t="str">
        <f t="shared" si="8"/>
        <v>#D066ED</v>
      </c>
      <c r="M49" s="6" t="s">
        <v>207</v>
      </c>
      <c r="N49" s="5"/>
    </row>
    <row r="50" spans="1:14" ht="16">
      <c r="A50" s="5" t="s">
        <v>13</v>
      </c>
      <c r="B50" s="5" t="s">
        <v>13</v>
      </c>
      <c r="C50" s="5" t="str">
        <f t="shared" si="0"/>
        <v># doggie</v>
      </c>
      <c r="D50" s="5" t="s">
        <v>130</v>
      </c>
      <c r="E50" s="5" t="str">
        <f t="shared" si="1"/>
        <v>#doggie</v>
      </c>
      <c r="F50" s="5" t="str">
        <f t="shared" si="2"/>
        <v>#dogg1e</v>
      </c>
      <c r="G50" s="5" t="str">
        <f t="shared" si="3"/>
        <v>#dogg1e</v>
      </c>
      <c r="H50" s="5" t="str">
        <f t="shared" si="4"/>
        <v>#dogg1e</v>
      </c>
      <c r="I50" s="5" t="str">
        <f t="shared" si="5"/>
        <v>#do661e</v>
      </c>
      <c r="J50" s="6" t="str">
        <f t="shared" si="6"/>
        <v>#DO661E</v>
      </c>
      <c r="K50" s="6" t="str">
        <f t="shared" si="7"/>
        <v>#D0661E</v>
      </c>
      <c r="L50" s="6" t="str">
        <f t="shared" si="8"/>
        <v>#D0661E</v>
      </c>
      <c r="M50" s="6" t="s">
        <v>208</v>
      </c>
      <c r="N50" s="7"/>
    </row>
    <row r="51" spans="1:14" ht="16">
      <c r="A51" s="5" t="s">
        <v>15</v>
      </c>
      <c r="B51" s="5" t="s">
        <v>15</v>
      </c>
      <c r="C51" s="5" t="str">
        <f t="shared" si="0"/>
        <v># dogies</v>
      </c>
      <c r="D51" s="5" t="s">
        <v>131</v>
      </c>
      <c r="E51" s="5" t="str">
        <f t="shared" si="1"/>
        <v>#dogies</v>
      </c>
      <c r="F51" s="5" t="str">
        <f t="shared" si="2"/>
        <v>#dog1es</v>
      </c>
      <c r="G51" s="5" t="str">
        <f t="shared" si="3"/>
        <v>#dog1es</v>
      </c>
      <c r="H51" s="5" t="str">
        <f t="shared" si="4"/>
        <v>#dog1e5</v>
      </c>
      <c r="I51" s="5" t="str">
        <f t="shared" si="5"/>
        <v>#do61e5</v>
      </c>
      <c r="J51" s="6" t="str">
        <f t="shared" si="6"/>
        <v>#DO61E5</v>
      </c>
      <c r="K51" s="6" t="str">
        <f t="shared" si="7"/>
        <v>#D061E5</v>
      </c>
      <c r="L51" s="6" t="str">
        <f t="shared" si="8"/>
        <v>#D061E5</v>
      </c>
      <c r="M51" s="6" t="s">
        <v>209</v>
      </c>
      <c r="N51" s="5"/>
    </row>
    <row r="52" spans="1:14" ht="16">
      <c r="A52" s="5" t="s">
        <v>16</v>
      </c>
      <c r="B52" s="5" t="s">
        <v>16</v>
      </c>
      <c r="C52" s="5" t="str">
        <f t="shared" si="0"/>
        <v># doobie</v>
      </c>
      <c r="D52" s="5" t="s">
        <v>132</v>
      </c>
      <c r="E52" s="5" t="str">
        <f t="shared" si="1"/>
        <v>#doobie</v>
      </c>
      <c r="F52" s="5" t="str">
        <f t="shared" si="2"/>
        <v>#doob1e</v>
      </c>
      <c r="G52" s="5" t="str">
        <f t="shared" si="3"/>
        <v>#doob1e</v>
      </c>
      <c r="H52" s="5" t="str">
        <f t="shared" si="4"/>
        <v>#doob1e</v>
      </c>
      <c r="I52" s="5" t="str">
        <f t="shared" si="5"/>
        <v>#doob1e</v>
      </c>
      <c r="J52" s="6" t="str">
        <f t="shared" si="6"/>
        <v>#DOOB1E</v>
      </c>
      <c r="K52" s="6" t="str">
        <f t="shared" si="7"/>
        <v>#D00B1E</v>
      </c>
      <c r="L52" s="6" t="str">
        <f t="shared" si="8"/>
        <v>#D0081E</v>
      </c>
      <c r="M52" s="6" t="s">
        <v>246</v>
      </c>
      <c r="N52" s="7"/>
    </row>
    <row r="53" spans="1:14" ht="16">
      <c r="A53" s="5" t="s">
        <v>22</v>
      </c>
      <c r="B53" s="5" t="s">
        <v>22</v>
      </c>
      <c r="C53" s="5" t="str">
        <f t="shared" si="0"/>
        <v># doodoo</v>
      </c>
      <c r="D53" s="5" t="s">
        <v>133</v>
      </c>
      <c r="E53" s="5" t="str">
        <f t="shared" si="1"/>
        <v>#doodoo</v>
      </c>
      <c r="F53" s="5" t="str">
        <f t="shared" si="2"/>
        <v>#doodoo</v>
      </c>
      <c r="G53" s="5" t="str">
        <f t="shared" si="3"/>
        <v>#doodoo</v>
      </c>
      <c r="H53" s="5" t="str">
        <f t="shared" si="4"/>
        <v>#doodoo</v>
      </c>
      <c r="I53" s="5" t="str">
        <f t="shared" si="5"/>
        <v>#doodoo</v>
      </c>
      <c r="J53" s="6" t="str">
        <f t="shared" si="6"/>
        <v>#DOODOO</v>
      </c>
      <c r="K53" s="6" t="str">
        <f t="shared" si="7"/>
        <v>#D00D00</v>
      </c>
      <c r="L53" s="6" t="str">
        <f t="shared" si="8"/>
        <v>#D00D00</v>
      </c>
      <c r="M53" s="6" t="s">
        <v>210</v>
      </c>
      <c r="N53" s="7"/>
    </row>
    <row r="54" spans="1:14" ht="16">
      <c r="A54" s="5" t="s">
        <v>18</v>
      </c>
      <c r="B54" s="5" t="s">
        <v>18</v>
      </c>
      <c r="C54" s="5" t="str">
        <f t="shared" si="0"/>
        <v># doozie</v>
      </c>
      <c r="D54" s="5" t="s">
        <v>134</v>
      </c>
      <c r="E54" s="5" t="str">
        <f t="shared" si="1"/>
        <v>#doozie</v>
      </c>
      <c r="F54" s="5" t="str">
        <f t="shared" si="2"/>
        <v>#dooz1e</v>
      </c>
      <c r="G54" s="5" t="str">
        <f t="shared" si="3"/>
        <v>#doo21e</v>
      </c>
      <c r="H54" s="5" t="str">
        <f t="shared" si="4"/>
        <v>#doo21e</v>
      </c>
      <c r="I54" s="5" t="str">
        <f t="shared" si="5"/>
        <v>#doo21e</v>
      </c>
      <c r="J54" s="6" t="str">
        <f t="shared" si="6"/>
        <v>#DOO21E</v>
      </c>
      <c r="K54" s="6" t="str">
        <f t="shared" si="7"/>
        <v>#D0021E</v>
      </c>
      <c r="L54" s="6" t="str">
        <f t="shared" si="8"/>
        <v>#D0021E</v>
      </c>
      <c r="M54" s="6" t="s">
        <v>211</v>
      </c>
      <c r="N54" s="5"/>
    </row>
    <row r="55" spans="1:14" ht="16">
      <c r="A55" s="5" t="s">
        <v>9</v>
      </c>
      <c r="B55" s="5" t="s">
        <v>9</v>
      </c>
      <c r="C55" s="5" t="str">
        <f t="shared" si="0"/>
        <v># dosage</v>
      </c>
      <c r="D55" s="5" t="s">
        <v>135</v>
      </c>
      <c r="E55" s="5" t="str">
        <f t="shared" si="1"/>
        <v>#dosage</v>
      </c>
      <c r="F55" s="5" t="str">
        <f t="shared" si="2"/>
        <v>#dosage</v>
      </c>
      <c r="G55" s="5" t="str">
        <f t="shared" si="3"/>
        <v>#dosage</v>
      </c>
      <c r="H55" s="5" t="str">
        <f t="shared" si="4"/>
        <v>#do5age</v>
      </c>
      <c r="I55" s="5" t="str">
        <f t="shared" si="5"/>
        <v>#do5a6e</v>
      </c>
      <c r="J55" s="6" t="str">
        <f t="shared" si="6"/>
        <v>#DO5A6E</v>
      </c>
      <c r="K55" s="6" t="str">
        <f t="shared" si="7"/>
        <v>#D05A6E</v>
      </c>
      <c r="L55" s="6" t="str">
        <f t="shared" si="8"/>
        <v>#D05A6E</v>
      </c>
      <c r="M55" s="6" t="s">
        <v>212</v>
      </c>
      <c r="N55" s="7"/>
    </row>
    <row r="56" spans="1:14" ht="16">
      <c r="A56" s="5" t="s">
        <v>14</v>
      </c>
      <c r="B56" s="5" t="s">
        <v>14</v>
      </c>
      <c r="C56" s="5" t="str">
        <f t="shared" si="0"/>
        <v># dossed</v>
      </c>
      <c r="D56" s="5" t="s">
        <v>136</v>
      </c>
      <c r="E56" s="5" t="str">
        <f t="shared" si="1"/>
        <v>#dossed</v>
      </c>
      <c r="F56" s="5" t="str">
        <f t="shared" si="2"/>
        <v>#dossed</v>
      </c>
      <c r="G56" s="5" t="str">
        <f t="shared" si="3"/>
        <v>#dossed</v>
      </c>
      <c r="H56" s="5" t="str">
        <f t="shared" si="4"/>
        <v>#do55ed</v>
      </c>
      <c r="I56" s="5" t="str">
        <f t="shared" si="5"/>
        <v>#do55ed</v>
      </c>
      <c r="J56" s="6" t="str">
        <f t="shared" si="6"/>
        <v>#DO55ED</v>
      </c>
      <c r="K56" s="6" t="str">
        <f t="shared" si="7"/>
        <v>#D055ED</v>
      </c>
      <c r="L56" s="6" t="str">
        <f t="shared" si="8"/>
        <v>#D055ED</v>
      </c>
      <c r="M56" s="6" t="s">
        <v>213</v>
      </c>
      <c r="N56" s="5"/>
    </row>
    <row r="57" spans="1:14" ht="16">
      <c r="A57" s="5" t="s">
        <v>12</v>
      </c>
      <c r="B57" s="5" t="s">
        <v>12</v>
      </c>
      <c r="C57" s="5" t="str">
        <f t="shared" si="0"/>
        <v># dosses</v>
      </c>
      <c r="D57" s="5" t="s">
        <v>137</v>
      </c>
      <c r="E57" s="5" t="str">
        <f t="shared" si="1"/>
        <v>#dosses</v>
      </c>
      <c r="F57" s="5" t="str">
        <f t="shared" si="2"/>
        <v>#dosses</v>
      </c>
      <c r="G57" s="5" t="str">
        <f t="shared" si="3"/>
        <v>#dosses</v>
      </c>
      <c r="H57" s="5" t="str">
        <f t="shared" si="4"/>
        <v>#do55e5</v>
      </c>
      <c r="I57" s="5" t="str">
        <f t="shared" si="5"/>
        <v>#do55e5</v>
      </c>
      <c r="J57" s="6" t="str">
        <f t="shared" si="6"/>
        <v>#DO55E5</v>
      </c>
      <c r="K57" s="6" t="str">
        <f t="shared" si="7"/>
        <v>#D055E5</v>
      </c>
      <c r="L57" s="6" t="str">
        <f t="shared" si="8"/>
        <v>#D055E5</v>
      </c>
      <c r="M57" s="6" t="s">
        <v>214</v>
      </c>
      <c r="N57" s="5"/>
    </row>
    <row r="58" spans="1:14" ht="16">
      <c r="A58" s="5" t="s">
        <v>24</v>
      </c>
      <c r="B58" s="5" t="s">
        <v>24</v>
      </c>
      <c r="C58" s="5" t="str">
        <f t="shared" si="0"/>
        <v># easies</v>
      </c>
      <c r="D58" s="5" t="s">
        <v>138</v>
      </c>
      <c r="E58" s="5" t="str">
        <f t="shared" si="1"/>
        <v>#easies</v>
      </c>
      <c r="F58" s="5" t="str">
        <f t="shared" si="2"/>
        <v>#eas1es</v>
      </c>
      <c r="G58" s="5" t="str">
        <f t="shared" si="3"/>
        <v>#eas1es</v>
      </c>
      <c r="H58" s="5" t="str">
        <f t="shared" si="4"/>
        <v>#ea51e5</v>
      </c>
      <c r="I58" s="5" t="str">
        <f t="shared" si="5"/>
        <v>#ea51e5</v>
      </c>
      <c r="J58" s="6" t="str">
        <f t="shared" si="6"/>
        <v>#EA51E5</v>
      </c>
      <c r="K58" s="6" t="str">
        <f t="shared" si="7"/>
        <v>#EA51E5</v>
      </c>
      <c r="L58" s="6" t="str">
        <f t="shared" si="8"/>
        <v>#EA51E5</v>
      </c>
      <c r="M58" s="6" t="s">
        <v>184</v>
      </c>
      <c r="N58" s="5"/>
    </row>
    <row r="59" spans="1:14" ht="16">
      <c r="A59" s="5" t="s">
        <v>1</v>
      </c>
      <c r="B59" s="5" t="s">
        <v>1</v>
      </c>
      <c r="C59" s="5" t="str">
        <f t="shared" si="0"/>
        <v># eddied</v>
      </c>
      <c r="D59" s="5" t="s">
        <v>139</v>
      </c>
      <c r="E59" s="5" t="str">
        <f t="shared" si="1"/>
        <v>#eddied</v>
      </c>
      <c r="F59" s="5" t="str">
        <f t="shared" si="2"/>
        <v>#edd1ed</v>
      </c>
      <c r="G59" s="5" t="str">
        <f t="shared" si="3"/>
        <v>#edd1ed</v>
      </c>
      <c r="H59" s="5" t="str">
        <f t="shared" si="4"/>
        <v>#edd1ed</v>
      </c>
      <c r="I59" s="5" t="str">
        <f t="shared" si="5"/>
        <v>#edd1ed</v>
      </c>
      <c r="J59" s="6" t="str">
        <f t="shared" si="6"/>
        <v>#EDD1ED</v>
      </c>
      <c r="K59" s="6" t="str">
        <f t="shared" si="7"/>
        <v>#EDD1ED</v>
      </c>
      <c r="L59" s="6" t="str">
        <f t="shared" si="8"/>
        <v>#EDD1ED</v>
      </c>
      <c r="M59" s="6" t="s">
        <v>185</v>
      </c>
      <c r="N59" s="5"/>
    </row>
    <row r="60" spans="1:14" ht="16">
      <c r="A60" s="5" t="s">
        <v>36</v>
      </c>
      <c r="B60" s="5" t="s">
        <v>36</v>
      </c>
      <c r="C60" s="5" t="str">
        <f t="shared" si="0"/>
        <v># façade</v>
      </c>
      <c r="D60" s="5" t="s">
        <v>140</v>
      </c>
      <c r="E60" s="5" t="str">
        <f t="shared" si="1"/>
        <v>#façade</v>
      </c>
      <c r="F60" s="5" t="str">
        <f t="shared" si="2"/>
        <v>#façade</v>
      </c>
      <c r="G60" s="5" t="str">
        <f t="shared" si="3"/>
        <v>#façade</v>
      </c>
      <c r="H60" s="5" t="str">
        <f t="shared" si="4"/>
        <v>#façade</v>
      </c>
      <c r="I60" s="5" t="str">
        <f t="shared" si="5"/>
        <v>#façade</v>
      </c>
      <c r="J60" s="6" t="str">
        <f t="shared" si="6"/>
        <v>#FAÇADE</v>
      </c>
      <c r="K60" s="6" t="str">
        <f t="shared" si="7"/>
        <v>#FAÇADE</v>
      </c>
      <c r="L60" s="6" t="str">
        <f t="shared" si="8"/>
        <v>#FAÇADE</v>
      </c>
      <c r="M60" s="6" t="s">
        <v>250</v>
      </c>
      <c r="N60" s="7"/>
    </row>
    <row r="61" spans="1:14" ht="16">
      <c r="A61" s="5" t="s">
        <v>26</v>
      </c>
      <c r="B61" s="5" t="s">
        <v>26</v>
      </c>
      <c r="C61" s="5" t="str">
        <f t="shared" si="0"/>
        <v># faeces</v>
      </c>
      <c r="D61" s="5" t="s">
        <v>141</v>
      </c>
      <c r="E61" s="5" t="str">
        <f t="shared" si="1"/>
        <v>#faeces</v>
      </c>
      <c r="F61" s="5" t="str">
        <f t="shared" si="2"/>
        <v>#faeces</v>
      </c>
      <c r="G61" s="5" t="str">
        <f t="shared" si="3"/>
        <v>#faeces</v>
      </c>
      <c r="H61" s="5" t="str">
        <f t="shared" si="4"/>
        <v>#faece5</v>
      </c>
      <c r="I61" s="5" t="str">
        <f t="shared" si="5"/>
        <v>#faece5</v>
      </c>
      <c r="J61" s="6" t="str">
        <f t="shared" si="6"/>
        <v>#FAECE5</v>
      </c>
      <c r="K61" s="6" t="str">
        <f t="shared" si="7"/>
        <v>#FAECE5</v>
      </c>
      <c r="L61" s="6" t="str">
        <f t="shared" si="8"/>
        <v>#FAECE5</v>
      </c>
      <c r="M61" s="6" t="s">
        <v>186</v>
      </c>
      <c r="N61" s="7"/>
    </row>
    <row r="62" spans="1:14" ht="16">
      <c r="A62" s="5" t="s">
        <v>29</v>
      </c>
      <c r="B62" s="5" t="s">
        <v>29</v>
      </c>
      <c r="C62" s="5" t="str">
        <f t="shared" si="0"/>
        <v># fascia</v>
      </c>
      <c r="D62" s="5" t="s">
        <v>142</v>
      </c>
      <c r="E62" s="5" t="str">
        <f t="shared" si="1"/>
        <v>#fascia</v>
      </c>
      <c r="F62" s="5" t="str">
        <f t="shared" si="2"/>
        <v>#fasc1a</v>
      </c>
      <c r="G62" s="5" t="str">
        <f t="shared" si="3"/>
        <v>#fasc1a</v>
      </c>
      <c r="H62" s="5" t="str">
        <f t="shared" si="4"/>
        <v>#fa5c1a</v>
      </c>
      <c r="I62" s="5" t="str">
        <f t="shared" si="5"/>
        <v>#fa5c1a</v>
      </c>
      <c r="J62" s="6" t="str">
        <f t="shared" si="6"/>
        <v>#FA5C1A</v>
      </c>
      <c r="K62" s="6" t="str">
        <f t="shared" si="7"/>
        <v>#FA5C1A</v>
      </c>
      <c r="L62" s="6" t="str">
        <f t="shared" si="8"/>
        <v>#FA5C1A</v>
      </c>
      <c r="M62" s="6" t="s">
        <v>187</v>
      </c>
      <c r="N62" s="5"/>
    </row>
    <row r="63" spans="1:14" ht="16">
      <c r="A63" s="5" t="s">
        <v>40</v>
      </c>
      <c r="B63" s="5" t="s">
        <v>40</v>
      </c>
      <c r="C63" s="5" t="str">
        <f t="shared" si="0"/>
        <v># fessed</v>
      </c>
      <c r="D63" s="5" t="s">
        <v>143</v>
      </c>
      <c r="E63" s="5" t="str">
        <f t="shared" si="1"/>
        <v>#fessed</v>
      </c>
      <c r="F63" s="5" t="str">
        <f t="shared" si="2"/>
        <v>#fessed</v>
      </c>
      <c r="G63" s="5" t="str">
        <f t="shared" si="3"/>
        <v>#fessed</v>
      </c>
      <c r="H63" s="5" t="str">
        <f t="shared" si="4"/>
        <v>#fe55ed</v>
      </c>
      <c r="I63" s="5" t="str">
        <f t="shared" si="5"/>
        <v>#fe55ed</v>
      </c>
      <c r="J63" s="6" t="str">
        <f t="shared" si="6"/>
        <v>#FE55ED</v>
      </c>
      <c r="K63" s="6" t="str">
        <f t="shared" si="7"/>
        <v>#FE55ED</v>
      </c>
      <c r="L63" s="6" t="str">
        <f t="shared" si="8"/>
        <v>#FE55ED</v>
      </c>
      <c r="M63" s="6" t="s">
        <v>188</v>
      </c>
      <c r="N63" s="5"/>
    </row>
    <row r="64" spans="1:14" ht="16">
      <c r="A64" s="5" t="s">
        <v>10</v>
      </c>
      <c r="B64" s="5" t="s">
        <v>10</v>
      </c>
      <c r="C64" s="5" t="str">
        <f t="shared" si="0"/>
        <v># fibbed</v>
      </c>
      <c r="D64" s="5" t="s">
        <v>144</v>
      </c>
      <c r="E64" s="5" t="str">
        <f t="shared" si="1"/>
        <v>#fibbed</v>
      </c>
      <c r="F64" s="5" t="str">
        <f t="shared" si="2"/>
        <v>#f1bbed</v>
      </c>
      <c r="G64" s="5" t="str">
        <f t="shared" si="3"/>
        <v>#f1bbed</v>
      </c>
      <c r="H64" s="5" t="str">
        <f t="shared" si="4"/>
        <v>#f1bbed</v>
      </c>
      <c r="I64" s="5" t="str">
        <f t="shared" si="5"/>
        <v>#f1bbed</v>
      </c>
      <c r="J64" s="6" t="str">
        <f t="shared" si="6"/>
        <v>#F1BBED</v>
      </c>
      <c r="K64" s="6" t="str">
        <f t="shared" si="7"/>
        <v>#F1BBED</v>
      </c>
      <c r="L64" s="6" t="str">
        <f t="shared" si="8"/>
        <v>#F188ED</v>
      </c>
      <c r="M64" s="6" t="s">
        <v>247</v>
      </c>
      <c r="N64" s="7"/>
    </row>
    <row r="65" spans="1:14" ht="16">
      <c r="A65" s="5" t="s">
        <v>21</v>
      </c>
      <c r="B65" s="5" t="s">
        <v>21</v>
      </c>
      <c r="C65" s="5" t="str">
        <f t="shared" si="0"/>
        <v># fizzed</v>
      </c>
      <c r="D65" s="5" t="s">
        <v>145</v>
      </c>
      <c r="E65" s="5" t="str">
        <f t="shared" si="1"/>
        <v>#fizzed</v>
      </c>
      <c r="F65" s="5" t="str">
        <f t="shared" si="2"/>
        <v>#f1zzed</v>
      </c>
      <c r="G65" s="5" t="str">
        <f t="shared" si="3"/>
        <v>#f122ed</v>
      </c>
      <c r="H65" s="5" t="str">
        <f t="shared" si="4"/>
        <v>#f122ed</v>
      </c>
      <c r="I65" s="5" t="str">
        <f t="shared" si="5"/>
        <v>#f122ed</v>
      </c>
      <c r="J65" s="6" t="str">
        <f t="shared" si="6"/>
        <v>#F122ED</v>
      </c>
      <c r="K65" s="6" t="str">
        <f t="shared" si="7"/>
        <v>#F122ED</v>
      </c>
      <c r="L65" s="6" t="str">
        <f t="shared" si="8"/>
        <v>#F122ED</v>
      </c>
      <c r="M65" s="6" t="s">
        <v>189</v>
      </c>
      <c r="N65" s="5"/>
    </row>
    <row r="66" spans="1:14" ht="16">
      <c r="A66" s="5" t="s">
        <v>19</v>
      </c>
      <c r="B66" s="5" t="s">
        <v>19</v>
      </c>
      <c r="C66" s="5" t="str">
        <f t="shared" ref="C66:C80" si="9">"# "&amp;B66</f>
        <v># fizzes</v>
      </c>
      <c r="D66" s="5" t="s">
        <v>146</v>
      </c>
      <c r="E66" s="5" t="str">
        <f t="shared" ref="E66:E80" si="10">SUBSTITUTE(D66," ","")</f>
        <v>#fizzes</v>
      </c>
      <c r="F66" s="5" t="str">
        <f t="shared" ref="F66:F80" si="11">SUBSTITUTE(E66,"i","1")</f>
        <v>#f1zzes</v>
      </c>
      <c r="G66" s="5" t="str">
        <f t="shared" ref="G66:G80" si="12">SUBSTITUTE(F66,"z","2")</f>
        <v>#f122es</v>
      </c>
      <c r="H66" s="5" t="str">
        <f t="shared" ref="H66:H80" si="13">SUBSTITUTE(G66,"s","5")</f>
        <v>#f122e5</v>
      </c>
      <c r="I66" s="5" t="str">
        <f t="shared" ref="I66:I80" si="14">SUBSTITUTE(H66,"g","6")</f>
        <v>#f122e5</v>
      </c>
      <c r="J66" s="6" t="str">
        <f t="shared" ref="J66:J80" si="15">UPPER(I66)</f>
        <v>#F122E5</v>
      </c>
      <c r="K66" s="6" t="str">
        <f t="shared" ref="K66:K80" si="16">SUBSTITUTE(J66,"O","0")</f>
        <v>#F122E5</v>
      </c>
      <c r="L66" s="6" t="str">
        <f t="shared" ref="L66:L80" si="17">SUBSTITUTE(K66,"B","8")</f>
        <v>#F122E5</v>
      </c>
      <c r="M66" s="6" t="s">
        <v>190</v>
      </c>
      <c r="N66" s="7"/>
    </row>
    <row r="67" spans="1:14" ht="16">
      <c r="A67" s="5" t="s">
        <v>11</v>
      </c>
      <c r="B67" s="5" t="s">
        <v>11</v>
      </c>
      <c r="C67" s="5" t="str">
        <f t="shared" si="9"/>
        <v># foodie</v>
      </c>
      <c r="D67" s="5" t="s">
        <v>147</v>
      </c>
      <c r="E67" s="5" t="str">
        <f t="shared" si="10"/>
        <v>#foodie</v>
      </c>
      <c r="F67" s="5" t="str">
        <f t="shared" si="11"/>
        <v>#food1e</v>
      </c>
      <c r="G67" s="5" t="str">
        <f t="shared" si="12"/>
        <v>#food1e</v>
      </c>
      <c r="H67" s="5" t="str">
        <f t="shared" si="13"/>
        <v>#food1e</v>
      </c>
      <c r="I67" s="5" t="str">
        <f t="shared" si="14"/>
        <v>#food1e</v>
      </c>
      <c r="J67" s="6" t="str">
        <f t="shared" si="15"/>
        <v>#FOOD1E</v>
      </c>
      <c r="K67" s="6" t="str">
        <f t="shared" si="16"/>
        <v>#F00D1E</v>
      </c>
      <c r="L67" s="6" t="str">
        <f t="shared" si="17"/>
        <v>#F00D1E</v>
      </c>
      <c r="M67" s="6" t="s">
        <v>215</v>
      </c>
      <c r="N67" s="7"/>
    </row>
    <row r="68" spans="1:14" ht="16">
      <c r="A68" s="5" t="s">
        <v>7</v>
      </c>
      <c r="B68" s="5" t="s">
        <v>7</v>
      </c>
      <c r="C68" s="5" t="str">
        <f t="shared" si="9"/>
        <v># gabbed</v>
      </c>
      <c r="D68" s="5" t="s">
        <v>148</v>
      </c>
      <c r="E68" s="5" t="str">
        <f t="shared" si="10"/>
        <v>#gabbed</v>
      </c>
      <c r="F68" s="5" t="str">
        <f t="shared" si="11"/>
        <v>#gabbed</v>
      </c>
      <c r="G68" s="5" t="str">
        <f t="shared" si="12"/>
        <v>#gabbed</v>
      </c>
      <c r="H68" s="5" t="str">
        <f t="shared" si="13"/>
        <v>#gabbed</v>
      </c>
      <c r="I68" s="5" t="str">
        <f t="shared" si="14"/>
        <v>#6abbed</v>
      </c>
      <c r="J68" s="6" t="str">
        <f t="shared" si="15"/>
        <v>#6ABBED</v>
      </c>
      <c r="K68" s="6" t="str">
        <f t="shared" si="16"/>
        <v>#6ABBED</v>
      </c>
      <c r="L68" s="6" t="str">
        <f t="shared" si="17"/>
        <v>#6A88ED</v>
      </c>
      <c r="M68" s="6" t="s">
        <v>248</v>
      </c>
      <c r="N68" s="5"/>
    </row>
    <row r="69" spans="1:14" ht="16">
      <c r="A69" s="5" t="s">
        <v>77</v>
      </c>
      <c r="B69" s="5" t="s">
        <v>77</v>
      </c>
      <c r="C69" s="5" t="str">
        <f t="shared" si="9"/>
        <v># geodes</v>
      </c>
      <c r="D69" s="5" t="s">
        <v>149</v>
      </c>
      <c r="E69" s="5" t="str">
        <f t="shared" si="10"/>
        <v>#geodes</v>
      </c>
      <c r="F69" s="5" t="str">
        <f t="shared" si="11"/>
        <v>#geodes</v>
      </c>
      <c r="G69" s="5" t="str">
        <f t="shared" si="12"/>
        <v>#geodes</v>
      </c>
      <c r="H69" s="5" t="str">
        <f t="shared" si="13"/>
        <v>#geode5</v>
      </c>
      <c r="I69" s="5" t="str">
        <f t="shared" si="14"/>
        <v>#6eode5</v>
      </c>
      <c r="J69" s="6" t="str">
        <f t="shared" si="15"/>
        <v>#6EODE5</v>
      </c>
      <c r="K69" s="6" t="str">
        <f t="shared" si="16"/>
        <v>#6E0DE5</v>
      </c>
      <c r="L69" s="6" t="str">
        <f t="shared" si="17"/>
        <v>#6E0DE5</v>
      </c>
      <c r="M69" s="6" t="s">
        <v>216</v>
      </c>
      <c r="N69" s="7"/>
    </row>
    <row r="70" spans="1:14" ht="16">
      <c r="A70" s="5" t="s">
        <v>52</v>
      </c>
      <c r="B70" s="5" t="s">
        <v>52</v>
      </c>
      <c r="C70" s="5" t="str">
        <f t="shared" si="9"/>
        <v># goaded</v>
      </c>
      <c r="D70" s="5" t="s">
        <v>150</v>
      </c>
      <c r="E70" s="5" t="str">
        <f t="shared" si="10"/>
        <v>#goaded</v>
      </c>
      <c r="F70" s="5" t="str">
        <f t="shared" si="11"/>
        <v>#goaded</v>
      </c>
      <c r="G70" s="5" t="str">
        <f t="shared" si="12"/>
        <v>#goaded</v>
      </c>
      <c r="H70" s="5" t="str">
        <f t="shared" si="13"/>
        <v>#goaded</v>
      </c>
      <c r="I70" s="5" t="str">
        <f t="shared" si="14"/>
        <v>#6oaded</v>
      </c>
      <c r="J70" s="6" t="str">
        <f t="shared" si="15"/>
        <v>#6OADED</v>
      </c>
      <c r="K70" s="6" t="str">
        <f t="shared" si="16"/>
        <v>#60ADED</v>
      </c>
      <c r="L70" s="6" t="str">
        <f t="shared" si="17"/>
        <v>#60ADED</v>
      </c>
      <c r="M70" s="6" t="s">
        <v>217</v>
      </c>
      <c r="N70" s="5"/>
    </row>
    <row r="71" spans="1:14" ht="16">
      <c r="A71" s="5" t="s">
        <v>51</v>
      </c>
      <c r="B71" s="5" t="s">
        <v>51</v>
      </c>
      <c r="C71" s="5" t="str">
        <f t="shared" si="9"/>
        <v># gobbed</v>
      </c>
      <c r="D71" s="5" t="s">
        <v>151</v>
      </c>
      <c r="E71" s="5" t="str">
        <f t="shared" si="10"/>
        <v>#gobbed</v>
      </c>
      <c r="F71" s="5" t="str">
        <f t="shared" si="11"/>
        <v>#gobbed</v>
      </c>
      <c r="G71" s="5" t="str">
        <f t="shared" si="12"/>
        <v>#gobbed</v>
      </c>
      <c r="H71" s="5" t="str">
        <f t="shared" si="13"/>
        <v>#gobbed</v>
      </c>
      <c r="I71" s="5" t="str">
        <f t="shared" si="14"/>
        <v>#6obbed</v>
      </c>
      <c r="J71" s="6" t="str">
        <f t="shared" si="15"/>
        <v>#6OBBED</v>
      </c>
      <c r="K71" s="6" t="str">
        <f t="shared" si="16"/>
        <v>#60BBED</v>
      </c>
      <c r="L71" s="6" t="str">
        <f t="shared" si="17"/>
        <v>#6088ED</v>
      </c>
      <c r="M71" s="6" t="s">
        <v>249</v>
      </c>
      <c r="N71" s="5"/>
    </row>
    <row r="72" spans="1:14" ht="16">
      <c r="A72" s="5" t="s">
        <v>47</v>
      </c>
      <c r="B72" s="5" t="s">
        <v>47</v>
      </c>
      <c r="C72" s="5" t="str">
        <f t="shared" si="9"/>
        <v># goodie</v>
      </c>
      <c r="D72" s="5" t="s">
        <v>152</v>
      </c>
      <c r="E72" s="5" t="str">
        <f t="shared" si="10"/>
        <v>#goodie</v>
      </c>
      <c r="F72" s="5" t="str">
        <f t="shared" si="11"/>
        <v>#good1e</v>
      </c>
      <c r="G72" s="5" t="str">
        <f t="shared" si="12"/>
        <v>#good1e</v>
      </c>
      <c r="H72" s="5" t="str">
        <f t="shared" si="13"/>
        <v>#good1e</v>
      </c>
      <c r="I72" s="5" t="str">
        <f t="shared" si="14"/>
        <v>#6ood1e</v>
      </c>
      <c r="J72" s="6" t="str">
        <f t="shared" si="15"/>
        <v>#6OOD1E</v>
      </c>
      <c r="K72" s="6" t="str">
        <f t="shared" si="16"/>
        <v>#600D1E</v>
      </c>
      <c r="L72" s="6" t="str">
        <f t="shared" si="17"/>
        <v>#600D1E</v>
      </c>
      <c r="M72" s="6" t="s">
        <v>218</v>
      </c>
      <c r="N72" s="7"/>
    </row>
    <row r="73" spans="1:14" ht="16">
      <c r="A73" s="5" t="s">
        <v>61</v>
      </c>
      <c r="B73" s="5" t="s">
        <v>61</v>
      </c>
      <c r="C73" s="5" t="str">
        <f t="shared" si="9"/>
        <v># office</v>
      </c>
      <c r="D73" s="5" t="s">
        <v>153</v>
      </c>
      <c r="E73" s="5" t="str">
        <f t="shared" si="10"/>
        <v>#office</v>
      </c>
      <c r="F73" s="5" t="str">
        <f t="shared" si="11"/>
        <v>#off1ce</v>
      </c>
      <c r="G73" s="5" t="str">
        <f t="shared" si="12"/>
        <v>#off1ce</v>
      </c>
      <c r="H73" s="5" t="str">
        <f t="shared" si="13"/>
        <v>#off1ce</v>
      </c>
      <c r="I73" s="5" t="str">
        <f t="shared" si="14"/>
        <v>#off1ce</v>
      </c>
      <c r="J73" s="6" t="str">
        <f t="shared" si="15"/>
        <v>#OFF1CE</v>
      </c>
      <c r="K73" s="6" t="str">
        <f t="shared" si="16"/>
        <v>#0FF1CE</v>
      </c>
      <c r="L73" s="6" t="str">
        <f t="shared" si="17"/>
        <v>#0FF1CE</v>
      </c>
      <c r="M73" s="6" t="s">
        <v>219</v>
      </c>
      <c r="N73" s="7"/>
    </row>
    <row r="74" spans="1:14" ht="16">
      <c r="A74" s="5" t="s">
        <v>49</v>
      </c>
      <c r="B74" s="5" t="s">
        <v>49</v>
      </c>
      <c r="C74" s="5" t="str">
        <f t="shared" si="9"/>
        <v># sagged</v>
      </c>
      <c r="D74" s="5" t="s">
        <v>154</v>
      </c>
      <c r="E74" s="5" t="str">
        <f t="shared" si="10"/>
        <v>#sagged</v>
      </c>
      <c r="F74" s="5" t="str">
        <f t="shared" si="11"/>
        <v>#sagged</v>
      </c>
      <c r="G74" s="5" t="str">
        <f t="shared" si="12"/>
        <v>#sagged</v>
      </c>
      <c r="H74" s="5" t="str">
        <f t="shared" si="13"/>
        <v>#5agged</v>
      </c>
      <c r="I74" s="5" t="str">
        <f t="shared" si="14"/>
        <v>#5a66ed</v>
      </c>
      <c r="J74" s="6" t="str">
        <f t="shared" si="15"/>
        <v>#5A66ED</v>
      </c>
      <c r="K74" s="6" t="str">
        <f t="shared" si="16"/>
        <v>#5A66ED</v>
      </c>
      <c r="L74" s="6" t="str">
        <f t="shared" si="17"/>
        <v>#5A66ED</v>
      </c>
      <c r="M74" s="6" t="s">
        <v>191</v>
      </c>
      <c r="N74" s="5"/>
    </row>
    <row r="75" spans="1:14" ht="16">
      <c r="A75" s="5" t="s">
        <v>75</v>
      </c>
      <c r="B75" s="5" t="s">
        <v>75</v>
      </c>
      <c r="C75" s="5" t="str">
        <f t="shared" si="9"/>
        <v># sassed</v>
      </c>
      <c r="D75" s="5" t="s">
        <v>155</v>
      </c>
      <c r="E75" s="5" t="str">
        <f t="shared" si="10"/>
        <v>#sassed</v>
      </c>
      <c r="F75" s="5" t="str">
        <f t="shared" si="11"/>
        <v>#sassed</v>
      </c>
      <c r="G75" s="5" t="str">
        <f t="shared" si="12"/>
        <v>#sassed</v>
      </c>
      <c r="H75" s="5" t="str">
        <f t="shared" si="13"/>
        <v>#5a55ed</v>
      </c>
      <c r="I75" s="5" t="str">
        <f t="shared" si="14"/>
        <v>#5a55ed</v>
      </c>
      <c r="J75" s="6" t="str">
        <f t="shared" si="15"/>
        <v>#5A55ED</v>
      </c>
      <c r="K75" s="6" t="str">
        <f t="shared" si="16"/>
        <v>#5A55ED</v>
      </c>
      <c r="L75" s="6" t="str">
        <f t="shared" si="17"/>
        <v>#5A55ED</v>
      </c>
      <c r="M75" s="6" t="s">
        <v>192</v>
      </c>
      <c r="N75" s="7"/>
    </row>
    <row r="76" spans="1:14" ht="16">
      <c r="A76" s="5" t="s">
        <v>65</v>
      </c>
      <c r="B76" s="5" t="s">
        <v>65</v>
      </c>
      <c r="C76" s="5" t="str">
        <f t="shared" si="9"/>
        <v># scoffs</v>
      </c>
      <c r="D76" s="5" t="s">
        <v>156</v>
      </c>
      <c r="E76" s="5" t="str">
        <f t="shared" si="10"/>
        <v>#scoffs</v>
      </c>
      <c r="F76" s="5" t="str">
        <f t="shared" si="11"/>
        <v>#scoffs</v>
      </c>
      <c r="G76" s="5" t="str">
        <f t="shared" si="12"/>
        <v>#scoffs</v>
      </c>
      <c r="H76" s="5" t="str">
        <f t="shared" si="13"/>
        <v>#5coff5</v>
      </c>
      <c r="I76" s="5" t="str">
        <f t="shared" si="14"/>
        <v>#5coff5</v>
      </c>
      <c r="J76" s="6" t="str">
        <f t="shared" si="15"/>
        <v>#5COFF5</v>
      </c>
      <c r="K76" s="6" t="str">
        <f t="shared" si="16"/>
        <v>#5C0FF5</v>
      </c>
      <c r="L76" s="6" t="str">
        <f t="shared" si="17"/>
        <v>#5C0FF5</v>
      </c>
      <c r="M76" s="6" t="s">
        <v>220</v>
      </c>
      <c r="N76" s="7"/>
    </row>
    <row r="77" spans="1:14" ht="16">
      <c r="A77" s="5" t="s">
        <v>68</v>
      </c>
      <c r="B77" s="5" t="s">
        <v>68</v>
      </c>
      <c r="C77" s="5" t="str">
        <f t="shared" si="9"/>
        <v># seadog</v>
      </c>
      <c r="D77" s="5" t="s">
        <v>157</v>
      </c>
      <c r="E77" s="5" t="str">
        <f t="shared" si="10"/>
        <v>#seadog</v>
      </c>
      <c r="F77" s="5" t="str">
        <f t="shared" si="11"/>
        <v>#seadog</v>
      </c>
      <c r="G77" s="5" t="str">
        <f t="shared" si="12"/>
        <v>#seadog</v>
      </c>
      <c r="H77" s="5" t="str">
        <f t="shared" si="13"/>
        <v>#5eadog</v>
      </c>
      <c r="I77" s="5" t="str">
        <f t="shared" si="14"/>
        <v>#5eado6</v>
      </c>
      <c r="J77" s="6" t="str">
        <f t="shared" si="15"/>
        <v>#5EADO6</v>
      </c>
      <c r="K77" s="6" t="str">
        <f t="shared" si="16"/>
        <v>#5EAD06</v>
      </c>
      <c r="L77" s="6" t="str">
        <f t="shared" si="17"/>
        <v>#5EAD06</v>
      </c>
      <c r="M77" s="6" t="s">
        <v>221</v>
      </c>
      <c r="N77" s="7"/>
    </row>
    <row r="78" spans="1:14" ht="16">
      <c r="A78" s="5" t="s">
        <v>63</v>
      </c>
      <c r="B78" s="5" t="s">
        <v>63</v>
      </c>
      <c r="C78" s="5" t="str">
        <f t="shared" si="9"/>
        <v># seized</v>
      </c>
      <c r="D78" s="5" t="s">
        <v>158</v>
      </c>
      <c r="E78" s="5" t="str">
        <f t="shared" si="10"/>
        <v>#seized</v>
      </c>
      <c r="F78" s="5" t="str">
        <f t="shared" si="11"/>
        <v>#se1zed</v>
      </c>
      <c r="G78" s="5" t="str">
        <f t="shared" si="12"/>
        <v>#se12ed</v>
      </c>
      <c r="H78" s="5" t="str">
        <f t="shared" si="13"/>
        <v>#5e12ed</v>
      </c>
      <c r="I78" s="5" t="str">
        <f t="shared" si="14"/>
        <v>#5e12ed</v>
      </c>
      <c r="J78" s="6" t="str">
        <f t="shared" si="15"/>
        <v>#5E12ED</v>
      </c>
      <c r="K78" s="6" t="str">
        <f t="shared" si="16"/>
        <v>#5E12ED</v>
      </c>
      <c r="L78" s="6" t="str">
        <f t="shared" si="17"/>
        <v>#5E12ED</v>
      </c>
      <c r="M78" s="6" t="s">
        <v>193</v>
      </c>
      <c r="N78" s="7"/>
    </row>
    <row r="79" spans="1:14" ht="16">
      <c r="A79" s="5" t="s">
        <v>44</v>
      </c>
      <c r="B79" s="5" t="s">
        <v>44</v>
      </c>
      <c r="C79" s="5" t="str">
        <f t="shared" si="9"/>
        <v># zigzag</v>
      </c>
      <c r="D79" s="5" t="s">
        <v>159</v>
      </c>
      <c r="E79" s="5" t="str">
        <f t="shared" si="10"/>
        <v>#zigzag</v>
      </c>
      <c r="F79" s="5" t="str">
        <f t="shared" si="11"/>
        <v>#z1gzag</v>
      </c>
      <c r="G79" s="5" t="str">
        <f t="shared" si="12"/>
        <v>#21g2ag</v>
      </c>
      <c r="H79" s="5" t="str">
        <f t="shared" si="13"/>
        <v>#21g2ag</v>
      </c>
      <c r="I79" s="5" t="str">
        <f t="shared" si="14"/>
        <v>#2162a6</v>
      </c>
      <c r="J79" s="6" t="str">
        <f t="shared" si="15"/>
        <v>#2162A6</v>
      </c>
      <c r="K79" s="6" t="str">
        <f t="shared" si="16"/>
        <v>#2162A6</v>
      </c>
      <c r="L79" s="6" t="str">
        <f t="shared" si="17"/>
        <v>#2162A6</v>
      </c>
      <c r="M79" s="6" t="s">
        <v>194</v>
      </c>
      <c r="N79" s="7"/>
    </row>
    <row r="80" spans="1:14" ht="16">
      <c r="A80" s="5" t="s">
        <v>42</v>
      </c>
      <c r="B80" s="5" t="s">
        <v>42</v>
      </c>
      <c r="C80" s="5" t="str">
        <f t="shared" si="9"/>
        <v># zodiac</v>
      </c>
      <c r="D80" s="5" t="s">
        <v>160</v>
      </c>
      <c r="E80" s="5" t="str">
        <f t="shared" si="10"/>
        <v>#zodiac</v>
      </c>
      <c r="F80" s="5" t="str">
        <f t="shared" si="11"/>
        <v>#zod1ac</v>
      </c>
      <c r="G80" s="5" t="str">
        <f t="shared" si="12"/>
        <v>#2od1ac</v>
      </c>
      <c r="H80" s="5" t="str">
        <f t="shared" si="13"/>
        <v>#2od1ac</v>
      </c>
      <c r="I80" s="5" t="str">
        <f t="shared" si="14"/>
        <v>#2od1ac</v>
      </c>
      <c r="J80" s="6" t="str">
        <f t="shared" si="15"/>
        <v>#2OD1AC</v>
      </c>
      <c r="K80" s="6" t="str">
        <f t="shared" si="16"/>
        <v>#20D1AC</v>
      </c>
      <c r="L80" s="6" t="str">
        <f t="shared" si="17"/>
        <v>#20D1AC</v>
      </c>
      <c r="M80" s="6" t="s">
        <v>222</v>
      </c>
      <c r="N80" s="7"/>
    </row>
  </sheetData>
  <sortState ref="A2:C81">
    <sortCondition ref="A2:A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Chris</cp:lastModifiedBy>
  <dcterms:created xsi:type="dcterms:W3CDTF">2015-05-23T10:25:44Z</dcterms:created>
  <dcterms:modified xsi:type="dcterms:W3CDTF">2015-05-23T12:26:15Z</dcterms:modified>
</cp:coreProperties>
</file>