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40" tabRatio="500"/>
  </bookViews>
  <sheets>
    <sheet name="SAT2017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I4" i="1"/>
  <c r="G4" i="1"/>
  <c r="I2" i="1"/>
  <c r="H2" i="1"/>
  <c r="G2" i="1"/>
</calcChain>
</file>

<file path=xl/sharedStrings.xml><?xml version="1.0" encoding="utf-8"?>
<sst xmlns="http://schemas.openxmlformats.org/spreadsheetml/2006/main" count="64" uniqueCount="64">
  <si>
    <t>State</t>
  </si>
  <si>
    <t>Participation</t>
  </si>
  <si>
    <t>ERW</t>
  </si>
  <si>
    <t>Math</t>
  </si>
  <si>
    <t>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</si>
  <si>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</si>
  <si>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</si>
  <si>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</si>
  <si>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</si>
  <si>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</si>
  <si>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</si>
  <si>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</si>
  <si>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</si>
  <si>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</si>
  <si>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</si>
  <si>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</si>
  <si>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</si>
  <si>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</si>
  <si>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</si>
  <si>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</si>
  <si>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</si>
  <si>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</si>
  <si>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</si>
  <si>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</si>
  <si>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</si>
  <si>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</si>
  <si>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</si>
  <si>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</si>
  <si>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</si>
  <si>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</si>
  <si>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</si>
  <si>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</si>
  <si>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</si>
  <si>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</si>
  <si>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</si>
  <si>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</si>
  <si>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</si>
  <si>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</si>
  <si>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</si>
  <si>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</si>
  <si>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</si>
  <si>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</si>
  <si>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</si>
  <si>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</si>
  <si>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</si>
  <si>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</si>
  <si>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</si>
  <si>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</si>
  <si>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</si>
  <si>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</si>
  <si>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</si>
  <si>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</si>
  <si>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</si>
  <si>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</si>
  <si>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</si>
  <si>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</si>
  <si>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National Average</t>
  </si>
  <si>
    <t>N/A (1,715,481 total students tested)</t>
  </si>
  <si>
    <t>min_ERW</t>
  </si>
  <si>
    <t>min_Math</t>
  </si>
  <si>
    <t>min_Total</t>
  </si>
  <si>
    <t>max_ERW</t>
  </si>
  <si>
    <t>max_Math</t>
  </si>
  <si>
    <t>max_Total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</si>
</sst>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9"/>
      <scheme val="minor"/>
    </font>
    <font>
      <sz val="12"/>
      <color rgb="FF9C0006"/>
      <name val="Calibri"/>
      <family val="2"/>
      <charset val="129"/>
      <scheme val="minor"/>
    </font>
    <font>
      <sz val="17"/>
      <color theme="1"/>
      <name val="Arial"/>
    </font>
    <font>
      <b/>
      <sz val="17"/>
      <color theme="1"/>
      <name val="Arial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9" fontId="2" fillId="0" borderId="0" xfId="0" applyNumberFormat="1" applyFont="1"/>
    <xf numFmtId="0" fontId="1" fillId="2" borderId="0" xfId="1"/>
  </cellXfs>
  <cellStyles count="4">
    <cellStyle name="Bad" xfId="1" builtinId="27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>
      <selection activeCell="H2" sqref="H2"/>
    </sheetView>
  </sheetViews>
  <sheetFormatPr baseColWidth="10" defaultRowHeight="15" x14ac:dyDescent="0"/>
  <cols>
    <col min="1" max="1" width="26.1640625" bestFit="1" customWidth="1"/>
    <col min="2" max="2" width="47.6640625" bestFit="1" customWidth="1"/>
    <col min="3" max="3" width="8.33203125" bestFit="1" customWidth="1"/>
    <col min="4" max="4" width="7.83203125" bestFit="1" customWidth="1"/>
    <col min="5" max="5" width="8.1640625" bestFit="1" customWidth="1"/>
    <col min="7" max="7" width="14.5" bestFit="1" customWidth="1"/>
    <col min="8" max="8" width="14" bestFit="1" customWidth="1"/>
    <col min="9" max="9" width="13.6640625" bestFit="1" customWidth="1"/>
  </cols>
  <sheetData>
    <row r="1" spans="1:9" ht="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58</v>
      </c>
      <c r="H1" s="2" t="s">
        <v>59</v>
      </c>
      <c r="I1" s="2" t="s">
        <v>60</v>
      </c>
    </row>
    <row r="2" spans="1:9" ht="20">
      <c r="A2" s="2" t="s">
        <v>5</v>
      </c>
      <c r="B2" s="3">
        <v>0.05</v>
      </c>
      <c r="C2" s="2">
        <v>593</v>
      </c>
      <c r="D2" s="2">
        <v>572</v>
      </c>
      <c r="E2" s="2">
        <v>1165</v>
      </c>
      <c r="G2">
        <f>MIN(C2:C52)</f>
        <v>482</v>
      </c>
      <c r="H2" s="4">
        <f>MIN(D2:D52)</f>
        <v>468</v>
      </c>
      <c r="I2">
        <f>MIN(E2:E52)</f>
        <v>950</v>
      </c>
    </row>
    <row r="3" spans="1:9" ht="20">
      <c r="A3" s="2" t="s">
        <v>6</v>
      </c>
      <c r="B3" s="3">
        <v>0.38</v>
      </c>
      <c r="C3" s="2">
        <v>547</v>
      </c>
      <c r="D3" s="2">
        <v>533</v>
      </c>
      <c r="E3" s="2">
        <v>1080</v>
      </c>
      <c r="G3" t="s">
        <v>61</v>
      </c>
      <c r="H3" t="s">
        <v>62</v>
      </c>
      <c r="I3" t="s">
        <v>63</v>
      </c>
    </row>
    <row r="4" spans="1:9" ht="20">
      <c r="A4" s="2" t="s">
        <v>7</v>
      </c>
      <c r="B4" s="3">
        <v>0.3</v>
      </c>
      <c r="C4" s="2">
        <v>563</v>
      </c>
      <c r="D4" s="2">
        <v>553</v>
      </c>
      <c r="E4" s="2">
        <v>1116</v>
      </c>
      <c r="G4">
        <f>MAX(C2:C52)</f>
        <v>644</v>
      </c>
      <c r="H4">
        <f t="shared" ref="H4:I4" si="0">MAX(D2:D52)</f>
        <v>651</v>
      </c>
      <c r="I4">
        <f t="shared" si="0"/>
        <v>1295</v>
      </c>
    </row>
    <row r="5" spans="1:9" ht="20">
      <c r="A5" s="2" t="s">
        <v>8</v>
      </c>
      <c r="B5" s="3">
        <v>0.03</v>
      </c>
      <c r="C5" s="2">
        <v>614</v>
      </c>
      <c r="D5" s="2">
        <v>594</v>
      </c>
      <c r="E5" s="2">
        <v>1208</v>
      </c>
    </row>
    <row r="6" spans="1:9" ht="20">
      <c r="A6" s="2" t="s">
        <v>9</v>
      </c>
      <c r="B6" s="3">
        <v>0.53</v>
      </c>
      <c r="C6" s="2">
        <v>531</v>
      </c>
      <c r="D6" s="2">
        <v>524</v>
      </c>
      <c r="E6" s="2">
        <v>1055</v>
      </c>
    </row>
    <row r="7" spans="1:9" ht="20">
      <c r="A7" s="2" t="s">
        <v>10</v>
      </c>
      <c r="B7" s="3">
        <v>0.11</v>
      </c>
      <c r="C7" s="2">
        <v>606</v>
      </c>
      <c r="D7" s="2">
        <v>595</v>
      </c>
      <c r="E7" s="2">
        <v>1201</v>
      </c>
    </row>
    <row r="8" spans="1:9" ht="20">
      <c r="A8" s="2" t="s">
        <v>11</v>
      </c>
      <c r="B8" s="3">
        <v>1</v>
      </c>
      <c r="C8" s="2">
        <v>530</v>
      </c>
      <c r="D8" s="2">
        <v>512</v>
      </c>
      <c r="E8" s="2">
        <v>1041</v>
      </c>
    </row>
    <row r="9" spans="1:9" ht="20">
      <c r="A9" s="2" t="s">
        <v>12</v>
      </c>
      <c r="B9" s="3">
        <v>1</v>
      </c>
      <c r="C9" s="2">
        <v>503</v>
      </c>
      <c r="D9" s="2">
        <v>492</v>
      </c>
      <c r="E9" s="2">
        <v>996</v>
      </c>
    </row>
    <row r="10" spans="1:9" ht="20">
      <c r="A10" s="2" t="s">
        <v>13</v>
      </c>
      <c r="B10" s="3">
        <v>1</v>
      </c>
      <c r="C10" s="2">
        <v>482</v>
      </c>
      <c r="D10" s="2">
        <v>468</v>
      </c>
      <c r="E10" s="2">
        <v>950</v>
      </c>
    </row>
    <row r="11" spans="1:9" ht="20">
      <c r="A11" s="2" t="s">
        <v>14</v>
      </c>
      <c r="B11" s="3">
        <v>0.83</v>
      </c>
      <c r="C11" s="2">
        <v>520</v>
      </c>
      <c r="D11" s="2">
        <v>497</v>
      </c>
      <c r="E11" s="2">
        <v>1017</v>
      </c>
    </row>
    <row r="12" spans="1:9" ht="20">
      <c r="A12" s="2" t="s">
        <v>15</v>
      </c>
      <c r="B12" s="3">
        <v>0.61</v>
      </c>
      <c r="C12" s="2">
        <v>535</v>
      </c>
      <c r="D12" s="2">
        <v>515</v>
      </c>
      <c r="E12" s="2">
        <v>1050</v>
      </c>
    </row>
    <row r="13" spans="1:9" ht="20">
      <c r="A13" s="2" t="s">
        <v>16</v>
      </c>
      <c r="B13" s="3">
        <v>0.55000000000000004</v>
      </c>
      <c r="C13" s="2">
        <v>544</v>
      </c>
      <c r="D13" s="2">
        <v>541</v>
      </c>
      <c r="E13" s="2">
        <v>1085</v>
      </c>
    </row>
    <row r="14" spans="1:9" ht="20">
      <c r="A14" s="2" t="s">
        <v>17</v>
      </c>
      <c r="B14" s="3">
        <v>0.93</v>
      </c>
      <c r="C14" s="2">
        <v>513</v>
      </c>
      <c r="D14" s="2">
        <v>493</v>
      </c>
      <c r="E14" s="2">
        <v>1005</v>
      </c>
    </row>
    <row r="15" spans="1:9" ht="20">
      <c r="A15" s="2" t="s">
        <v>18</v>
      </c>
      <c r="B15" s="3">
        <v>0.09</v>
      </c>
      <c r="C15" s="2">
        <v>559</v>
      </c>
      <c r="D15" s="2">
        <v>556</v>
      </c>
      <c r="E15" s="2">
        <v>1115</v>
      </c>
    </row>
    <row r="16" spans="1:9" ht="20">
      <c r="A16" s="2" t="s">
        <v>19</v>
      </c>
      <c r="B16" s="3">
        <v>0.63</v>
      </c>
      <c r="C16" s="2">
        <v>542</v>
      </c>
      <c r="D16" s="2">
        <v>532</v>
      </c>
      <c r="E16" s="2">
        <v>1074</v>
      </c>
    </row>
    <row r="17" spans="1:5" ht="20">
      <c r="A17" s="2" t="s">
        <v>20</v>
      </c>
      <c r="B17" s="3">
        <v>0.02</v>
      </c>
      <c r="C17" s="2">
        <v>641</v>
      </c>
      <c r="D17" s="2">
        <v>635</v>
      </c>
      <c r="E17" s="2">
        <v>1275</v>
      </c>
    </row>
    <row r="18" spans="1:5" ht="20">
      <c r="A18" s="2" t="s">
        <v>21</v>
      </c>
      <c r="B18" s="3">
        <v>0.04</v>
      </c>
      <c r="C18" s="2">
        <v>632</v>
      </c>
      <c r="D18" s="2">
        <v>628</v>
      </c>
      <c r="E18" s="2">
        <v>1260</v>
      </c>
    </row>
    <row r="19" spans="1:5" ht="20">
      <c r="A19" s="2" t="s">
        <v>22</v>
      </c>
      <c r="B19" s="3">
        <v>0.04</v>
      </c>
      <c r="C19" s="2">
        <v>631</v>
      </c>
      <c r="D19" s="2">
        <v>616</v>
      </c>
      <c r="E19" s="2">
        <v>1247</v>
      </c>
    </row>
    <row r="20" spans="1:5" ht="20">
      <c r="A20" s="2" t="s">
        <v>23</v>
      </c>
      <c r="B20" s="3">
        <v>0.04</v>
      </c>
      <c r="C20" s="2">
        <v>611</v>
      </c>
      <c r="D20" s="2">
        <v>586</v>
      </c>
      <c r="E20" s="2">
        <v>1198</v>
      </c>
    </row>
    <row r="21" spans="1:5" ht="20">
      <c r="A21" s="2" t="s">
        <v>24</v>
      </c>
      <c r="B21" s="3">
        <v>0.95</v>
      </c>
      <c r="C21" s="2">
        <v>513</v>
      </c>
      <c r="D21" s="2">
        <v>499</v>
      </c>
      <c r="E21" s="2">
        <v>1012</v>
      </c>
    </row>
    <row r="22" spans="1:5" ht="20">
      <c r="A22" s="2" t="s">
        <v>25</v>
      </c>
      <c r="B22" s="3">
        <v>0.69</v>
      </c>
      <c r="C22" s="2">
        <v>536</v>
      </c>
      <c r="D22" s="2">
        <v>524</v>
      </c>
      <c r="E22" s="2">
        <v>1060</v>
      </c>
    </row>
    <row r="23" spans="1:5" ht="20">
      <c r="A23" s="2" t="s">
        <v>26</v>
      </c>
      <c r="B23" s="3">
        <v>0.76</v>
      </c>
      <c r="C23" s="2">
        <v>555</v>
      </c>
      <c r="D23" s="2">
        <v>551</v>
      </c>
      <c r="E23" s="2">
        <v>1107</v>
      </c>
    </row>
    <row r="24" spans="1:5" ht="20">
      <c r="A24" s="2" t="s">
        <v>27</v>
      </c>
      <c r="B24" s="3">
        <v>1</v>
      </c>
      <c r="C24" s="2">
        <v>509</v>
      </c>
      <c r="D24" s="2">
        <v>495</v>
      </c>
      <c r="E24" s="2">
        <v>1005</v>
      </c>
    </row>
    <row r="25" spans="1:5" ht="20">
      <c r="A25" s="2" t="s">
        <v>28</v>
      </c>
      <c r="B25" s="3">
        <v>0.03</v>
      </c>
      <c r="C25" s="2">
        <v>644</v>
      </c>
      <c r="D25" s="2">
        <v>651</v>
      </c>
      <c r="E25" s="2">
        <v>1295</v>
      </c>
    </row>
    <row r="26" spans="1:5" ht="20">
      <c r="A26" s="2" t="s">
        <v>29</v>
      </c>
      <c r="B26" s="3">
        <v>0.02</v>
      </c>
      <c r="C26" s="2">
        <v>634</v>
      </c>
      <c r="D26" s="2">
        <v>607</v>
      </c>
      <c r="E26" s="2">
        <v>1242</v>
      </c>
    </row>
    <row r="27" spans="1:5" ht="20">
      <c r="A27" s="2" t="s">
        <v>30</v>
      </c>
      <c r="B27" s="3">
        <v>0.03</v>
      </c>
      <c r="C27" s="2">
        <v>640</v>
      </c>
      <c r="D27" s="2">
        <v>631</v>
      </c>
      <c r="E27" s="2">
        <v>1271</v>
      </c>
    </row>
    <row r="28" spans="1:5" ht="20">
      <c r="A28" s="2" t="s">
        <v>31</v>
      </c>
      <c r="B28" s="3">
        <v>0.1</v>
      </c>
      <c r="C28" s="2">
        <v>605</v>
      </c>
      <c r="D28" s="2">
        <v>591</v>
      </c>
      <c r="E28" s="2">
        <v>1196</v>
      </c>
    </row>
    <row r="29" spans="1:5" ht="20">
      <c r="A29" s="2" t="s">
        <v>32</v>
      </c>
      <c r="B29" s="3">
        <v>0.03</v>
      </c>
      <c r="C29" s="2">
        <v>629</v>
      </c>
      <c r="D29" s="2">
        <v>625</v>
      </c>
      <c r="E29" s="2">
        <v>1253</v>
      </c>
    </row>
    <row r="30" spans="1:5" ht="20">
      <c r="A30" s="2" t="s">
        <v>33</v>
      </c>
      <c r="B30" s="3">
        <v>0.26</v>
      </c>
      <c r="C30" s="2">
        <v>563</v>
      </c>
      <c r="D30" s="2">
        <v>553</v>
      </c>
      <c r="E30" s="2">
        <v>1116</v>
      </c>
    </row>
    <row r="31" spans="1:5" ht="20">
      <c r="A31" s="2" t="s">
        <v>34</v>
      </c>
      <c r="B31" s="3">
        <v>0.96</v>
      </c>
      <c r="C31" s="2">
        <v>532</v>
      </c>
      <c r="D31" s="2">
        <v>520</v>
      </c>
      <c r="E31" s="2">
        <v>1052</v>
      </c>
    </row>
    <row r="32" spans="1:5" ht="20">
      <c r="A32" s="2" t="s">
        <v>35</v>
      </c>
      <c r="B32" s="3">
        <v>0.7</v>
      </c>
      <c r="C32" s="2">
        <v>530</v>
      </c>
      <c r="D32" s="2">
        <v>526</v>
      </c>
      <c r="E32" s="2">
        <v>1056</v>
      </c>
    </row>
    <row r="33" spans="1:5" ht="20">
      <c r="A33" s="2" t="s">
        <v>36</v>
      </c>
      <c r="B33" s="3">
        <v>0.11</v>
      </c>
      <c r="C33" s="2">
        <v>577</v>
      </c>
      <c r="D33" s="2">
        <v>561</v>
      </c>
      <c r="E33" s="2">
        <v>1138</v>
      </c>
    </row>
    <row r="34" spans="1:5" ht="20">
      <c r="A34" s="2" t="s">
        <v>37</v>
      </c>
      <c r="B34" s="3">
        <v>0.67</v>
      </c>
      <c r="C34" s="2">
        <v>528</v>
      </c>
      <c r="D34" s="2">
        <v>523</v>
      </c>
      <c r="E34" s="2">
        <v>1052</v>
      </c>
    </row>
    <row r="35" spans="1:5" ht="20">
      <c r="A35" s="2" t="s">
        <v>38</v>
      </c>
      <c r="B35" s="3">
        <v>0.49</v>
      </c>
      <c r="C35" s="2">
        <v>546</v>
      </c>
      <c r="D35" s="2">
        <v>535</v>
      </c>
      <c r="E35" s="2">
        <v>1081</v>
      </c>
    </row>
    <row r="36" spans="1:5" ht="20">
      <c r="A36" s="2" t="s">
        <v>39</v>
      </c>
      <c r="B36" s="3">
        <v>0.02</v>
      </c>
      <c r="C36" s="2">
        <v>635</v>
      </c>
      <c r="D36" s="2">
        <v>621</v>
      </c>
      <c r="E36" s="2">
        <v>1256</v>
      </c>
    </row>
    <row r="37" spans="1:5" ht="20">
      <c r="A37" s="2" t="s">
        <v>40</v>
      </c>
      <c r="B37" s="3">
        <v>0.12</v>
      </c>
      <c r="C37" s="2">
        <v>578</v>
      </c>
      <c r="D37" s="2">
        <v>570</v>
      </c>
      <c r="E37" s="2">
        <v>1149</v>
      </c>
    </row>
    <row r="38" spans="1:5" ht="20">
      <c r="A38" s="2" t="s">
        <v>41</v>
      </c>
      <c r="B38" s="3">
        <v>7.0000000000000007E-2</v>
      </c>
      <c r="C38" s="2">
        <v>530</v>
      </c>
      <c r="D38" s="2">
        <v>517</v>
      </c>
      <c r="E38" s="2">
        <v>1047</v>
      </c>
    </row>
    <row r="39" spans="1:5" ht="20">
      <c r="A39" s="2" t="s">
        <v>42</v>
      </c>
      <c r="B39" s="3">
        <v>0.43</v>
      </c>
      <c r="C39" s="2">
        <v>560</v>
      </c>
      <c r="D39" s="2">
        <v>548</v>
      </c>
      <c r="E39" s="2">
        <v>1108</v>
      </c>
    </row>
    <row r="40" spans="1:5" ht="20">
      <c r="A40" s="2" t="s">
        <v>43</v>
      </c>
      <c r="B40" s="3">
        <v>0.65</v>
      </c>
      <c r="C40" s="2">
        <v>540</v>
      </c>
      <c r="D40" s="2">
        <v>531</v>
      </c>
      <c r="E40" s="2">
        <v>1071</v>
      </c>
    </row>
    <row r="41" spans="1:5" ht="20">
      <c r="A41" s="2" t="s">
        <v>44</v>
      </c>
      <c r="B41" s="3">
        <v>0.71</v>
      </c>
      <c r="C41" s="2">
        <v>539</v>
      </c>
      <c r="D41" s="2">
        <v>524</v>
      </c>
      <c r="E41" s="2">
        <v>1062</v>
      </c>
    </row>
    <row r="42" spans="1:5" ht="20">
      <c r="A42" s="2" t="s">
        <v>45</v>
      </c>
      <c r="B42" s="3">
        <v>0.5</v>
      </c>
      <c r="C42" s="2">
        <v>543</v>
      </c>
      <c r="D42" s="2">
        <v>521</v>
      </c>
      <c r="E42" s="2">
        <v>1064</v>
      </c>
    </row>
    <row r="43" spans="1:5" ht="20">
      <c r="A43" s="2" t="s">
        <v>46</v>
      </c>
      <c r="B43" s="3">
        <v>0.03</v>
      </c>
      <c r="C43" s="2">
        <v>612</v>
      </c>
      <c r="D43" s="2">
        <v>603</v>
      </c>
      <c r="E43" s="2">
        <v>1216</v>
      </c>
    </row>
    <row r="44" spans="1:5" ht="20">
      <c r="A44" s="2" t="s">
        <v>47</v>
      </c>
      <c r="B44" s="3">
        <v>0.05</v>
      </c>
      <c r="C44" s="2">
        <v>623</v>
      </c>
      <c r="D44" s="2">
        <v>604</v>
      </c>
      <c r="E44" s="2">
        <v>1228</v>
      </c>
    </row>
    <row r="45" spans="1:5" ht="20">
      <c r="A45" s="2" t="s">
        <v>48</v>
      </c>
      <c r="B45" s="3">
        <v>0.62</v>
      </c>
      <c r="C45" s="2">
        <v>513</v>
      </c>
      <c r="D45" s="2">
        <v>507</v>
      </c>
      <c r="E45" s="2">
        <v>1020</v>
      </c>
    </row>
    <row r="46" spans="1:5" ht="20">
      <c r="A46" s="2" t="s">
        <v>49</v>
      </c>
      <c r="B46" s="3">
        <v>0.03</v>
      </c>
      <c r="C46" s="2">
        <v>624</v>
      </c>
      <c r="D46" s="2">
        <v>614</v>
      </c>
      <c r="E46" s="2">
        <v>1238</v>
      </c>
    </row>
    <row r="47" spans="1:5" ht="20">
      <c r="A47" s="2" t="s">
        <v>50</v>
      </c>
      <c r="B47" s="3">
        <v>0.6</v>
      </c>
      <c r="C47" s="2">
        <v>562</v>
      </c>
      <c r="D47" s="2">
        <v>551</v>
      </c>
      <c r="E47" s="2">
        <v>1114</v>
      </c>
    </row>
    <row r="48" spans="1:5" ht="20">
      <c r="A48" s="2" t="s">
        <v>51</v>
      </c>
      <c r="B48" s="3">
        <v>0.65</v>
      </c>
      <c r="C48" s="2">
        <v>561</v>
      </c>
      <c r="D48" s="2">
        <v>541</v>
      </c>
      <c r="E48" s="2">
        <v>1102</v>
      </c>
    </row>
    <row r="49" spans="1:5" ht="20">
      <c r="A49" s="2" t="s">
        <v>52</v>
      </c>
      <c r="B49" s="3">
        <v>0.64</v>
      </c>
      <c r="C49" s="2">
        <v>541</v>
      </c>
      <c r="D49" s="2">
        <v>534</v>
      </c>
      <c r="E49" s="2">
        <v>1075</v>
      </c>
    </row>
    <row r="50" spans="1:5" ht="20">
      <c r="A50" s="2" t="s">
        <v>53</v>
      </c>
      <c r="B50" s="3">
        <v>0.14000000000000001</v>
      </c>
      <c r="C50" s="2">
        <v>558</v>
      </c>
      <c r="D50" s="2">
        <v>528</v>
      </c>
      <c r="E50" s="2">
        <v>1086</v>
      </c>
    </row>
    <row r="51" spans="1:5" ht="20">
      <c r="A51" s="2" t="s">
        <v>54</v>
      </c>
      <c r="B51" s="3">
        <v>0.03</v>
      </c>
      <c r="C51" s="2">
        <v>642</v>
      </c>
      <c r="D51" s="2">
        <v>649</v>
      </c>
      <c r="E51" s="2">
        <v>1291</v>
      </c>
    </row>
    <row r="52" spans="1:5" ht="20">
      <c r="A52" s="2" t="s">
        <v>55</v>
      </c>
      <c r="B52" s="3">
        <v>0.03</v>
      </c>
      <c r="C52" s="2">
        <v>626</v>
      </c>
      <c r="D52" s="2">
        <v>604</v>
      </c>
      <c r="E52" s="2">
        <v>1230</v>
      </c>
    </row>
    <row r="53" spans="1:5" ht="20">
      <c r="A53" s="2" t="s">
        <v>56</v>
      </c>
      <c r="B53" s="2" t="s">
        <v>57</v>
      </c>
      <c r="C53" s="2">
        <v>533</v>
      </c>
      <c r="D53" s="2">
        <v>527</v>
      </c>
      <c r="E53" s="2">
        <v>1060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SAT2017</vt:lpstr>
    </vt:vector>
  </TitlesOfParts>
  <Company>NIL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Ow</dc:creator>
  <cp:lastModifiedBy>Clement Ow</cp:lastModifiedBy>
  <dcterms:created xsi:type="dcterms:W3CDTF">2019-09-20T07:19:24Z</dcterms:created>
  <dcterms:modified xsi:type="dcterms:W3CDTF">2019-09-20T07:33:53Z</dcterms:modified>
</cp:coreProperties>
</file>