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lau\csv\"/>
    </mc:Choice>
  </mc:AlternateContent>
  <xr:revisionPtr revIDLastSave="0" documentId="8_{4F15CE16-B045-417C-BE8C-F1FABB5921FD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categories" sheetId="1" r:id="rId1"/>
  </sheets>
  <definedNames>
    <definedName name="_xlnm._FilterDatabase" localSheetId="0" hidden="1">categories!$A$1:$J$242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C30" i="1" l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<sst xmlns="http://schemas.openxmlformats.org/spreadsheetml/2006/main" count="527" uniqueCount="526">
  <si>
    <t>master</t>
  </si>
  <si>
    <t>primaryCategory</t>
  </si>
  <si>
    <t>subCategories</t>
  </si>
  <si>
    <t>Search:</t>
  </si>
  <si>
    <t>categories</t>
  </si>
  <si>
    <t>validation prep</t>
  </si>
  <si>
    <t>men-bottoms-shorts</t>
  </si>
  <si>
    <t>men</t>
  </si>
  <si>
    <t>men-bottoms</t>
  </si>
  <si>
    <t>men-bottoms-tights</t>
  </si>
  <si>
    <t>men-bottoms-underwear</t>
  </si>
  <si>
    <t>men-collections</t>
  </si>
  <si>
    <t>men-collections-we-made-too-much</t>
  </si>
  <si>
    <t>men-tops</t>
  </si>
  <si>
    <t>men-tops-long-sleeves</t>
  </si>
  <si>
    <t>men-tops-tanks</t>
  </si>
  <si>
    <t>seawheeze-shop</t>
  </si>
  <si>
    <t>women</t>
  </si>
  <si>
    <t>women-bottoms</t>
  </si>
  <si>
    <t>women-bottoms-leggings</t>
  </si>
  <si>
    <t>women-bottoms-shorts</t>
  </si>
  <si>
    <t>women-bottoms-skirts</t>
  </si>
  <si>
    <t>women-collections</t>
  </si>
  <si>
    <t>women-collections-we-made-too-much</t>
  </si>
  <si>
    <t>women-intimates-underwear</t>
  </si>
  <si>
    <t>women-tops</t>
  </si>
  <si>
    <t xml:space="preserve">subCategoires --&gt; </t>
  </si>
  <si>
    <t>women-intimates</t>
  </si>
  <si>
    <t>Shorts</t>
  </si>
  <si>
    <t>Accessories</t>
  </si>
  <si>
    <t>Bags</t>
  </si>
  <si>
    <t>accessories</t>
  </si>
  <si>
    <t>accessories-equipment</t>
  </si>
  <si>
    <t>accessories-bags</t>
  </si>
  <si>
    <t>accessories-headwear</t>
  </si>
  <si>
    <t>accessories-socks</t>
  </si>
  <si>
    <t>accessories-scarves-gloves</t>
  </si>
  <si>
    <t>women-activity</t>
  </si>
  <si>
    <t>men-activity</t>
  </si>
  <si>
    <t>test</t>
  </si>
  <si>
    <t>our-fabrics</t>
  </si>
  <si>
    <t>women-tops-sports-bras</t>
  </si>
  <si>
    <t>women-tops-short-sleeves</t>
  </si>
  <si>
    <t>women-tops-long-sleeves</t>
  </si>
  <si>
    <t>women-tops-hoodies-sweatshirts</t>
  </si>
  <si>
    <t>women-tops-sweaters-wraps</t>
  </si>
  <si>
    <t>women-collections-bestsellers</t>
  </si>
  <si>
    <t>women-activity-yoga</t>
  </si>
  <si>
    <t>women-activity-running</t>
  </si>
  <si>
    <t>women-activity-training</t>
  </si>
  <si>
    <t>women-activity-tennis</t>
  </si>
  <si>
    <t>men-bottoms-joggers-sweatpants</t>
  </si>
  <si>
    <t>men-tops-short-sleeves</t>
  </si>
  <si>
    <t>men-tops-hoodies-sweatshirts</t>
  </si>
  <si>
    <t>men-activity-running</t>
  </si>
  <si>
    <t>men-activity-training</t>
  </si>
  <si>
    <t>men-activity-golf</t>
  </si>
  <si>
    <t>men-activity-yoga</t>
  </si>
  <si>
    <t>men-activity-tennis</t>
  </si>
  <si>
    <t>men-collections-bestsellers</t>
  </si>
  <si>
    <t>community</t>
  </si>
  <si>
    <t>Boxing-Day</t>
  </si>
  <si>
    <t>Gifting</t>
  </si>
  <si>
    <t>We-Made-Too-Much</t>
  </si>
  <si>
    <t>blackfriday-2019</t>
  </si>
  <si>
    <t>category-editorial-pages</t>
  </si>
  <si>
    <t>hidden-categories</t>
  </si>
  <si>
    <t>landing-page</t>
  </si>
  <si>
    <t>lululemonxpaypal</t>
  </si>
  <si>
    <t>test-products</t>
  </si>
  <si>
    <t>women-1</t>
  </si>
  <si>
    <t>blackfriday-2019-women</t>
  </si>
  <si>
    <t>blackfriday-2019-men</t>
  </si>
  <si>
    <t>men-guides</t>
  </si>
  <si>
    <t>Womens-Tops</t>
  </si>
  <si>
    <t>Womens-Bottoms</t>
  </si>
  <si>
    <t>Mens-Tops</t>
  </si>
  <si>
    <t>Mens-Bottoms</t>
  </si>
  <si>
    <t>women-collections-1</t>
  </si>
  <si>
    <t>women-sports-1</t>
  </si>
  <si>
    <t>women-tops-1</t>
  </si>
  <si>
    <t>women-bottoms-1</t>
  </si>
  <si>
    <t>women-accessories-1</t>
  </si>
  <si>
    <t>amanda-uat</t>
  </si>
  <si>
    <t>email-sign-up-confirmation</t>
  </si>
  <si>
    <t>lab-landing</t>
  </si>
  <si>
    <t>summer-hot</t>
  </si>
  <si>
    <t>sweatlife-sched</t>
  </si>
  <si>
    <t>seawheeze-shop-men</t>
  </si>
  <si>
    <t>seawheeze-shop-women</t>
  </si>
  <si>
    <t>women-guides</t>
  </si>
  <si>
    <t>accessories-collections</t>
  </si>
  <si>
    <t>hubs</t>
  </si>
  <si>
    <t>ambassadors</t>
  </si>
  <si>
    <t>events</t>
  </si>
  <si>
    <t>Goals</t>
  </si>
  <si>
    <t>stories</t>
  </si>
  <si>
    <t>about-us</t>
  </si>
  <si>
    <t>Holiday-Gift-Ideas</t>
  </si>
  <si>
    <t>Sports</t>
  </si>
  <si>
    <t>Gift Cards</t>
  </si>
  <si>
    <t>men-bottoms-trousers</t>
  </si>
  <si>
    <t>men-bottoms-swimwear</t>
  </si>
  <si>
    <t>men-collections-whatsnew</t>
  </si>
  <si>
    <t>men-collection-seawheeze-shop</t>
  </si>
  <si>
    <t>men-collections-online-exclusives</t>
  </si>
  <si>
    <t>men-collection-loungewear</t>
  </si>
  <si>
    <t>men-collection-tie-dye-shop</t>
  </si>
  <si>
    <t>men-collection-camo-shop</t>
  </si>
  <si>
    <t>men-collections-5-year-basic-shop</t>
  </si>
  <si>
    <t>men-collections-abc-commission-pant-shop</t>
  </si>
  <si>
    <t>men-collections-the-lab-collection</t>
  </si>
  <si>
    <t>jackets-men-innovation</t>
  </si>
  <si>
    <t>men-collection-lunar-new-year</t>
  </si>
  <si>
    <t>men-collections-gifts-for-him</t>
  </si>
  <si>
    <t>men-collections-lululemonxBarrys</t>
  </si>
  <si>
    <t>men-collections-lululemonxRobertGeller</t>
  </si>
  <si>
    <t>men-collections-lululemonxWilderness</t>
  </si>
  <si>
    <t>men-collections-lululemonxrph</t>
  </si>
  <si>
    <t>men-collections-outerwear</t>
  </si>
  <si>
    <t>men-activity-swimming</t>
  </si>
  <si>
    <t>men-activity-on-the-move</t>
  </si>
  <si>
    <t>men-activity-hiking</t>
  </si>
  <si>
    <t>ABC</t>
  </si>
  <si>
    <t>men-guides-fabric-technology</t>
  </si>
  <si>
    <t>men-tops-polos-and-shirts</t>
  </si>
  <si>
    <t>men-tops-jackets-coats</t>
  </si>
  <si>
    <t>Invest-Less-Trousers-Men</t>
  </si>
  <si>
    <t>Invest-Less-Joggers-Men</t>
  </si>
  <si>
    <t>Invest-Less-Shorts-Men</t>
  </si>
  <si>
    <t>Invest-Less-Tights</t>
  </si>
  <si>
    <t>Invest-Less-Underwear</t>
  </si>
  <si>
    <t>Invest-Less-Swim-Shorts</t>
  </si>
  <si>
    <t>Invest-Less-Womens-Accessories</t>
  </si>
  <si>
    <t>Invest-Less-Mens-Accessories</t>
  </si>
  <si>
    <t>Invest-Less-Leggings</t>
  </si>
  <si>
    <t>Invest-Less-Shorts</t>
  </si>
  <si>
    <t>Invest-Less-Joggers</t>
  </si>
  <si>
    <t>Invest-Less-Trousers</t>
  </si>
  <si>
    <t>Invest-Less-Skirts</t>
  </si>
  <si>
    <t>Invest-Less-Underwear-Bottoms</t>
  </si>
  <si>
    <t>Invest-Less-Swimwear-Bottoms</t>
  </si>
  <si>
    <t>Invest-Less-Short-Sleeves-Men</t>
  </si>
  <si>
    <t>Invest-Less-Long-Sleeves-Men</t>
  </si>
  <si>
    <t>Invest-Less-Tanks-Men</t>
  </si>
  <si>
    <t>Invest-Less-Hoodies-and-Sweatshirts</t>
  </si>
  <si>
    <t>Invest-Less-Jackets-and-Coats</t>
  </si>
  <si>
    <t>Invest-Less-Sports-Bras</t>
  </si>
  <si>
    <t>Invest-Less-Short-Sleeves</t>
  </si>
  <si>
    <t>Invest-Less-Long-Sleeves</t>
  </si>
  <si>
    <t>Invest-Less-Tank-Tops</t>
  </si>
  <si>
    <t>Invest-Less-Jackets-Coats</t>
  </si>
  <si>
    <t>Invest-Less-Sweaters</t>
  </si>
  <si>
    <t>Invest-Less-Dresses</t>
  </si>
  <si>
    <t>Invest-Less-Everyday-Bras</t>
  </si>
  <si>
    <t>Invest-Less-Swimwear</t>
  </si>
  <si>
    <t>Invest-Less-Bodysuits-Leotards</t>
  </si>
  <si>
    <t>women-activities-yoga-1</t>
  </si>
  <si>
    <t>women-activities-running-1</t>
  </si>
  <si>
    <t>women-activities-training-1</t>
  </si>
  <si>
    <t>women-activities-swimming-1</t>
  </si>
  <si>
    <t>women-activities-office-travel-commute-1</t>
  </si>
  <si>
    <t>women-tops-bras-1</t>
  </si>
  <si>
    <t>women-tops-sports-bras-1</t>
  </si>
  <si>
    <t>women-tops-tank-tops-1</t>
  </si>
  <si>
    <t>women-tops-bodysuits-leotards-1</t>
  </si>
  <si>
    <t>women-tops-short-sleeves-1</t>
  </si>
  <si>
    <t>women-tops-long-sleeves-1</t>
  </si>
  <si>
    <t>women-tops-hoodies-sweatshirts-1</t>
  </si>
  <si>
    <t>women-tops-jackets-coats-1</t>
  </si>
  <si>
    <t>women-tops-dresses-1</t>
  </si>
  <si>
    <t>women-tops-swimwear-1</t>
  </si>
  <si>
    <t>women-accessories-yoga-mats-1</t>
  </si>
  <si>
    <t>women-accessories-yoga-straps-blocks-towels-1</t>
  </si>
  <si>
    <t>women-accessories-bags-1</t>
  </si>
  <si>
    <t>women-accessories-yoga-cold-weather-1</t>
  </si>
  <si>
    <t>women-accessories-waterbottles-1</t>
  </si>
  <si>
    <t>women-accessories-headbands-hats-hair-ties-1</t>
  </si>
  <si>
    <t>women-accessories-scarves-gloves-1</t>
  </si>
  <si>
    <t>women-accessories-socks-underwear-1</t>
  </si>
  <si>
    <t>women-collections-whatsnew-1</t>
  </si>
  <si>
    <t>women-collections-we-made-too-much-1</t>
  </si>
  <si>
    <t>women-collection-online exclusives-1</t>
  </si>
  <si>
    <t>women-collections-bestsellers-1</t>
  </si>
  <si>
    <t>women-collection-extended-sizes-1</t>
  </si>
  <si>
    <t>women-collection-the-lab-collection-1</t>
  </si>
  <si>
    <t>women-collection-lingerie-1</t>
  </si>
  <si>
    <t>women-bottoms-all-leggings-1</t>
  </si>
  <si>
    <t>women-bottoms-leggings-full-length-1</t>
  </si>
  <si>
    <t>women-bottoms-leggings-78-1</t>
  </si>
  <si>
    <t>women-bottoms-leggings-cropped-1</t>
  </si>
  <si>
    <t>women-bottoms-shorts-1</t>
  </si>
  <si>
    <t>women-bottoms-sweatpants-joggers-1</t>
  </si>
  <si>
    <t>women-bottoms-trousers-1</t>
  </si>
  <si>
    <t>women-bottoms-skirts-1</t>
  </si>
  <si>
    <t>women-bottoms-underwear-1</t>
  </si>
  <si>
    <t>women-bottoms-swimwear-1</t>
  </si>
  <si>
    <t>women-intimates-everyday-bras</t>
  </si>
  <si>
    <t>women-activity-swimming</t>
  </si>
  <si>
    <t>women-activity-on-the-move</t>
  </si>
  <si>
    <t>women-activity-hiking</t>
  </si>
  <si>
    <t>women-tops-all</t>
  </si>
  <si>
    <t>women-tops-tank-tops</t>
  </si>
  <si>
    <t>women-tops-jackets-coats</t>
  </si>
  <si>
    <t>women-tops-dresses</t>
  </si>
  <si>
    <t>women-tops-bodysuits-leotards</t>
  </si>
  <si>
    <t>women-tops-swimwear</t>
  </si>
  <si>
    <t>womens-tops-everyday-bras</t>
  </si>
  <si>
    <t>The-Bra-Guide</t>
  </si>
  <si>
    <t>The-Align-Collection</t>
  </si>
  <si>
    <t>The-Fast-and-Free-Collection</t>
  </si>
  <si>
    <t>The-Wunder-Under-Collection</t>
  </si>
  <si>
    <t>The-On-The-Fly-Collection</t>
  </si>
  <si>
    <t>guides-womens-bottoms</t>
  </si>
  <si>
    <t>guides-womens-bras</t>
  </si>
  <si>
    <t>guides-fabric-technology</t>
  </si>
  <si>
    <t>Bra-Sizing</t>
  </si>
  <si>
    <t>women-collections-whatsnew</t>
  </si>
  <si>
    <t>women-collection-seawheeze-shop</t>
  </si>
  <si>
    <t>women-collection-online exclusives</t>
  </si>
  <si>
    <t>women-collections-at-home-practice</t>
  </si>
  <si>
    <t>women-collection-tie-dye-shop</t>
  </si>
  <si>
    <t>women-collection-camo-shop</t>
  </si>
  <si>
    <t>women-collection-loungewear</t>
  </si>
  <si>
    <t>women-collection-matching-sets</t>
  </si>
  <si>
    <t>women-collection-sizes-0-20</t>
  </si>
  <si>
    <t>women-collection-everlux</t>
  </si>
  <si>
    <t>jackets-innovation</t>
  </si>
  <si>
    <t>the-align-collection</t>
  </si>
  <si>
    <t>women-collection-lululemonxrph</t>
  </si>
  <si>
    <t>women-collection-lunar-new-year</t>
  </si>
  <si>
    <t>women-collection-the-lab-collection</t>
  </si>
  <si>
    <t>women-collection-underwear</t>
  </si>
  <si>
    <t>women-collections-Roksanda</t>
  </si>
  <si>
    <t>women-collections-gifts-for-her</t>
  </si>
  <si>
    <t>women-collections-lululemonxRobertGeller</t>
  </si>
  <si>
    <t>women-collections-lululemonxRoksanda</t>
  </si>
  <si>
    <t>women-collections-lululemonxbarrys</t>
  </si>
  <si>
    <t>women-collections-maternity</t>
  </si>
  <si>
    <t>womens-collection-fast-and-free</t>
  </si>
  <si>
    <t>wunder-under-shop</t>
  </si>
  <si>
    <t>women-bottoms-sweatpants-joggers</t>
  </si>
  <si>
    <t>women-bottoms-trousers</t>
  </si>
  <si>
    <t>women-bottoms-swimwear</t>
  </si>
  <si>
    <t>womens-bottoms-underwear</t>
  </si>
  <si>
    <t>accessories-collections-whatsnew</t>
  </si>
  <si>
    <t>accessories-collections-womens-wemadetoomuch</t>
  </si>
  <si>
    <t>accessories-collections-mens-wemadetoomuch</t>
  </si>
  <si>
    <t>accessories-winter</t>
  </si>
  <si>
    <t>accessories-mens-headwear</t>
  </si>
  <si>
    <t>accessories-womens-headwear</t>
  </si>
  <si>
    <t>accessories-mens-scarves-gloves</t>
  </si>
  <si>
    <t>accessories-womens-scarves-gloves</t>
  </si>
  <si>
    <t>accessories-mens-socks</t>
  </si>
  <si>
    <t>accessories-womens-socks</t>
  </si>
  <si>
    <t>accessories-yoga-mats</t>
  </si>
  <si>
    <t>accessories-yoga-accessories</t>
  </si>
  <si>
    <t>accessories-waterbottles</t>
  </si>
  <si>
    <t>accessories-mens-bags</t>
  </si>
  <si>
    <t>accessories-womens-bags</t>
  </si>
  <si>
    <t>our-story</t>
  </si>
  <si>
    <t>our-manfiesto</t>
  </si>
  <si>
    <t>our-careers</t>
  </si>
  <si>
    <t>Inclusion-Diversity-and-Equityâ€¯â€¯</t>
  </si>
  <si>
    <t>Legal</t>
  </si>
  <si>
    <t>The Suite</t>
  </si>
  <si>
    <t>emailsignup</t>
  </si>
  <si>
    <t>our-sustainability</t>
  </si>
  <si>
    <t>social-impact</t>
  </si>
  <si>
    <t>Online-Studio</t>
  </si>
  <si>
    <t>run</t>
  </si>
  <si>
    <t>yoga</t>
  </si>
  <si>
    <t>training</t>
  </si>
  <si>
    <t>Meditation</t>
  </si>
  <si>
    <t>Women's Bottoms</t>
  </si>
  <si>
    <t>goal-setting</t>
  </si>
  <si>
    <t>see-all-guides</t>
  </si>
  <si>
    <t>travel</t>
  </si>
  <si>
    <t>goals-online</t>
  </si>
  <si>
    <t>goals-events</t>
  </si>
  <si>
    <t>Functional Movement</t>
  </si>
  <si>
    <t>Amy-Hopkinson-Run</t>
  </si>
  <si>
    <t>One-with-the-Water</t>
  </si>
  <si>
    <t>a-year-in-goals</t>
  </si>
  <si>
    <t>emotions-run-high</t>
  </si>
  <si>
    <t>ourmala</t>
  </si>
  <si>
    <t>Stories</t>
  </si>
  <si>
    <t>elite</t>
  </si>
  <si>
    <t>global</t>
  </si>
  <si>
    <t>store</t>
  </si>
  <si>
    <t>sweatlife-festival</t>
  </si>
  <si>
    <t>see-all-events</t>
  </si>
  <si>
    <t>Frankfurt Studio</t>
  </si>
  <si>
    <t>Yoga Gifts</t>
  </si>
  <si>
    <t>Gifts for Runners</t>
  </si>
  <si>
    <t>Training Gifts</t>
  </si>
  <si>
    <t>Gifts for Her</t>
  </si>
  <si>
    <t>Gifts for Him</t>
  </si>
  <si>
    <t>Gifts for Travellers</t>
  </si>
  <si>
    <t>Stocking Fillers</t>
  </si>
  <si>
    <t>Cosy gifts</t>
  </si>
  <si>
    <t>Send a Gift Card</t>
  </si>
  <si>
    <t>men-bottoms-joggers-sweatpants-activity</t>
  </si>
  <si>
    <t>men-bottoms-shorts-3</t>
  </si>
  <si>
    <t>men-bottoms-shorts-4</t>
  </si>
  <si>
    <t>men-bottoms-shorts-5</t>
  </si>
  <si>
    <t>men-bottoms-shorts-6</t>
  </si>
  <si>
    <t>men-bottoms-shorts-7</t>
  </si>
  <si>
    <t>men-bottoms-shorts-8</t>
  </si>
  <si>
    <t>men-bottoms-shorts-9</t>
  </si>
  <si>
    <t>men-bottoms-shorts-11</t>
  </si>
  <si>
    <t>men-bottoms-shorts-activity</t>
  </si>
  <si>
    <t>men-bottoms-shorts-liner</t>
  </si>
  <si>
    <t>men-bottoms-shorts-linerless</t>
  </si>
  <si>
    <t>giftsfhim-1</t>
  </si>
  <si>
    <t>men-jackets-sub</t>
  </si>
  <si>
    <t>men-collections-whatsnew-activity</t>
  </si>
  <si>
    <t>men-wemadetoomuch-tops</t>
  </si>
  <si>
    <t>men-wemadetoomuch-bottoms</t>
  </si>
  <si>
    <t>men-wemadetoomuch-accessories</t>
  </si>
  <si>
    <t>menrunning_tops</t>
  </si>
  <si>
    <t>menrunning_bottoms</t>
  </si>
  <si>
    <t>menrunning_accessories</t>
  </si>
  <si>
    <t>menotm_tops</t>
  </si>
  <si>
    <t>menotm_bottoms</t>
  </si>
  <si>
    <t>menotm_accessories</t>
  </si>
  <si>
    <t>mentraining_tops</t>
  </si>
  <si>
    <t>mentraining_bottoms</t>
  </si>
  <si>
    <t>mentraining_accessories</t>
  </si>
  <si>
    <t>menyoga_tops</t>
  </si>
  <si>
    <t>menyoga_bottoms</t>
  </si>
  <si>
    <t>menyoga_accessories</t>
  </si>
  <si>
    <t>mengolf_tops</t>
  </si>
  <si>
    <t>menswim_bottoms</t>
  </si>
  <si>
    <t>menswim_tops</t>
  </si>
  <si>
    <t>testabc</t>
  </si>
  <si>
    <t>test15</t>
  </si>
  <si>
    <t>men-tops-short-sleeves-activity</t>
  </si>
  <si>
    <t>men-tops-jackets-coats-warmth-ratings</t>
  </si>
  <si>
    <t>onthemove_tops</t>
  </si>
  <si>
    <t>onthemove_bottoms</t>
  </si>
  <si>
    <t>onthemove_accessories</t>
  </si>
  <si>
    <t>running_tops</t>
  </si>
  <si>
    <t>running_bottoms</t>
  </si>
  <si>
    <t>running_accessories</t>
  </si>
  <si>
    <t>swimming_tops</t>
  </si>
  <si>
    <t>swimming_bottoms</t>
  </si>
  <si>
    <t>swimming_onepiece</t>
  </si>
  <si>
    <t>yoga_tops</t>
  </si>
  <si>
    <t>yoga_bottoms</t>
  </si>
  <si>
    <t>yoga_accessories</t>
  </si>
  <si>
    <t>training_tops</t>
  </si>
  <si>
    <t>training_bottoms</t>
  </si>
  <si>
    <t>training_accessories</t>
  </si>
  <si>
    <t>women-tops-jackets-coats-warmth-ratings</t>
  </si>
  <si>
    <t>testbras</t>
  </si>
  <si>
    <t>women-tops-sports-bras-collection</t>
  </si>
  <si>
    <t>women-tops-sports-bras-support</t>
  </si>
  <si>
    <t>testalign</t>
  </si>
  <si>
    <t>test12-1</t>
  </si>
  <si>
    <t>testbra</t>
  </si>
  <si>
    <t>test14</t>
  </si>
  <si>
    <t>test12</t>
  </si>
  <si>
    <t>women-matching-sets-running</t>
  </si>
  <si>
    <t>women-matching-sets-training</t>
  </si>
  <si>
    <t>women-matching-sets-yoga</t>
  </si>
  <si>
    <t>testf&amp;f</t>
  </si>
  <si>
    <t>jackets-sub</t>
  </si>
  <si>
    <t>testgfher-1</t>
  </si>
  <si>
    <t>women-wemadetoomuch-tops</t>
  </si>
  <si>
    <t>women-wemadetoomuch-bottoms</t>
  </si>
  <si>
    <t>women-wemadetoomuch-accessories</t>
  </si>
  <si>
    <t>women-bottoms-shorts-2-5</t>
  </si>
  <si>
    <t>women-bottoms-shorts-3</t>
  </si>
  <si>
    <t>women-bottoms-shorts-4</t>
  </si>
  <si>
    <t>women-bottoms-shorts-5</t>
  </si>
  <si>
    <t>women-bottoms-shorts-6</t>
  </si>
  <si>
    <t>women-bottoms-shorts-8</t>
  </si>
  <si>
    <t>women-bottoms-shorts-10</t>
  </si>
  <si>
    <t>women-bottoms-shorts-cycling</t>
  </si>
  <si>
    <t>testunderwear</t>
  </si>
  <si>
    <t>women-bottoms-leggings-full-length</t>
  </si>
  <si>
    <t>women-bottoms-leggings-78</t>
  </si>
  <si>
    <t>women-bottoms-leggings-cropped</t>
  </si>
  <si>
    <t>men-wemadetoomuch-bags-1</t>
  </si>
  <si>
    <t>men-wemadetoomuch-equipment-1</t>
  </si>
  <si>
    <t>men-wemadetoomuch-headwear-1</t>
  </si>
  <si>
    <t>men-wemadetoomuch-scarves-gloves-1</t>
  </si>
  <si>
    <t>men-wemadetoomuch-socks-1</t>
  </si>
  <si>
    <t>accessories-mens-winter</t>
  </si>
  <si>
    <t>accessories-womens-winter</t>
  </si>
  <si>
    <t>Bags-1</t>
  </si>
  <si>
    <t>Equipment-1</t>
  </si>
  <si>
    <t>Headwear-1</t>
  </si>
  <si>
    <t>Scarves-and-gloves-1</t>
  </si>
  <si>
    <t>Socks-1</t>
  </si>
  <si>
    <t>testdi</t>
  </si>
  <si>
    <t>test-nav3</t>
  </si>
  <si>
    <t>test-nav2</t>
  </si>
  <si>
    <t>test-nav</t>
  </si>
  <si>
    <t>our-fabrics-sub</t>
  </si>
  <si>
    <t>Fabrics</t>
  </si>
  <si>
    <t>Construction and design</t>
  </si>
  <si>
    <t>Product care</t>
  </si>
  <si>
    <t>Gear guides</t>
  </si>
  <si>
    <t>About us</t>
  </si>
  <si>
    <t>History</t>
  </si>
  <si>
    <t>Our philosophy</t>
  </si>
  <si>
    <t>Coming-Up-For-Aire</t>
  </si>
  <si>
    <t>Common-Ground</t>
  </si>
  <si>
    <t>Connectivity-Clarity-Community</t>
  </si>
  <si>
    <t>See-It-Be-It</t>
  </si>
  <si>
    <t>Train-With-Charlie-Dark</t>
  </si>
  <si>
    <t>What-To-Wear-On-Race-Day</t>
  </si>
  <si>
    <t>berlin-city-guide</t>
  </si>
  <si>
    <t>Amy Hopkinson Run Tips</t>
  </si>
  <si>
    <t>19-in-19</t>
  </si>
  <si>
    <t>creating-a-home-yoga-practice</t>
  </si>
  <si>
    <t>testhub</t>
  </si>
  <si>
    <t>meditation</t>
  </si>
  <si>
    <t>what-is-meditation</t>
  </si>
  <si>
    <t>test 11</t>
  </si>
  <si>
    <t>test10</t>
  </si>
  <si>
    <t>test-nav5</t>
  </si>
  <si>
    <t>test-nav7</t>
  </si>
  <si>
    <t>test-nav4</t>
  </si>
  <si>
    <t>test-nav8</t>
  </si>
  <si>
    <t>test-nav6</t>
  </si>
  <si>
    <t>test-nav9</t>
  </si>
  <si>
    <t>Store_Ambassadors</t>
  </si>
  <si>
    <t>test-nav10</t>
  </si>
  <si>
    <t>Sweatlife FAQs</t>
  </si>
  <si>
    <t>traininggiftsforher</t>
  </si>
  <si>
    <t>traininggiftsforhim</t>
  </si>
  <si>
    <t>giftsforrunnersmen</t>
  </si>
  <si>
    <t>giftsforrunnerswomen</t>
  </si>
  <si>
    <t>yogagiftsforher</t>
  </si>
  <si>
    <t>yogagiftsforhim</t>
  </si>
  <si>
    <t>testgfher</t>
  </si>
  <si>
    <t>giftsfhim</t>
  </si>
  <si>
    <t>giftsfortravellersmen</t>
  </si>
  <si>
    <t>giftsfortravellerswomen</t>
  </si>
  <si>
    <t>stockingfillersforher</t>
  </si>
  <si>
    <t>stockingfillersforhim</t>
  </si>
  <si>
    <t>cosygiftsforher</t>
  </si>
  <si>
    <t>cosygiftsforhim</t>
  </si>
  <si>
    <t>test1</t>
  </si>
  <si>
    <t>men-bottoms-joggers-sweatpants-activity-otm</t>
  </si>
  <si>
    <t>men-bottoms-joggers-sweatpants-activity-run</t>
  </si>
  <si>
    <t>men-bottoms-joggers-sweatpants-activity-train</t>
  </si>
  <si>
    <t>men-bottoms-joggers-sweatpants-activity-yoga</t>
  </si>
  <si>
    <t>men-bottoms-shorts-activity-otm</t>
  </si>
  <si>
    <t>men-bottoms-shorts-activity-run</t>
  </si>
  <si>
    <t>men-bottoms-shorts-activity-train</t>
  </si>
  <si>
    <t>men-bottoms-shorts-activity-yoga</t>
  </si>
  <si>
    <t>men-collections-whatsnew-activity-otm</t>
  </si>
  <si>
    <t>men-collections-whatsnew-activity-run</t>
  </si>
  <si>
    <t>men-collections-whatsnew-activity-train</t>
  </si>
  <si>
    <t>men-collections-whatsnew-activity-yoga</t>
  </si>
  <si>
    <t>men-wemadetoomuch-joggers-sweatpants</t>
  </si>
  <si>
    <t>men-wemadetoomuch-shorts</t>
  </si>
  <si>
    <t>men-wemadetoomuch-swimwear</t>
  </si>
  <si>
    <t>men-wemadetoomuch-tights</t>
  </si>
  <si>
    <t>men-wemadetoomuch-trousers</t>
  </si>
  <si>
    <t>men-wemadetoomuch-underwear</t>
  </si>
  <si>
    <t>men-wemadetoomuch-short-sleeves</t>
  </si>
  <si>
    <t>men-wemadetoomuch-long-sleeves</t>
  </si>
  <si>
    <t>men-wemadetoomuch-tanks</t>
  </si>
  <si>
    <t>men-wemadetoomuch-hoodies-sweatshirts</t>
  </si>
  <si>
    <t>men-wemadetoomuch-jackets-coats</t>
  </si>
  <si>
    <t>men-wemadetoomuch-bags</t>
  </si>
  <si>
    <t>men-wemadetoomuch-equipment</t>
  </si>
  <si>
    <t>men-wemadetoomuch-headwear</t>
  </si>
  <si>
    <t>men-wemadetoomuch-scarves-gloves</t>
  </si>
  <si>
    <t>men-wemadetoomuch-socks</t>
  </si>
  <si>
    <t>men-tops-short-sleeves-activity-otm</t>
  </si>
  <si>
    <t>men-tops-short-sleeves-activity-run</t>
  </si>
  <si>
    <t>men-tops-short-sleeves-activity-train</t>
  </si>
  <si>
    <t>men-tops-short-sleeves-activity-yoga</t>
  </si>
  <si>
    <t>men-tops-jackets-coats-warmth-ratings-base-warmth</t>
  </si>
  <si>
    <t>men-tops-jackets-coats-warmth-ratings-mid-warmth</t>
  </si>
  <si>
    <t>men-tops-jackets-coats-warmth-ratings-full-warmth</t>
  </si>
  <si>
    <t>men-tops-jackets-coats-warmth-ratings-high-warmth</t>
  </si>
  <si>
    <t>women-tops-jackets-coats-warmth-ratings-base-warmth</t>
  </si>
  <si>
    <t>women-tops-jackets-coats-warmth-ratings-mid-warmth</t>
  </si>
  <si>
    <t>women-tops-jackets-coats-warmth-ratings-full-warmth</t>
  </si>
  <si>
    <t>women-tops-jackets-coats-warmth-ratings-high-warmth</t>
  </si>
  <si>
    <t>women-tops-sports-bras-light-support</t>
  </si>
  <si>
    <t>women-tops-sports-bras-medium-support</t>
  </si>
  <si>
    <t>women-tops-sports-bras-high-support</t>
  </si>
  <si>
    <t>women-tops-sports-bras-collection-ebb-to-street</t>
  </si>
  <si>
    <t>women-tops-sports-bras-collection-ebb-to-train</t>
  </si>
  <si>
    <t>women-tops-sports-bras-collection-energy</t>
  </si>
  <si>
    <t>women-tops-sports-bras-collection-enlite</t>
  </si>
  <si>
    <t>women-tops-sports-bras-collection-fine-form</t>
  </si>
  <si>
    <t>women-tops-sports-bras-collection-flow-y</t>
  </si>
  <si>
    <t>women-tops-sports-bras-collection-free-to-be</t>
  </si>
  <si>
    <t>women-tops-sports-bras-collection-free-to-be-elevated</t>
  </si>
  <si>
    <t>women-tops-sports-bras-collection-free-to-be-serene</t>
  </si>
  <si>
    <t>women-tops-sports-bras-collection-free-to-be-wild</t>
  </si>
  <si>
    <t>women-tops-sports-bras-collection-in-alignment</t>
  </si>
  <si>
    <t>women-tops-sports-bras-collection-invigorate</t>
  </si>
  <si>
    <t>women-tops-sports-bras-collection-run-times</t>
  </si>
  <si>
    <t>women-tops-sports-bras-collection-stash-it-all</t>
  </si>
  <si>
    <t>women-tops-sports-bras-collection-swift-speed</t>
  </si>
  <si>
    <t>women-tops-sports-bras-collection-take-power</t>
  </si>
  <si>
    <t>Equipment</t>
  </si>
  <si>
    <t>Headwear</t>
  </si>
  <si>
    <t>Scarves-and-gloves</t>
  </si>
  <si>
    <t>Socks</t>
  </si>
  <si>
    <t>Leggings</t>
  </si>
  <si>
    <t>Joggers</t>
  </si>
  <si>
    <t>Trousers</t>
  </si>
  <si>
    <t>Skirts</t>
  </si>
  <si>
    <t>Underwear-Bottoms</t>
  </si>
  <si>
    <t>Swimwear-bottoms</t>
  </si>
  <si>
    <t>Sports-Bras</t>
  </si>
  <si>
    <t>Short-Sleeves</t>
  </si>
  <si>
    <t>Long-Sleeves</t>
  </si>
  <si>
    <t>Tank-Tops</t>
  </si>
  <si>
    <t>Jackets-and-coats</t>
  </si>
  <si>
    <t>Sweaters</t>
  </si>
  <si>
    <t>Dresses</t>
  </si>
  <si>
    <t>Everyday-Bras</t>
  </si>
  <si>
    <t>Swimwear</t>
  </si>
  <si>
    <t>Bodysuits-Leotards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</si>
</sst>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7" fillId="9" borderId="0" xfId="18"/>
    <xf numFmtId="0" fontId="1" fillId="20" borderId="0" xfId="29"/>
    <xf numFmtId="0" fontId="0" fillId="20" borderId="0" xfId="29" applyFont="1"/>
    <xf numFmtId="16" fontId="0" fillId="33" borderId="0" xfId="0" quotePrefix="1" applyNumberFormat="1" applyFill="1"/>
    <xf numFmtId="0" fontId="14" fillId="0" borderId="0" xfId="0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0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1.44140625" customWidth="1"/>
    <col min="3" max="3" width="94.44140625" bestFit="1" customWidth="1"/>
    <col min="4" max="4" width="20.33203125" bestFit="1" customWidth="1"/>
    <col min="5" max="5" width="18.5546875" bestFit="1" customWidth="1"/>
    <col min="6" max="6" width="15.77734375" bestFit="1" customWidth="1"/>
    <col min="7" max="7" width="21" bestFit="1" customWidth="1"/>
    <col min="8" max="8" width="16.6640625" bestFit="1" customWidth="1"/>
    <col min="9" max="9" width="8.88671875" customWidth="1"/>
    <col min="10" max="14" width="8.88671875" hidden="1" customWidth="1"/>
    <col min="16" max="16" width="22.33203125" customWidth="1"/>
    <col min="17" max="17" width="8.88671875" style="5"/>
    <col min="18" max="18" width="8.88671875" style="6"/>
  </cols>
  <sheetData>
    <row r="1" spans="1:18" x14ac:dyDescent="0.3">
      <c r="A1" s="1" t="s">
        <v>0</v>
      </c>
      <c r="B1" s="1" t="s">
        <v>1</v>
      </c>
      <c r="C1" s="1" t="s">
        <v>2</v>
      </c>
      <c r="D1" s="3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1" t="s">
        <v>3</v>
      </c>
      <c r="P1" s="4" t="s">
        <v>17</v>
      </c>
      <c r="Q1" s="7" t="s">
        <v>4</v>
      </c>
      <c r="R1" s="7" t="s">
        <v>5</v>
      </c>
    </row>
    <row r="2" spans="1:18" x14ac:dyDescent="0.3">
      <c r="C2" t="str">
        <f>_xlfn.TEXTJOIN(", ",TRUE,D2:N2)</f>
        <v/>
      </c>
      <c r="Q2" s="5" t="s">
        <v>17</v>
      </c>
      <c r="R2" s="6" t="str" cm="1">
        <f t="array" ref="R2:R164">_xlfn._xlws.SORT(_xlfn._xlws.FILTER($Q$2:$Q$520,ISNUMBER(SEARCH($P$1,$Q$2:$Q$520)),"not found"))</f>
        <v>accessories-collections-womens-wemadetoomuch</v>
      </c>
    </row>
    <row r="3" spans="1:18" x14ac:dyDescent="0.3">
      <c r="C3" t="str">
        <f t="shared" ref="C3:C30" si="0">_xlfn.TEXTJOIN(", ",TRUE,D3:N3)</f>
        <v/>
      </c>
      <c r="Q3" s="5" t="s">
        <v>7</v>
      </c>
      <c r="R3" s="6" t="str">
        <v>accessories-womens-bags</v>
      </c>
    </row>
    <row r="4" spans="1:18" x14ac:dyDescent="0.3">
      <c r="C4" t="str">
        <f t="shared" si="0"/>
        <v/>
      </c>
      <c r="Q4" s="5" t="s">
        <v>31</v>
      </c>
      <c r="R4" s="6" t="str">
        <v>accessories-womens-headwear</v>
      </c>
    </row>
    <row r="5" spans="1:18" x14ac:dyDescent="0.3">
      <c r="C5" t="str">
        <f t="shared" si="0"/>
        <v/>
      </c>
      <c r="Q5" s="5" t="s">
        <v>60</v>
      </c>
      <c r="R5" s="6" t="str">
        <v>accessories-womens-scarves-gloves</v>
      </c>
    </row>
    <row r="6" spans="1:18" x14ac:dyDescent="0.3">
      <c r="C6" t="str">
        <f t="shared" si="0"/>
        <v/>
      </c>
      <c r="Q6" s="5" t="s">
        <v>61</v>
      </c>
      <c r="R6" s="6" t="str">
        <v>accessories-womens-socks</v>
      </c>
    </row>
    <row r="7" spans="1:18" x14ac:dyDescent="0.3">
      <c r="C7" t="str">
        <f t="shared" si="0"/>
        <v/>
      </c>
      <c r="Q7" s="5" t="s">
        <v>62</v>
      </c>
      <c r="R7" s="6" t="str">
        <v>accessories-womens-winter</v>
      </c>
    </row>
    <row r="8" spans="1:18" x14ac:dyDescent="0.3">
      <c r="C8" t="str">
        <f t="shared" si="0"/>
        <v/>
      </c>
      <c r="Q8" s="5" t="s">
        <v>63</v>
      </c>
      <c r="R8" s="6" t="str">
        <v>blackfriday-2019-women</v>
      </c>
    </row>
    <row r="9" spans="1:18" x14ac:dyDescent="0.3">
      <c r="C9" t="str">
        <f t="shared" si="0"/>
        <v/>
      </c>
      <c r="Q9" s="5" t="s">
        <v>64</v>
      </c>
      <c r="R9" s="6" t="str">
        <v>giftsforrunnerswomen</v>
      </c>
    </row>
    <row r="10" spans="1:18" x14ac:dyDescent="0.3">
      <c r="C10" t="str">
        <f t="shared" si="0"/>
        <v/>
      </c>
      <c r="Q10" s="5" t="s">
        <v>65</v>
      </c>
      <c r="R10" s="6" t="str">
        <v>giftsfortravellerswomen</v>
      </c>
    </row>
    <row r="11" spans="1:18" x14ac:dyDescent="0.3">
      <c r="C11" t="str">
        <f t="shared" si="0"/>
        <v/>
      </c>
      <c r="Q11" s="5" t="s">
        <v>66</v>
      </c>
      <c r="R11" s="6" t="str">
        <v>guides-womens-bottoms</v>
      </c>
    </row>
    <row r="12" spans="1:18" x14ac:dyDescent="0.3">
      <c r="C12" t="str">
        <f t="shared" si="0"/>
        <v/>
      </c>
      <c r="Q12" s="5" t="s">
        <v>67</v>
      </c>
      <c r="R12" s="6" t="str">
        <v>guides-womens-bras</v>
      </c>
    </row>
    <row r="13" spans="1:18" x14ac:dyDescent="0.3">
      <c r="C13" t="str">
        <f t="shared" si="0"/>
        <v/>
      </c>
      <c r="Q13" s="5" t="s">
        <v>68</v>
      </c>
      <c r="R13" s="6" t="str">
        <v>Invest-Less-Womens-Accessories</v>
      </c>
    </row>
    <row r="14" spans="1:18" x14ac:dyDescent="0.3">
      <c r="C14" t="str">
        <f t="shared" si="0"/>
        <v/>
      </c>
      <c r="Q14" s="5" t="s">
        <v>16</v>
      </c>
      <c r="R14" s="6" t="str">
        <v>seawheeze-shop-women</v>
      </c>
    </row>
    <row r="15" spans="1:18" x14ac:dyDescent="0.3">
      <c r="C15" t="str">
        <f t="shared" si="0"/>
        <v/>
      </c>
      <c r="Q15" s="5" t="s">
        <v>69</v>
      </c>
      <c r="R15" s="6" t="str">
        <v>women</v>
      </c>
    </row>
    <row r="16" spans="1:18" x14ac:dyDescent="0.3">
      <c r="C16" t="str">
        <f t="shared" si="0"/>
        <v/>
      </c>
      <c r="Q16" s="5" t="s">
        <v>70</v>
      </c>
      <c r="R16" s="6" t="str">
        <v>women-1</v>
      </c>
    </row>
    <row r="17" spans="3:18" x14ac:dyDescent="0.3">
      <c r="C17" t="str">
        <f t="shared" si="0"/>
        <v/>
      </c>
      <c r="Q17" s="5" t="s">
        <v>71</v>
      </c>
      <c r="R17" s="6" t="str">
        <v>women-accessories-1</v>
      </c>
    </row>
    <row r="18" spans="3:18" x14ac:dyDescent="0.3">
      <c r="C18" t="str">
        <f t="shared" si="0"/>
        <v/>
      </c>
      <c r="Q18" s="5" t="s">
        <v>72</v>
      </c>
      <c r="R18" s="6" t="str">
        <v>women-accessories-bags-1</v>
      </c>
    </row>
    <row r="19" spans="3:18" x14ac:dyDescent="0.3">
      <c r="C19" t="str">
        <f t="shared" si="0"/>
        <v/>
      </c>
      <c r="Q19" s="5" t="s">
        <v>11</v>
      </c>
      <c r="R19" s="6" t="str">
        <v>women-accessories-headbands-hats-hair-ties-1</v>
      </c>
    </row>
    <row r="20" spans="3:18" x14ac:dyDescent="0.3">
      <c r="C20" t="str">
        <f t="shared" si="0"/>
        <v/>
      </c>
      <c r="Q20" s="5" t="s">
        <v>38</v>
      </c>
      <c r="R20" s="6" t="str">
        <v>women-accessories-scarves-gloves-1</v>
      </c>
    </row>
    <row r="21" spans="3:18" x14ac:dyDescent="0.3">
      <c r="C21" t="str">
        <f t="shared" si="0"/>
        <v/>
      </c>
      <c r="Q21" s="5" t="s">
        <v>13</v>
      </c>
      <c r="R21" s="6" t="str">
        <v>women-accessories-socks-underwear-1</v>
      </c>
    </row>
    <row r="22" spans="3:18" x14ac:dyDescent="0.3">
      <c r="C22" t="str">
        <f t="shared" si="0"/>
        <v/>
      </c>
      <c r="Q22" s="5" t="s">
        <v>8</v>
      </c>
      <c r="R22" s="6" t="str">
        <v>women-accessories-waterbottles-1</v>
      </c>
    </row>
    <row r="23" spans="3:18" x14ac:dyDescent="0.3">
      <c r="C23" t="str">
        <f t="shared" si="0"/>
        <v/>
      </c>
      <c r="Q23" s="5" t="s">
        <v>73</v>
      </c>
      <c r="R23" s="6" t="str">
        <v>women-accessories-yoga-cold-weather-1</v>
      </c>
    </row>
    <row r="24" spans="3:18" x14ac:dyDescent="0.3">
      <c r="C24" t="str">
        <f t="shared" si="0"/>
        <v/>
      </c>
      <c r="Q24" s="5" t="s">
        <v>74</v>
      </c>
      <c r="R24" s="6" t="str">
        <v>women-accessories-yoga-mats-1</v>
      </c>
    </row>
    <row r="25" spans="3:18" x14ac:dyDescent="0.3">
      <c r="C25" t="str">
        <f t="shared" si="0"/>
        <v/>
      </c>
      <c r="Q25" s="5" t="s">
        <v>75</v>
      </c>
      <c r="R25" s="6" t="str">
        <v>women-accessories-yoga-straps-blocks-towels-1</v>
      </c>
    </row>
    <row r="26" spans="3:18" x14ac:dyDescent="0.3">
      <c r="C26" t="str">
        <f t="shared" si="0"/>
        <v/>
      </c>
      <c r="Q26" s="5" t="s">
        <v>76</v>
      </c>
      <c r="R26" s="6" t="str">
        <v>women-activities-office-travel-commute-1</v>
      </c>
    </row>
    <row r="27" spans="3:18" x14ac:dyDescent="0.3">
      <c r="C27" t="str">
        <f t="shared" si="0"/>
        <v/>
      </c>
      <c r="Q27" s="5" t="s">
        <v>77</v>
      </c>
      <c r="R27" s="6" t="str">
        <v>women-activities-running-1</v>
      </c>
    </row>
    <row r="28" spans="3:18" x14ac:dyDescent="0.3">
      <c r="C28" t="str">
        <f t="shared" si="0"/>
        <v/>
      </c>
      <c r="Q28" s="5" t="s">
        <v>29</v>
      </c>
      <c r="R28" s="6" t="str">
        <v>women-activities-swimming-1</v>
      </c>
    </row>
    <row r="29" spans="3:18" x14ac:dyDescent="0.3">
      <c r="C29" t="str">
        <f t="shared" si="0"/>
        <v/>
      </c>
      <c r="Q29" s="5" t="s">
        <v>78</v>
      </c>
      <c r="R29" s="6" t="str">
        <v>women-activities-training-1</v>
      </c>
    </row>
    <row r="30" spans="3:18" x14ac:dyDescent="0.3">
      <c r="C30" t="str">
        <f t="shared" si="0"/>
        <v/>
      </c>
      <c r="Q30" s="5" t="s">
        <v>79</v>
      </c>
      <c r="R30" s="6" t="str">
        <v>women-activities-yoga-1</v>
      </c>
    </row>
    <row r="31" spans="3:18" x14ac:dyDescent="0.3">
      <c r="Q31" s="5" t="s">
        <v>80</v>
      </c>
      <c r="R31" s="6" t="str">
        <v>women-activity</v>
      </c>
    </row>
    <row r="32" spans="3:18" x14ac:dyDescent="0.3">
      <c r="Q32" s="5" t="s">
        <v>81</v>
      </c>
      <c r="R32" s="6" t="str">
        <v>women-activity-hiking</v>
      </c>
    </row>
    <row r="33" spans="17:18" x14ac:dyDescent="0.3">
      <c r="Q33" s="5" t="s">
        <v>82</v>
      </c>
      <c r="R33" s="6" t="str">
        <v>women-activity-on-the-move</v>
      </c>
    </row>
    <row r="34" spans="17:18" x14ac:dyDescent="0.3">
      <c r="Q34" s="5" t="s">
        <v>83</v>
      </c>
      <c r="R34" s="6" t="str">
        <v>women-activity-running</v>
      </c>
    </row>
    <row r="35" spans="17:18" x14ac:dyDescent="0.3">
      <c r="Q35" s="5" t="s">
        <v>84</v>
      </c>
      <c r="R35" s="6" t="str">
        <v>women-activity-swimming</v>
      </c>
    </row>
    <row r="36" spans="17:18" x14ac:dyDescent="0.3">
      <c r="Q36" s="5" t="s">
        <v>85</v>
      </c>
      <c r="R36" s="6" t="str">
        <v>women-activity-tennis</v>
      </c>
    </row>
    <row r="37" spans="17:18" x14ac:dyDescent="0.3">
      <c r="Q37" s="5" t="s">
        <v>86</v>
      </c>
      <c r="R37" s="6" t="str">
        <v>women-activity-training</v>
      </c>
    </row>
    <row r="38" spans="17:18" x14ac:dyDescent="0.3">
      <c r="Q38" s="5" t="s">
        <v>87</v>
      </c>
      <c r="R38" s="6" t="str">
        <v>women-activity-yoga</v>
      </c>
    </row>
    <row r="39" spans="17:18" x14ac:dyDescent="0.3">
      <c r="Q39" s="5" t="s">
        <v>88</v>
      </c>
      <c r="R39" s="6" t="str">
        <v>women-bottoms</v>
      </c>
    </row>
    <row r="40" spans="17:18" x14ac:dyDescent="0.3">
      <c r="Q40" s="5" t="s">
        <v>89</v>
      </c>
      <c r="R40" s="6" t="str">
        <v>women-bottoms-1</v>
      </c>
    </row>
    <row r="41" spans="17:18" x14ac:dyDescent="0.3">
      <c r="Q41" s="5" t="s">
        <v>22</v>
      </c>
      <c r="R41" s="6" t="str">
        <v>women-bottoms-all-leggings-1</v>
      </c>
    </row>
    <row r="42" spans="17:18" x14ac:dyDescent="0.3">
      <c r="Q42" s="5" t="s">
        <v>37</v>
      </c>
      <c r="R42" s="6" t="str">
        <v>women-bottoms-leggings</v>
      </c>
    </row>
    <row r="43" spans="17:18" x14ac:dyDescent="0.3">
      <c r="Q43" s="5" t="s">
        <v>25</v>
      </c>
      <c r="R43" s="6" t="str">
        <v>women-bottoms-leggings-78</v>
      </c>
    </row>
    <row r="44" spans="17:18" x14ac:dyDescent="0.3">
      <c r="Q44" s="5" t="s">
        <v>18</v>
      </c>
      <c r="R44" s="6" t="str">
        <v>women-bottoms-leggings-78-1</v>
      </c>
    </row>
    <row r="45" spans="17:18" x14ac:dyDescent="0.3">
      <c r="Q45" s="5" t="s">
        <v>27</v>
      </c>
      <c r="R45" s="6" t="str">
        <v>women-bottoms-leggings-cropped</v>
      </c>
    </row>
    <row r="46" spans="17:18" x14ac:dyDescent="0.3">
      <c r="Q46" s="5" t="s">
        <v>90</v>
      </c>
      <c r="R46" s="6" t="str">
        <v>women-bottoms-leggings-cropped-1</v>
      </c>
    </row>
    <row r="47" spans="17:18" x14ac:dyDescent="0.3">
      <c r="Q47" s="5" t="s">
        <v>91</v>
      </c>
      <c r="R47" s="6" t="str">
        <v>women-bottoms-leggings-full-length</v>
      </c>
    </row>
    <row r="48" spans="17:18" x14ac:dyDescent="0.3">
      <c r="Q48" s="5" t="s">
        <v>33</v>
      </c>
      <c r="R48" s="6" t="str">
        <v>women-bottoms-leggings-full-length-1</v>
      </c>
    </row>
    <row r="49" spans="17:18" x14ac:dyDescent="0.3">
      <c r="Q49" s="5" t="s">
        <v>32</v>
      </c>
      <c r="R49" s="6" t="str">
        <v>women-bottoms-shorts</v>
      </c>
    </row>
    <row r="50" spans="17:18" x14ac:dyDescent="0.3">
      <c r="Q50" s="5" t="s">
        <v>34</v>
      </c>
      <c r="R50" s="6" t="str">
        <v>women-bottoms-shorts-1</v>
      </c>
    </row>
    <row r="51" spans="17:18" x14ac:dyDescent="0.3">
      <c r="Q51" s="5" t="s">
        <v>36</v>
      </c>
      <c r="R51" s="6" t="str">
        <v>women-bottoms-shorts-10</v>
      </c>
    </row>
    <row r="52" spans="17:18" x14ac:dyDescent="0.3">
      <c r="Q52" s="5" t="s">
        <v>35</v>
      </c>
      <c r="R52" s="6" t="str">
        <v>women-bottoms-shorts-2-5</v>
      </c>
    </row>
    <row r="53" spans="17:18" x14ac:dyDescent="0.3">
      <c r="Q53" s="5" t="s">
        <v>92</v>
      </c>
      <c r="R53" s="6" t="str">
        <v>women-bottoms-shorts-3</v>
      </c>
    </row>
    <row r="54" spans="17:18" x14ac:dyDescent="0.3">
      <c r="Q54" s="5" t="s">
        <v>93</v>
      </c>
      <c r="R54" s="6" t="str">
        <v>women-bottoms-shorts-4</v>
      </c>
    </row>
    <row r="55" spans="17:18" x14ac:dyDescent="0.3">
      <c r="Q55" s="5" t="s">
        <v>94</v>
      </c>
      <c r="R55" s="6" t="str">
        <v>women-bottoms-shorts-5</v>
      </c>
    </row>
    <row r="56" spans="17:18" x14ac:dyDescent="0.3">
      <c r="Q56" s="5" t="s">
        <v>95</v>
      </c>
      <c r="R56" s="6" t="str">
        <v>women-bottoms-shorts-6</v>
      </c>
    </row>
    <row r="57" spans="17:18" x14ac:dyDescent="0.3">
      <c r="Q57" s="5" t="s">
        <v>96</v>
      </c>
      <c r="R57" s="6" t="str">
        <v>women-bottoms-shorts-8</v>
      </c>
    </row>
    <row r="58" spans="17:18" x14ac:dyDescent="0.3">
      <c r="Q58" s="5" t="s">
        <v>97</v>
      </c>
      <c r="R58" s="6" t="str">
        <v>women-bottoms-shorts-cycling</v>
      </c>
    </row>
    <row r="59" spans="17:18" x14ac:dyDescent="0.3">
      <c r="Q59" s="5" t="s">
        <v>98</v>
      </c>
      <c r="R59" s="6" t="str">
        <v>women-bottoms-skirts</v>
      </c>
    </row>
    <row r="60" spans="17:18" x14ac:dyDescent="0.3">
      <c r="Q60" s="5" t="s">
        <v>99</v>
      </c>
      <c r="R60" s="6" t="str">
        <v>women-bottoms-skirts-1</v>
      </c>
    </row>
    <row r="61" spans="17:18" x14ac:dyDescent="0.3">
      <c r="Q61" s="5" t="s">
        <v>100</v>
      </c>
      <c r="R61" s="6" t="str">
        <v>women-bottoms-sweatpants-joggers</v>
      </c>
    </row>
    <row r="62" spans="17:18" x14ac:dyDescent="0.3">
      <c r="Q62" s="5" t="s">
        <v>101</v>
      </c>
      <c r="R62" s="6" t="str">
        <v>women-bottoms-sweatpants-joggers-1</v>
      </c>
    </row>
    <row r="63" spans="17:18" x14ac:dyDescent="0.3">
      <c r="Q63" s="5" t="s">
        <v>9</v>
      </c>
      <c r="R63" s="6" t="str">
        <v>women-bottoms-swimwear</v>
      </c>
    </row>
    <row r="64" spans="17:18" x14ac:dyDescent="0.3">
      <c r="Q64" s="5" t="s">
        <v>51</v>
      </c>
      <c r="R64" s="6" t="str">
        <v>women-bottoms-swimwear-1</v>
      </c>
    </row>
    <row r="65" spans="17:18" x14ac:dyDescent="0.3">
      <c r="Q65" s="5" t="s">
        <v>6</v>
      </c>
      <c r="R65" s="6" t="str">
        <v>women-bottoms-trousers</v>
      </c>
    </row>
    <row r="66" spans="17:18" x14ac:dyDescent="0.3">
      <c r="Q66" s="5" t="s">
        <v>10</v>
      </c>
      <c r="R66" s="6" t="str">
        <v>women-bottoms-trousers-1</v>
      </c>
    </row>
    <row r="67" spans="17:18" x14ac:dyDescent="0.3">
      <c r="Q67" s="5" t="s">
        <v>102</v>
      </c>
      <c r="R67" s="6" t="str">
        <v>women-bottoms-underwear-1</v>
      </c>
    </row>
    <row r="68" spans="17:18" x14ac:dyDescent="0.3">
      <c r="Q68" s="5" t="s">
        <v>103</v>
      </c>
      <c r="R68" s="6" t="str">
        <v>women-collection-camo-shop</v>
      </c>
    </row>
    <row r="69" spans="17:18" x14ac:dyDescent="0.3">
      <c r="Q69" s="5" t="s">
        <v>59</v>
      </c>
      <c r="R69" s="6" t="str">
        <v>women-collection-everlux</v>
      </c>
    </row>
    <row r="70" spans="17:18" x14ac:dyDescent="0.3">
      <c r="Q70" s="5" t="s">
        <v>12</v>
      </c>
      <c r="R70" s="6" t="str">
        <v>women-collection-extended-sizes-1</v>
      </c>
    </row>
    <row r="71" spans="17:18" x14ac:dyDescent="0.3">
      <c r="Q71" s="5" t="s">
        <v>104</v>
      </c>
      <c r="R71" s="6" t="str">
        <v>women-collection-lingerie-1</v>
      </c>
    </row>
    <row r="72" spans="17:18" x14ac:dyDescent="0.3">
      <c r="Q72" s="5" t="s">
        <v>105</v>
      </c>
      <c r="R72" s="6" t="str">
        <v>women-collection-loungewear</v>
      </c>
    </row>
    <row r="73" spans="17:18" x14ac:dyDescent="0.3">
      <c r="Q73" s="5" t="s">
        <v>106</v>
      </c>
      <c r="R73" s="6" t="str">
        <v>women-collection-lululemonxrph</v>
      </c>
    </row>
    <row r="74" spans="17:18" x14ac:dyDescent="0.3">
      <c r="Q74" s="5" t="s">
        <v>107</v>
      </c>
      <c r="R74" s="6" t="str">
        <v>women-collection-lunar-new-year</v>
      </c>
    </row>
    <row r="75" spans="17:18" x14ac:dyDescent="0.3">
      <c r="Q75" s="5" t="s">
        <v>108</v>
      </c>
      <c r="R75" s="6" t="str">
        <v>women-collection-matching-sets</v>
      </c>
    </row>
    <row r="76" spans="17:18" x14ac:dyDescent="0.3">
      <c r="Q76" s="5" t="s">
        <v>109</v>
      </c>
      <c r="R76" s="6" t="str">
        <v>women-collection-online exclusives</v>
      </c>
    </row>
    <row r="77" spans="17:18" x14ac:dyDescent="0.3">
      <c r="Q77" s="5" t="s">
        <v>110</v>
      </c>
      <c r="R77" s="6" t="str">
        <v>women-collection-online exclusives-1</v>
      </c>
    </row>
    <row r="78" spans="17:18" x14ac:dyDescent="0.3">
      <c r="Q78" s="5" t="s">
        <v>111</v>
      </c>
      <c r="R78" s="6" t="str">
        <v>women-collections</v>
      </c>
    </row>
    <row r="79" spans="17:18" x14ac:dyDescent="0.3">
      <c r="Q79" s="5" t="s">
        <v>112</v>
      </c>
      <c r="R79" s="6" t="str">
        <v>women-collections-1</v>
      </c>
    </row>
    <row r="80" spans="17:18" x14ac:dyDescent="0.3">
      <c r="Q80" s="5" t="s">
        <v>113</v>
      </c>
      <c r="R80" s="6" t="str">
        <v>women-collections-at-home-practice</v>
      </c>
    </row>
    <row r="81" spans="17:18" x14ac:dyDescent="0.3">
      <c r="Q81" s="5" t="s">
        <v>114</v>
      </c>
      <c r="R81" s="6" t="str">
        <v>women-collections-bestsellers</v>
      </c>
    </row>
    <row r="82" spans="17:18" x14ac:dyDescent="0.3">
      <c r="Q82" s="5" t="s">
        <v>115</v>
      </c>
      <c r="R82" s="6" t="str">
        <v>women-collections-bestsellers-1</v>
      </c>
    </row>
    <row r="83" spans="17:18" x14ac:dyDescent="0.3">
      <c r="Q83" s="5" t="s">
        <v>116</v>
      </c>
      <c r="R83" s="6" t="str">
        <v>women-collection-seawheeze-shop</v>
      </c>
    </row>
    <row r="84" spans="17:18" x14ac:dyDescent="0.3">
      <c r="Q84" s="5" t="s">
        <v>117</v>
      </c>
      <c r="R84" s="6" t="str">
        <v>women-collections-gifts-for-her</v>
      </c>
    </row>
    <row r="85" spans="17:18" x14ac:dyDescent="0.3">
      <c r="Q85" s="5" t="s">
        <v>118</v>
      </c>
      <c r="R85" s="6" t="str">
        <v>women-collection-sizes-0-20</v>
      </c>
    </row>
    <row r="86" spans="17:18" x14ac:dyDescent="0.3">
      <c r="Q86" s="5" t="s">
        <v>119</v>
      </c>
      <c r="R86" s="6" t="str">
        <v>women-collections-lululemonxbarrys</v>
      </c>
    </row>
    <row r="87" spans="17:18" x14ac:dyDescent="0.3">
      <c r="Q87" s="5" t="s">
        <v>57</v>
      </c>
      <c r="R87" s="6" t="str">
        <v>women-collections-lululemonxRobertGeller</v>
      </c>
    </row>
    <row r="88" spans="17:18" x14ac:dyDescent="0.3">
      <c r="Q88" s="5" t="s">
        <v>54</v>
      </c>
      <c r="R88" s="6" t="str">
        <v>women-collections-lululemonxRoksanda</v>
      </c>
    </row>
    <row r="89" spans="17:18" x14ac:dyDescent="0.3">
      <c r="Q89" s="5" t="s">
        <v>55</v>
      </c>
      <c r="R89" s="6" t="str">
        <v>women-collections-maternity</v>
      </c>
    </row>
    <row r="90" spans="17:18" x14ac:dyDescent="0.3">
      <c r="Q90" s="5" t="s">
        <v>56</v>
      </c>
      <c r="R90" s="6" t="str">
        <v>women-collections-Roksanda</v>
      </c>
    </row>
    <row r="91" spans="17:18" x14ac:dyDescent="0.3">
      <c r="Q91" s="5" t="s">
        <v>120</v>
      </c>
      <c r="R91" s="6" t="str">
        <v>women-collections-we-made-too-much</v>
      </c>
    </row>
    <row r="92" spans="17:18" x14ac:dyDescent="0.3">
      <c r="Q92" s="5" t="s">
        <v>58</v>
      </c>
      <c r="R92" s="6" t="str">
        <v>women-collections-we-made-too-much-1</v>
      </c>
    </row>
    <row r="93" spans="17:18" x14ac:dyDescent="0.3">
      <c r="Q93" s="5" t="s">
        <v>121</v>
      </c>
      <c r="R93" s="6" t="str">
        <v>women-collections-whatsnew</v>
      </c>
    </row>
    <row r="94" spans="17:18" x14ac:dyDescent="0.3">
      <c r="Q94" s="5" t="s">
        <v>122</v>
      </c>
      <c r="R94" s="6" t="str">
        <v>women-collections-whatsnew-1</v>
      </c>
    </row>
    <row r="95" spans="17:18" x14ac:dyDescent="0.3">
      <c r="Q95" s="5" t="s">
        <v>123</v>
      </c>
      <c r="R95" s="6" t="str">
        <v>women-collection-the-lab-collection</v>
      </c>
    </row>
    <row r="96" spans="17:18" x14ac:dyDescent="0.3">
      <c r="Q96" s="5" t="s">
        <v>124</v>
      </c>
      <c r="R96" s="6" t="str">
        <v>women-collection-the-lab-collection-1</v>
      </c>
    </row>
    <row r="97" spans="17:18" x14ac:dyDescent="0.3">
      <c r="Q97" s="5" t="s">
        <v>15</v>
      </c>
      <c r="R97" s="6" t="str">
        <v>women-collection-tie-dye-shop</v>
      </c>
    </row>
    <row r="98" spans="17:18" x14ac:dyDescent="0.3">
      <c r="Q98" s="5" t="s">
        <v>52</v>
      </c>
      <c r="R98" s="6" t="str">
        <v>women-collection-underwear</v>
      </c>
    </row>
    <row r="99" spans="17:18" x14ac:dyDescent="0.3">
      <c r="Q99" s="5" t="s">
        <v>14</v>
      </c>
      <c r="R99" s="6" t="str">
        <v>women-guides</v>
      </c>
    </row>
    <row r="100" spans="17:18" x14ac:dyDescent="0.3">
      <c r="Q100" s="5" t="s">
        <v>125</v>
      </c>
      <c r="R100" s="6" t="str">
        <v>women-intimates</v>
      </c>
    </row>
    <row r="101" spans="17:18" x14ac:dyDescent="0.3">
      <c r="Q101" s="5" t="s">
        <v>53</v>
      </c>
      <c r="R101" s="6" t="str">
        <v>women-intimates-everyday-bras</v>
      </c>
    </row>
    <row r="102" spans="17:18" x14ac:dyDescent="0.3">
      <c r="Q102" s="5" t="s">
        <v>126</v>
      </c>
      <c r="R102" s="6" t="str">
        <v>women-intimates-underwear</v>
      </c>
    </row>
    <row r="103" spans="17:18" x14ac:dyDescent="0.3">
      <c r="Q103" s="5" t="s">
        <v>127</v>
      </c>
      <c r="R103" s="6" t="str">
        <v>women-matching-sets-running</v>
      </c>
    </row>
    <row r="104" spans="17:18" x14ac:dyDescent="0.3">
      <c r="Q104" s="5" t="s">
        <v>128</v>
      </c>
      <c r="R104" s="6" t="str">
        <v>women-matching-sets-training</v>
      </c>
    </row>
    <row r="105" spans="17:18" x14ac:dyDescent="0.3">
      <c r="Q105" s="5" t="s">
        <v>129</v>
      </c>
      <c r="R105" s="6" t="str">
        <v>women-matching-sets-yoga</v>
      </c>
    </row>
    <row r="106" spans="17:18" x14ac:dyDescent="0.3">
      <c r="Q106" s="5" t="s">
        <v>130</v>
      </c>
      <c r="R106" s="6" t="str">
        <v>Women's Bottoms</v>
      </c>
    </row>
    <row r="107" spans="17:18" x14ac:dyDescent="0.3">
      <c r="Q107" s="5" t="s">
        <v>131</v>
      </c>
      <c r="R107" s="6" t="str">
        <v>Womens-Bottoms</v>
      </c>
    </row>
    <row r="108" spans="17:18" x14ac:dyDescent="0.3">
      <c r="Q108" s="5" t="s">
        <v>132</v>
      </c>
      <c r="R108" s="6" t="str">
        <v>womens-bottoms-underwear</v>
      </c>
    </row>
    <row r="109" spans="17:18" x14ac:dyDescent="0.3">
      <c r="Q109" s="5" t="s">
        <v>133</v>
      </c>
      <c r="R109" s="6" t="str">
        <v>womens-collection-fast-and-free</v>
      </c>
    </row>
    <row r="110" spans="17:18" x14ac:dyDescent="0.3">
      <c r="Q110" s="5" t="s">
        <v>134</v>
      </c>
      <c r="R110" s="6" t="str">
        <v>women-sports-1</v>
      </c>
    </row>
    <row r="111" spans="17:18" x14ac:dyDescent="0.3">
      <c r="Q111" s="5" t="s">
        <v>135</v>
      </c>
      <c r="R111" s="6" t="str">
        <v>Womens-Tops</v>
      </c>
    </row>
    <row r="112" spans="17:18" x14ac:dyDescent="0.3">
      <c r="Q112" s="5" t="s">
        <v>136</v>
      </c>
      <c r="R112" s="6" t="str">
        <v>womens-tops-everyday-bras</v>
      </c>
    </row>
    <row r="113" spans="17:18" x14ac:dyDescent="0.3">
      <c r="Q113" s="5" t="s">
        <v>137</v>
      </c>
      <c r="R113" s="6" t="str">
        <v>women-tops</v>
      </c>
    </row>
    <row r="114" spans="17:18" x14ac:dyDescent="0.3">
      <c r="Q114" s="5" t="s">
        <v>138</v>
      </c>
      <c r="R114" s="6" t="str">
        <v>women-tops-1</v>
      </c>
    </row>
    <row r="115" spans="17:18" x14ac:dyDescent="0.3">
      <c r="Q115" s="5" t="s">
        <v>139</v>
      </c>
      <c r="R115" s="6" t="str">
        <v>women-tops-all</v>
      </c>
    </row>
    <row r="116" spans="17:18" x14ac:dyDescent="0.3">
      <c r="Q116" s="5" t="s">
        <v>140</v>
      </c>
      <c r="R116" s="6" t="str">
        <v>women-tops-bodysuits-leotards</v>
      </c>
    </row>
    <row r="117" spans="17:18" x14ac:dyDescent="0.3">
      <c r="Q117" s="5" t="s">
        <v>141</v>
      </c>
      <c r="R117" s="6" t="str">
        <v>women-tops-bodysuits-leotards-1</v>
      </c>
    </row>
    <row r="118" spans="17:18" x14ac:dyDescent="0.3">
      <c r="Q118" s="5" t="s">
        <v>142</v>
      </c>
      <c r="R118" s="6" t="str">
        <v>women-tops-bras-1</v>
      </c>
    </row>
    <row r="119" spans="17:18" x14ac:dyDescent="0.3">
      <c r="Q119" s="5" t="s">
        <v>143</v>
      </c>
      <c r="R119" s="6" t="str">
        <v>women-tops-dresses</v>
      </c>
    </row>
    <row r="120" spans="17:18" x14ac:dyDescent="0.3">
      <c r="Q120" s="5" t="s">
        <v>144</v>
      </c>
      <c r="R120" s="6" t="str">
        <v>women-tops-dresses-1</v>
      </c>
    </row>
    <row r="121" spans="17:18" x14ac:dyDescent="0.3">
      <c r="Q121" s="5" t="s">
        <v>145</v>
      </c>
      <c r="R121" s="6" t="str">
        <v>women-tops-hoodies-sweatshirts</v>
      </c>
    </row>
    <row r="122" spans="17:18" x14ac:dyDescent="0.3">
      <c r="Q122" s="5" t="s">
        <v>146</v>
      </c>
      <c r="R122" s="6" t="str">
        <v>women-tops-hoodies-sweatshirts-1</v>
      </c>
    </row>
    <row r="123" spans="17:18" x14ac:dyDescent="0.3">
      <c r="Q123" s="5" t="s">
        <v>147</v>
      </c>
      <c r="R123" s="6" t="str">
        <v>women-tops-jackets-coats</v>
      </c>
    </row>
    <row r="124" spans="17:18" x14ac:dyDescent="0.3">
      <c r="Q124" s="5" t="s">
        <v>148</v>
      </c>
      <c r="R124" s="6" t="str">
        <v>women-tops-jackets-coats-1</v>
      </c>
    </row>
    <row r="125" spans="17:18" x14ac:dyDescent="0.3">
      <c r="Q125" s="5" t="s">
        <v>149</v>
      </c>
      <c r="R125" s="6" t="str">
        <v>women-tops-jackets-coats-warmth-ratings</v>
      </c>
    </row>
    <row r="126" spans="17:18" x14ac:dyDescent="0.3">
      <c r="Q126" s="5" t="s">
        <v>150</v>
      </c>
      <c r="R126" s="6" t="str">
        <v>women-tops-jackets-coats-warmth-ratings-base-warmth</v>
      </c>
    </row>
    <row r="127" spans="17:18" x14ac:dyDescent="0.3">
      <c r="Q127" s="5" t="s">
        <v>151</v>
      </c>
      <c r="R127" s="6" t="str">
        <v>women-tops-jackets-coats-warmth-ratings-full-warmth</v>
      </c>
    </row>
    <row r="128" spans="17:18" x14ac:dyDescent="0.3">
      <c r="Q128" s="5" t="s">
        <v>152</v>
      </c>
      <c r="R128" s="6" t="str">
        <v>women-tops-jackets-coats-warmth-ratings-high-warmth</v>
      </c>
    </row>
    <row r="129" spans="17:18" x14ac:dyDescent="0.3">
      <c r="Q129" s="5" t="s">
        <v>153</v>
      </c>
      <c r="R129" s="6" t="str">
        <v>women-tops-jackets-coats-warmth-ratings-mid-warmth</v>
      </c>
    </row>
    <row r="130" spans="17:18" x14ac:dyDescent="0.3">
      <c r="Q130" s="5" t="s">
        <v>154</v>
      </c>
      <c r="R130" s="6" t="str">
        <v>women-tops-long-sleeves</v>
      </c>
    </row>
    <row r="131" spans="17:18" x14ac:dyDescent="0.3">
      <c r="Q131" s="5" t="s">
        <v>155</v>
      </c>
      <c r="R131" s="6" t="str">
        <v>women-tops-long-sleeves-1</v>
      </c>
    </row>
    <row r="132" spans="17:18" x14ac:dyDescent="0.3">
      <c r="Q132" s="5" t="s">
        <v>156</v>
      </c>
      <c r="R132" s="6" t="str">
        <v>women-tops-short-sleeves</v>
      </c>
    </row>
    <row r="133" spans="17:18" x14ac:dyDescent="0.3">
      <c r="Q133" s="5" t="s">
        <v>157</v>
      </c>
      <c r="R133" s="6" t="str">
        <v>women-tops-short-sleeves-1</v>
      </c>
    </row>
    <row r="134" spans="17:18" x14ac:dyDescent="0.3">
      <c r="Q134" s="5" t="s">
        <v>158</v>
      </c>
      <c r="R134" s="6" t="str">
        <v>women-tops-sports-bras</v>
      </c>
    </row>
    <row r="135" spans="17:18" x14ac:dyDescent="0.3">
      <c r="Q135" s="5" t="s">
        <v>159</v>
      </c>
      <c r="R135" s="6" t="str">
        <v>women-tops-sports-bras-1</v>
      </c>
    </row>
    <row r="136" spans="17:18" x14ac:dyDescent="0.3">
      <c r="Q136" s="5" t="s">
        <v>160</v>
      </c>
      <c r="R136" s="6" t="str">
        <v>women-tops-sports-bras-collection</v>
      </c>
    </row>
    <row r="137" spans="17:18" x14ac:dyDescent="0.3">
      <c r="Q137" s="5" t="s">
        <v>161</v>
      </c>
      <c r="R137" s="6" t="str">
        <v>women-tops-sports-bras-collection-ebb-to-street</v>
      </c>
    </row>
    <row r="138" spans="17:18" x14ac:dyDescent="0.3">
      <c r="Q138" s="5" t="s">
        <v>162</v>
      </c>
      <c r="R138" s="6" t="str">
        <v>women-tops-sports-bras-collection-ebb-to-train</v>
      </c>
    </row>
    <row r="139" spans="17:18" x14ac:dyDescent="0.3">
      <c r="Q139" s="5" t="s">
        <v>163</v>
      </c>
      <c r="R139" s="6" t="str">
        <v>women-tops-sports-bras-collection-energy</v>
      </c>
    </row>
    <row r="140" spans="17:18" x14ac:dyDescent="0.3">
      <c r="Q140" s="5" t="s">
        <v>164</v>
      </c>
      <c r="R140" s="6" t="str">
        <v>women-tops-sports-bras-collection-enlite</v>
      </c>
    </row>
    <row r="141" spans="17:18" x14ac:dyDescent="0.3">
      <c r="Q141" s="5" t="s">
        <v>165</v>
      </c>
      <c r="R141" s="6" t="str">
        <v>women-tops-sports-bras-collection-fine-form</v>
      </c>
    </row>
    <row r="142" spans="17:18" x14ac:dyDescent="0.3">
      <c r="Q142" s="5" t="s">
        <v>166</v>
      </c>
      <c r="R142" s="6" t="str">
        <v>women-tops-sports-bras-collection-flow-y</v>
      </c>
    </row>
    <row r="143" spans="17:18" x14ac:dyDescent="0.3">
      <c r="Q143" s="5" t="s">
        <v>167</v>
      </c>
      <c r="R143" s="6" t="str">
        <v>women-tops-sports-bras-collection-free-to-be</v>
      </c>
    </row>
    <row r="144" spans="17:18" x14ac:dyDescent="0.3">
      <c r="Q144" s="5" t="s">
        <v>168</v>
      </c>
      <c r="R144" s="6" t="str">
        <v>women-tops-sports-bras-collection-free-to-be-elevated</v>
      </c>
    </row>
    <row r="145" spans="17:18" x14ac:dyDescent="0.3">
      <c r="Q145" s="5" t="s">
        <v>169</v>
      </c>
      <c r="R145" s="6" t="str">
        <v>women-tops-sports-bras-collection-free-to-be-serene</v>
      </c>
    </row>
    <row r="146" spans="17:18" x14ac:dyDescent="0.3">
      <c r="Q146" s="5" t="s">
        <v>170</v>
      </c>
      <c r="R146" s="6" t="str">
        <v>women-tops-sports-bras-collection-free-to-be-wild</v>
      </c>
    </row>
    <row r="147" spans="17:18" x14ac:dyDescent="0.3">
      <c r="Q147" s="5" t="s">
        <v>171</v>
      </c>
      <c r="R147" s="6" t="str">
        <v>women-tops-sports-bras-collection-in-alignment</v>
      </c>
    </row>
    <row r="148" spans="17:18" x14ac:dyDescent="0.3">
      <c r="Q148" s="5" t="s">
        <v>172</v>
      </c>
      <c r="R148" s="6" t="str">
        <v>women-tops-sports-bras-collection-invigorate</v>
      </c>
    </row>
    <row r="149" spans="17:18" x14ac:dyDescent="0.3">
      <c r="Q149" s="5" t="s">
        <v>173</v>
      </c>
      <c r="R149" s="6" t="str">
        <v>women-tops-sports-bras-collection-run-times</v>
      </c>
    </row>
    <row r="150" spans="17:18" x14ac:dyDescent="0.3">
      <c r="Q150" s="5" t="s">
        <v>174</v>
      </c>
      <c r="R150" s="6" t="str">
        <v>women-tops-sports-bras-collection-stash-it-all</v>
      </c>
    </row>
    <row r="151" spans="17:18" x14ac:dyDescent="0.3">
      <c r="Q151" s="5" t="s">
        <v>175</v>
      </c>
      <c r="R151" s="6" t="str">
        <v>women-tops-sports-bras-collection-swift-speed</v>
      </c>
    </row>
    <row r="152" spans="17:18" x14ac:dyDescent="0.3">
      <c r="Q152" s="5" t="s">
        <v>176</v>
      </c>
      <c r="R152" s="6" t="str">
        <v>women-tops-sports-bras-collection-take-power</v>
      </c>
    </row>
    <row r="153" spans="17:18" x14ac:dyDescent="0.3">
      <c r="Q153" s="5" t="s">
        <v>177</v>
      </c>
      <c r="R153" s="6" t="str">
        <v>women-tops-sports-bras-high-support</v>
      </c>
    </row>
    <row r="154" spans="17:18" x14ac:dyDescent="0.3">
      <c r="Q154" s="5" t="s">
        <v>178</v>
      </c>
      <c r="R154" s="6" t="str">
        <v>women-tops-sports-bras-light-support</v>
      </c>
    </row>
    <row r="155" spans="17:18" x14ac:dyDescent="0.3">
      <c r="Q155" s="5" t="s">
        <v>179</v>
      </c>
      <c r="R155" s="6" t="str">
        <v>women-tops-sports-bras-medium-support</v>
      </c>
    </row>
    <row r="156" spans="17:18" x14ac:dyDescent="0.3">
      <c r="Q156" s="5" t="s">
        <v>180</v>
      </c>
      <c r="R156" s="6" t="str">
        <v>women-tops-sports-bras-support</v>
      </c>
    </row>
    <row r="157" spans="17:18" x14ac:dyDescent="0.3">
      <c r="Q157" s="5" t="s">
        <v>181</v>
      </c>
      <c r="R157" s="6" t="str">
        <v>women-tops-sweaters-wraps</v>
      </c>
    </row>
    <row r="158" spans="17:18" x14ac:dyDescent="0.3">
      <c r="Q158" s="5" t="s">
        <v>182</v>
      </c>
      <c r="R158" s="6" t="str">
        <v>women-tops-swimwear</v>
      </c>
    </row>
    <row r="159" spans="17:18" x14ac:dyDescent="0.3">
      <c r="Q159" s="5" t="s">
        <v>183</v>
      </c>
      <c r="R159" s="6" t="str">
        <v>women-tops-swimwear-1</v>
      </c>
    </row>
    <row r="160" spans="17:18" x14ac:dyDescent="0.3">
      <c r="Q160" s="5" t="s">
        <v>184</v>
      </c>
      <c r="R160" s="6" t="str">
        <v>women-tops-tank-tops</v>
      </c>
    </row>
    <row r="161" spans="17:18" x14ac:dyDescent="0.3">
      <c r="Q161" s="5" t="s">
        <v>185</v>
      </c>
      <c r="R161" s="6" t="str">
        <v>women-tops-tank-tops-1</v>
      </c>
    </row>
    <row r="162" spans="17:18" x14ac:dyDescent="0.3">
      <c r="Q162" s="5" t="s">
        <v>186</v>
      </c>
      <c r="R162" s="6" t="str">
        <v>women-wemadetoomuch-accessories</v>
      </c>
    </row>
    <row r="163" spans="17:18" x14ac:dyDescent="0.3">
      <c r="Q163" s="5" t="s">
        <v>187</v>
      </c>
      <c r="R163" s="6" t="str">
        <v>women-wemadetoomuch-bottoms</v>
      </c>
    </row>
    <row r="164" spans="17:18" x14ac:dyDescent="0.3">
      <c r="Q164" s="5" t="s">
        <v>188</v>
      </c>
      <c r="R164" s="6" t="str">
        <v>women-wemadetoomuch-tops</v>
      </c>
    </row>
    <row r="165" spans="17:18" x14ac:dyDescent="0.3">
      <c r="Q165" s="5" t="s">
        <v>189</v>
      </c>
    </row>
    <row r="166" spans="17:18" x14ac:dyDescent="0.3">
      <c r="Q166" s="5" t="s">
        <v>190</v>
      </c>
    </row>
    <row r="167" spans="17:18" x14ac:dyDescent="0.3">
      <c r="Q167" s="5" t="s">
        <v>191</v>
      </c>
    </row>
    <row r="168" spans="17:18" x14ac:dyDescent="0.3">
      <c r="Q168" s="5" t="s">
        <v>192</v>
      </c>
    </row>
    <row r="169" spans="17:18" x14ac:dyDescent="0.3">
      <c r="Q169" s="5" t="s">
        <v>193</v>
      </c>
    </row>
    <row r="170" spans="17:18" x14ac:dyDescent="0.3">
      <c r="Q170" s="5" t="s">
        <v>194</v>
      </c>
    </row>
    <row r="171" spans="17:18" x14ac:dyDescent="0.3">
      <c r="Q171" s="5" t="s">
        <v>195</v>
      </c>
    </row>
    <row r="172" spans="17:18" x14ac:dyDescent="0.3">
      <c r="Q172" s="5" t="s">
        <v>196</v>
      </c>
    </row>
    <row r="173" spans="17:18" x14ac:dyDescent="0.3">
      <c r="Q173" s="5" t="s">
        <v>197</v>
      </c>
    </row>
    <row r="174" spans="17:18" x14ac:dyDescent="0.3">
      <c r="Q174" s="5" t="s">
        <v>24</v>
      </c>
    </row>
    <row r="175" spans="17:18" x14ac:dyDescent="0.3">
      <c r="Q175" s="5" t="s">
        <v>47</v>
      </c>
    </row>
    <row r="176" spans="17:18" x14ac:dyDescent="0.3">
      <c r="Q176" s="5" t="s">
        <v>48</v>
      </c>
    </row>
    <row r="177" spans="17:17" x14ac:dyDescent="0.3">
      <c r="Q177" s="5" t="s">
        <v>49</v>
      </c>
    </row>
    <row r="178" spans="17:17" x14ac:dyDescent="0.3">
      <c r="Q178" s="5" t="s">
        <v>198</v>
      </c>
    </row>
    <row r="179" spans="17:17" x14ac:dyDescent="0.3">
      <c r="Q179" s="5" t="s">
        <v>50</v>
      </c>
    </row>
    <row r="180" spans="17:17" x14ac:dyDescent="0.3">
      <c r="Q180" s="5" t="s">
        <v>199</v>
      </c>
    </row>
    <row r="181" spans="17:17" x14ac:dyDescent="0.3">
      <c r="Q181" s="5" t="s">
        <v>200</v>
      </c>
    </row>
    <row r="182" spans="17:17" x14ac:dyDescent="0.3">
      <c r="Q182" s="5" t="s">
        <v>201</v>
      </c>
    </row>
    <row r="183" spans="17:17" x14ac:dyDescent="0.3">
      <c r="Q183" s="5" t="s">
        <v>41</v>
      </c>
    </row>
    <row r="184" spans="17:17" x14ac:dyDescent="0.3">
      <c r="Q184" s="5" t="s">
        <v>202</v>
      </c>
    </row>
    <row r="185" spans="17:17" x14ac:dyDescent="0.3">
      <c r="Q185" s="5" t="s">
        <v>42</v>
      </c>
    </row>
    <row r="186" spans="17:17" x14ac:dyDescent="0.3">
      <c r="Q186" s="5" t="s">
        <v>43</v>
      </c>
    </row>
    <row r="187" spans="17:17" x14ac:dyDescent="0.3">
      <c r="Q187" s="5" t="s">
        <v>44</v>
      </c>
    </row>
    <row r="188" spans="17:17" x14ac:dyDescent="0.3">
      <c r="Q188" s="5" t="s">
        <v>203</v>
      </c>
    </row>
    <row r="189" spans="17:17" x14ac:dyDescent="0.3">
      <c r="Q189" s="5" t="s">
        <v>204</v>
      </c>
    </row>
    <row r="190" spans="17:17" x14ac:dyDescent="0.3">
      <c r="Q190" s="5" t="s">
        <v>205</v>
      </c>
    </row>
    <row r="191" spans="17:17" x14ac:dyDescent="0.3">
      <c r="Q191" s="5" t="s">
        <v>45</v>
      </c>
    </row>
    <row r="192" spans="17:17" x14ac:dyDescent="0.3">
      <c r="Q192" s="5" t="s">
        <v>206</v>
      </c>
    </row>
    <row r="193" spans="17:17" x14ac:dyDescent="0.3">
      <c r="Q193" s="5" t="s">
        <v>207</v>
      </c>
    </row>
    <row r="194" spans="17:17" x14ac:dyDescent="0.3">
      <c r="Q194" s="5" t="s">
        <v>208</v>
      </c>
    </row>
    <row r="195" spans="17:17" x14ac:dyDescent="0.3">
      <c r="Q195" s="5" t="s">
        <v>209</v>
      </c>
    </row>
    <row r="196" spans="17:17" x14ac:dyDescent="0.3">
      <c r="Q196" s="5" t="s">
        <v>210</v>
      </c>
    </row>
    <row r="197" spans="17:17" x14ac:dyDescent="0.3">
      <c r="Q197" s="5" t="s">
        <v>211</v>
      </c>
    </row>
    <row r="198" spans="17:17" x14ac:dyDescent="0.3">
      <c r="Q198" s="5" t="s">
        <v>212</v>
      </c>
    </row>
    <row r="199" spans="17:17" x14ac:dyDescent="0.3">
      <c r="Q199" s="5" t="s">
        <v>213</v>
      </c>
    </row>
    <row r="200" spans="17:17" x14ac:dyDescent="0.3">
      <c r="Q200" s="5" t="s">
        <v>214</v>
      </c>
    </row>
    <row r="201" spans="17:17" x14ac:dyDescent="0.3">
      <c r="Q201" s="5" t="s">
        <v>215</v>
      </c>
    </row>
    <row r="202" spans="17:17" x14ac:dyDescent="0.3">
      <c r="Q202" s="5" t="s">
        <v>216</v>
      </c>
    </row>
    <row r="203" spans="17:17" x14ac:dyDescent="0.3">
      <c r="Q203" s="5" t="s">
        <v>217</v>
      </c>
    </row>
    <row r="204" spans="17:17" x14ac:dyDescent="0.3">
      <c r="Q204" s="5" t="s">
        <v>46</v>
      </c>
    </row>
    <row r="205" spans="17:17" x14ac:dyDescent="0.3">
      <c r="Q205" s="5" t="s">
        <v>23</v>
      </c>
    </row>
    <row r="206" spans="17:17" x14ac:dyDescent="0.3">
      <c r="Q206" s="5" t="s">
        <v>218</v>
      </c>
    </row>
    <row r="207" spans="17:17" x14ac:dyDescent="0.3">
      <c r="Q207" s="5" t="s">
        <v>219</v>
      </c>
    </row>
    <row r="208" spans="17:17" x14ac:dyDescent="0.3">
      <c r="Q208" s="5" t="s">
        <v>220</v>
      </c>
    </row>
    <row r="209" spans="17:17" x14ac:dyDescent="0.3">
      <c r="Q209" s="5" t="s">
        <v>221</v>
      </c>
    </row>
    <row r="210" spans="17:17" x14ac:dyDescent="0.3">
      <c r="Q210" s="5" t="s">
        <v>222</v>
      </c>
    </row>
    <row r="211" spans="17:17" x14ac:dyDescent="0.3">
      <c r="Q211" s="5" t="s">
        <v>223</v>
      </c>
    </row>
    <row r="212" spans="17:17" x14ac:dyDescent="0.3">
      <c r="Q212" s="5" t="s">
        <v>224</v>
      </c>
    </row>
    <row r="213" spans="17:17" x14ac:dyDescent="0.3">
      <c r="Q213" s="5" t="s">
        <v>225</v>
      </c>
    </row>
    <row r="214" spans="17:17" x14ac:dyDescent="0.3">
      <c r="Q214" s="5" t="s">
        <v>226</v>
      </c>
    </row>
    <row r="215" spans="17:17" x14ac:dyDescent="0.3">
      <c r="Q215" s="5" t="s">
        <v>227</v>
      </c>
    </row>
    <row r="216" spans="17:17" x14ac:dyDescent="0.3">
      <c r="Q216" s="5" t="s">
        <v>228</v>
      </c>
    </row>
    <row r="217" spans="17:17" x14ac:dyDescent="0.3">
      <c r="Q217" s="5" t="s">
        <v>229</v>
      </c>
    </row>
    <row r="218" spans="17:17" x14ac:dyDescent="0.3">
      <c r="Q218" s="5" t="s">
        <v>230</v>
      </c>
    </row>
    <row r="219" spans="17:17" x14ac:dyDescent="0.3">
      <c r="Q219" s="5" t="s">
        <v>231</v>
      </c>
    </row>
    <row r="220" spans="17:17" x14ac:dyDescent="0.3">
      <c r="Q220" s="5" t="s">
        <v>232</v>
      </c>
    </row>
    <row r="221" spans="17:17" x14ac:dyDescent="0.3">
      <c r="Q221" s="5" t="s">
        <v>233</v>
      </c>
    </row>
    <row r="222" spans="17:17" x14ac:dyDescent="0.3">
      <c r="Q222" s="5" t="s">
        <v>234</v>
      </c>
    </row>
    <row r="223" spans="17:17" x14ac:dyDescent="0.3">
      <c r="Q223" s="5" t="s">
        <v>235</v>
      </c>
    </row>
    <row r="224" spans="17:17" x14ac:dyDescent="0.3">
      <c r="Q224" s="5" t="s">
        <v>236</v>
      </c>
    </row>
    <row r="225" spans="17:17" x14ac:dyDescent="0.3">
      <c r="Q225" s="5" t="s">
        <v>237</v>
      </c>
    </row>
    <row r="226" spans="17:17" x14ac:dyDescent="0.3">
      <c r="Q226" s="5" t="s">
        <v>238</v>
      </c>
    </row>
    <row r="227" spans="17:17" x14ac:dyDescent="0.3">
      <c r="Q227" s="5" t="s">
        <v>239</v>
      </c>
    </row>
    <row r="228" spans="17:17" x14ac:dyDescent="0.3">
      <c r="Q228" s="5" t="s">
        <v>240</v>
      </c>
    </row>
    <row r="229" spans="17:17" x14ac:dyDescent="0.3">
      <c r="Q229" s="5" t="s">
        <v>19</v>
      </c>
    </row>
    <row r="230" spans="17:17" x14ac:dyDescent="0.3">
      <c r="Q230" s="5" t="s">
        <v>241</v>
      </c>
    </row>
    <row r="231" spans="17:17" x14ac:dyDescent="0.3">
      <c r="Q231" s="5" t="s">
        <v>242</v>
      </c>
    </row>
    <row r="232" spans="17:17" x14ac:dyDescent="0.3">
      <c r="Q232" s="5" t="s">
        <v>20</v>
      </c>
    </row>
    <row r="233" spans="17:17" x14ac:dyDescent="0.3">
      <c r="Q233" s="5" t="s">
        <v>21</v>
      </c>
    </row>
    <row r="234" spans="17:17" x14ac:dyDescent="0.3">
      <c r="Q234" s="5" t="s">
        <v>243</v>
      </c>
    </row>
    <row r="235" spans="17:17" x14ac:dyDescent="0.3">
      <c r="Q235" s="5" t="s">
        <v>244</v>
      </c>
    </row>
    <row r="236" spans="17:17" x14ac:dyDescent="0.3">
      <c r="Q236" s="5" t="s">
        <v>245</v>
      </c>
    </row>
    <row r="237" spans="17:17" x14ac:dyDescent="0.3">
      <c r="Q237" s="5" t="s">
        <v>246</v>
      </c>
    </row>
    <row r="238" spans="17:17" x14ac:dyDescent="0.3">
      <c r="Q238" s="5" t="s">
        <v>247</v>
      </c>
    </row>
    <row r="239" spans="17:17" x14ac:dyDescent="0.3">
      <c r="Q239" s="5" t="s">
        <v>248</v>
      </c>
    </row>
    <row r="240" spans="17:17" x14ac:dyDescent="0.3">
      <c r="Q240" s="5" t="s">
        <v>249</v>
      </c>
    </row>
    <row r="241" spans="17:17" x14ac:dyDescent="0.3">
      <c r="Q241" s="5" t="s">
        <v>250</v>
      </c>
    </row>
    <row r="242" spans="17:17" x14ac:dyDescent="0.3">
      <c r="Q242" s="5" t="s">
        <v>251</v>
      </c>
    </row>
    <row r="243" spans="17:17" x14ac:dyDescent="0.3">
      <c r="Q243" s="5" t="s">
        <v>252</v>
      </c>
    </row>
    <row r="244" spans="17:17" x14ac:dyDescent="0.3">
      <c r="Q244" s="5" t="s">
        <v>253</v>
      </c>
    </row>
    <row r="245" spans="17:17" x14ac:dyDescent="0.3">
      <c r="Q245" s="5" t="s">
        <v>254</v>
      </c>
    </row>
    <row r="246" spans="17:17" x14ac:dyDescent="0.3">
      <c r="Q246" s="5" t="s">
        <v>255</v>
      </c>
    </row>
    <row r="247" spans="17:17" x14ac:dyDescent="0.3">
      <c r="Q247" s="5" t="s">
        <v>256</v>
      </c>
    </row>
    <row r="248" spans="17:17" x14ac:dyDescent="0.3">
      <c r="Q248" s="5" t="s">
        <v>257</v>
      </c>
    </row>
    <row r="249" spans="17:17" x14ac:dyDescent="0.3">
      <c r="Q249" s="5" t="s">
        <v>258</v>
      </c>
    </row>
    <row r="250" spans="17:17" x14ac:dyDescent="0.3">
      <c r="Q250" s="5" t="s">
        <v>259</v>
      </c>
    </row>
    <row r="251" spans="17:17" x14ac:dyDescent="0.3">
      <c r="Q251" s="5" t="s">
        <v>260</v>
      </c>
    </row>
    <row r="252" spans="17:17" x14ac:dyDescent="0.3">
      <c r="Q252" s="5" t="s">
        <v>261</v>
      </c>
    </row>
    <row r="253" spans="17:17" x14ac:dyDescent="0.3">
      <c r="Q253" s="5" t="s">
        <v>262</v>
      </c>
    </row>
    <row r="254" spans="17:17" x14ac:dyDescent="0.3">
      <c r="Q254" s="5" t="s">
        <v>263</v>
      </c>
    </row>
    <row r="255" spans="17:17" x14ac:dyDescent="0.3">
      <c r="Q255" s="5" t="s">
        <v>264</v>
      </c>
    </row>
    <row r="256" spans="17:17" x14ac:dyDescent="0.3">
      <c r="Q256" s="5" t="s">
        <v>265</v>
      </c>
    </row>
    <row r="257" spans="17:17" x14ac:dyDescent="0.3">
      <c r="Q257" s="5" t="s">
        <v>266</v>
      </c>
    </row>
    <row r="258" spans="17:17" x14ac:dyDescent="0.3">
      <c r="Q258" s="5" t="s">
        <v>40</v>
      </c>
    </row>
    <row r="259" spans="17:17" x14ac:dyDescent="0.3">
      <c r="Q259" s="5" t="s">
        <v>267</v>
      </c>
    </row>
    <row r="260" spans="17:17" x14ac:dyDescent="0.3">
      <c r="Q260" s="5" t="s">
        <v>268</v>
      </c>
    </row>
    <row r="261" spans="17:17" x14ac:dyDescent="0.3">
      <c r="Q261" s="5" t="s">
        <v>269</v>
      </c>
    </row>
    <row r="262" spans="17:17" x14ac:dyDescent="0.3">
      <c r="Q262" s="5" t="s">
        <v>270</v>
      </c>
    </row>
    <row r="263" spans="17:17" x14ac:dyDescent="0.3">
      <c r="Q263" s="5" t="s">
        <v>271</v>
      </c>
    </row>
    <row r="264" spans="17:17" x14ac:dyDescent="0.3">
      <c r="Q264" s="5" t="s">
        <v>272</v>
      </c>
    </row>
    <row r="265" spans="17:17" x14ac:dyDescent="0.3">
      <c r="Q265" s="5" t="s">
        <v>273</v>
      </c>
    </row>
    <row r="266" spans="17:17" x14ac:dyDescent="0.3">
      <c r="Q266" s="5" t="s">
        <v>274</v>
      </c>
    </row>
    <row r="267" spans="17:17" x14ac:dyDescent="0.3">
      <c r="Q267" s="5" t="s">
        <v>275</v>
      </c>
    </row>
    <row r="268" spans="17:17" x14ac:dyDescent="0.3">
      <c r="Q268" s="5" t="s">
        <v>276</v>
      </c>
    </row>
    <row r="269" spans="17:17" x14ac:dyDescent="0.3">
      <c r="Q269" s="5" t="s">
        <v>277</v>
      </c>
    </row>
    <row r="270" spans="17:17" x14ac:dyDescent="0.3">
      <c r="Q270" s="5" t="s">
        <v>278</v>
      </c>
    </row>
    <row r="271" spans="17:17" x14ac:dyDescent="0.3">
      <c r="Q271" s="5" t="s">
        <v>279</v>
      </c>
    </row>
    <row r="272" spans="17:17" x14ac:dyDescent="0.3">
      <c r="Q272" s="5" t="s">
        <v>280</v>
      </c>
    </row>
    <row r="273" spans="17:17" x14ac:dyDescent="0.3">
      <c r="Q273" s="5" t="s">
        <v>281</v>
      </c>
    </row>
    <row r="274" spans="17:17" x14ac:dyDescent="0.3">
      <c r="Q274" s="5" t="s">
        <v>282</v>
      </c>
    </row>
    <row r="275" spans="17:17" x14ac:dyDescent="0.3">
      <c r="Q275" s="5" t="s">
        <v>283</v>
      </c>
    </row>
    <row r="276" spans="17:17" x14ac:dyDescent="0.3">
      <c r="Q276" s="5" t="s">
        <v>284</v>
      </c>
    </row>
    <row r="277" spans="17:17" x14ac:dyDescent="0.3">
      <c r="Q277" s="5" t="s">
        <v>285</v>
      </c>
    </row>
    <row r="278" spans="17:17" x14ac:dyDescent="0.3">
      <c r="Q278" s="5" t="s">
        <v>286</v>
      </c>
    </row>
    <row r="279" spans="17:17" x14ac:dyDescent="0.3">
      <c r="Q279" s="5" t="s">
        <v>287</v>
      </c>
    </row>
    <row r="280" spans="17:17" x14ac:dyDescent="0.3">
      <c r="Q280" s="5" t="s">
        <v>288</v>
      </c>
    </row>
    <row r="281" spans="17:17" x14ac:dyDescent="0.3">
      <c r="Q281" s="5" t="s">
        <v>289</v>
      </c>
    </row>
    <row r="282" spans="17:17" x14ac:dyDescent="0.3">
      <c r="Q282" s="5" t="s">
        <v>290</v>
      </c>
    </row>
    <row r="283" spans="17:17" x14ac:dyDescent="0.3">
      <c r="Q283" s="5" t="s">
        <v>291</v>
      </c>
    </row>
    <row r="284" spans="17:17" x14ac:dyDescent="0.3">
      <c r="Q284" s="5" t="s">
        <v>292</v>
      </c>
    </row>
    <row r="285" spans="17:17" x14ac:dyDescent="0.3">
      <c r="Q285" s="5" t="s">
        <v>293</v>
      </c>
    </row>
    <row r="286" spans="17:17" x14ac:dyDescent="0.3">
      <c r="Q286" s="5" t="s">
        <v>294</v>
      </c>
    </row>
    <row r="287" spans="17:17" x14ac:dyDescent="0.3">
      <c r="Q287" s="5" t="s">
        <v>295</v>
      </c>
    </row>
    <row r="288" spans="17:17" x14ac:dyDescent="0.3">
      <c r="Q288" s="5" t="s">
        <v>296</v>
      </c>
    </row>
    <row r="289" spans="17:17" x14ac:dyDescent="0.3">
      <c r="Q289" s="5" t="s">
        <v>297</v>
      </c>
    </row>
    <row r="290" spans="17:17" x14ac:dyDescent="0.3">
      <c r="Q290" s="5" t="s">
        <v>298</v>
      </c>
    </row>
    <row r="291" spans="17:17" x14ac:dyDescent="0.3">
      <c r="Q291" s="5" t="s">
        <v>299</v>
      </c>
    </row>
    <row r="292" spans="17:17" x14ac:dyDescent="0.3">
      <c r="Q292" s="5" t="s">
        <v>300</v>
      </c>
    </row>
    <row r="293" spans="17:17" x14ac:dyDescent="0.3">
      <c r="Q293" s="5" t="s">
        <v>301</v>
      </c>
    </row>
    <row r="294" spans="17:17" x14ac:dyDescent="0.3">
      <c r="Q294" s="5" t="s">
        <v>302</v>
      </c>
    </row>
    <row r="295" spans="17:17" x14ac:dyDescent="0.3">
      <c r="Q295" s="5" t="s">
        <v>303</v>
      </c>
    </row>
    <row r="296" spans="17:17" x14ac:dyDescent="0.3">
      <c r="Q296" s="5" t="s">
        <v>304</v>
      </c>
    </row>
    <row r="297" spans="17:17" x14ac:dyDescent="0.3">
      <c r="Q297" s="5" t="s">
        <v>305</v>
      </c>
    </row>
    <row r="298" spans="17:17" x14ac:dyDescent="0.3">
      <c r="Q298" s="5" t="s">
        <v>306</v>
      </c>
    </row>
    <row r="299" spans="17:17" x14ac:dyDescent="0.3">
      <c r="Q299" s="5" t="s">
        <v>307</v>
      </c>
    </row>
    <row r="300" spans="17:17" x14ac:dyDescent="0.3">
      <c r="Q300" s="5" t="s">
        <v>308</v>
      </c>
    </row>
    <row r="301" spans="17:17" x14ac:dyDescent="0.3">
      <c r="Q301" s="5" t="s">
        <v>309</v>
      </c>
    </row>
    <row r="302" spans="17:17" x14ac:dyDescent="0.3">
      <c r="Q302" s="5" t="s">
        <v>310</v>
      </c>
    </row>
    <row r="303" spans="17:17" x14ac:dyDescent="0.3">
      <c r="Q303" s="5" t="s">
        <v>311</v>
      </c>
    </row>
    <row r="304" spans="17:17" x14ac:dyDescent="0.3">
      <c r="Q304" s="5" t="s">
        <v>312</v>
      </c>
    </row>
    <row r="305" spans="17:17" x14ac:dyDescent="0.3">
      <c r="Q305" s="5" t="s">
        <v>313</v>
      </c>
    </row>
    <row r="306" spans="17:17" x14ac:dyDescent="0.3">
      <c r="Q306" s="5" t="s">
        <v>314</v>
      </c>
    </row>
    <row r="307" spans="17:17" x14ac:dyDescent="0.3">
      <c r="Q307" s="5" t="s">
        <v>315</v>
      </c>
    </row>
    <row r="308" spans="17:17" x14ac:dyDescent="0.3">
      <c r="Q308" s="5" t="s">
        <v>316</v>
      </c>
    </row>
    <row r="309" spans="17:17" x14ac:dyDescent="0.3">
      <c r="Q309" s="5" t="s">
        <v>317</v>
      </c>
    </row>
    <row r="310" spans="17:17" x14ac:dyDescent="0.3">
      <c r="Q310" s="5" t="s">
        <v>318</v>
      </c>
    </row>
    <row r="311" spans="17:17" x14ac:dyDescent="0.3">
      <c r="Q311" s="5" t="s">
        <v>319</v>
      </c>
    </row>
    <row r="312" spans="17:17" x14ac:dyDescent="0.3">
      <c r="Q312" s="5" t="s">
        <v>320</v>
      </c>
    </row>
    <row r="313" spans="17:17" x14ac:dyDescent="0.3">
      <c r="Q313" s="5" t="s">
        <v>321</v>
      </c>
    </row>
    <row r="314" spans="17:17" x14ac:dyDescent="0.3">
      <c r="Q314" s="5" t="s">
        <v>322</v>
      </c>
    </row>
    <row r="315" spans="17:17" x14ac:dyDescent="0.3">
      <c r="Q315" s="5" t="s">
        <v>323</v>
      </c>
    </row>
    <row r="316" spans="17:17" x14ac:dyDescent="0.3">
      <c r="Q316" s="5" t="s">
        <v>324</v>
      </c>
    </row>
    <row r="317" spans="17:17" x14ac:dyDescent="0.3">
      <c r="Q317" s="5" t="s">
        <v>325</v>
      </c>
    </row>
    <row r="318" spans="17:17" x14ac:dyDescent="0.3">
      <c r="Q318" s="5" t="s">
        <v>326</v>
      </c>
    </row>
    <row r="319" spans="17:17" x14ac:dyDescent="0.3">
      <c r="Q319" s="5" t="s">
        <v>327</v>
      </c>
    </row>
    <row r="320" spans="17:17" x14ac:dyDescent="0.3">
      <c r="Q320" s="5" t="s">
        <v>328</v>
      </c>
    </row>
    <row r="321" spans="17:17" x14ac:dyDescent="0.3">
      <c r="Q321" s="5" t="s">
        <v>329</v>
      </c>
    </row>
    <row r="322" spans="17:17" x14ac:dyDescent="0.3">
      <c r="Q322" s="5" t="s">
        <v>330</v>
      </c>
    </row>
    <row r="323" spans="17:17" x14ac:dyDescent="0.3">
      <c r="Q323" s="5" t="s">
        <v>331</v>
      </c>
    </row>
    <row r="324" spans="17:17" x14ac:dyDescent="0.3">
      <c r="Q324" s="5" t="s">
        <v>332</v>
      </c>
    </row>
    <row r="325" spans="17:17" x14ac:dyDescent="0.3">
      <c r="Q325" s="5" t="s">
        <v>333</v>
      </c>
    </row>
    <row r="326" spans="17:17" x14ac:dyDescent="0.3">
      <c r="Q326" s="5" t="s">
        <v>334</v>
      </c>
    </row>
    <row r="327" spans="17:17" x14ac:dyDescent="0.3">
      <c r="Q327" s="5" t="s">
        <v>335</v>
      </c>
    </row>
    <row r="328" spans="17:17" x14ac:dyDescent="0.3">
      <c r="Q328" s="5" t="s">
        <v>336</v>
      </c>
    </row>
    <row r="329" spans="17:17" x14ac:dyDescent="0.3">
      <c r="Q329" s="5" t="s">
        <v>337</v>
      </c>
    </row>
    <row r="330" spans="17:17" x14ac:dyDescent="0.3">
      <c r="Q330" s="5" t="s">
        <v>338</v>
      </c>
    </row>
    <row r="331" spans="17:17" x14ac:dyDescent="0.3">
      <c r="Q331" s="5" t="s">
        <v>39</v>
      </c>
    </row>
    <row r="332" spans="17:17" x14ac:dyDescent="0.3">
      <c r="Q332" s="5" t="s">
        <v>339</v>
      </c>
    </row>
    <row r="333" spans="17:17" x14ac:dyDescent="0.3">
      <c r="Q333" s="5" t="s">
        <v>340</v>
      </c>
    </row>
    <row r="334" spans="17:17" x14ac:dyDescent="0.3">
      <c r="Q334" s="5" t="s">
        <v>341</v>
      </c>
    </row>
    <row r="335" spans="17:17" x14ac:dyDescent="0.3">
      <c r="Q335" s="5" t="s">
        <v>342</v>
      </c>
    </row>
    <row r="336" spans="17:17" x14ac:dyDescent="0.3">
      <c r="Q336" s="5" t="s">
        <v>343</v>
      </c>
    </row>
    <row r="337" spans="17:17" x14ac:dyDescent="0.3">
      <c r="Q337" s="5" t="s">
        <v>344</v>
      </c>
    </row>
    <row r="338" spans="17:17" x14ac:dyDescent="0.3">
      <c r="Q338" s="5" t="s">
        <v>345</v>
      </c>
    </row>
    <row r="339" spans="17:17" x14ac:dyDescent="0.3">
      <c r="Q339" s="5" t="s">
        <v>346</v>
      </c>
    </row>
    <row r="340" spans="17:17" x14ac:dyDescent="0.3">
      <c r="Q340" s="5" t="s">
        <v>347</v>
      </c>
    </row>
    <row r="341" spans="17:17" x14ac:dyDescent="0.3">
      <c r="Q341" s="5" t="s">
        <v>348</v>
      </c>
    </row>
    <row r="342" spans="17:17" x14ac:dyDescent="0.3">
      <c r="Q342" s="5" t="s">
        <v>349</v>
      </c>
    </row>
    <row r="343" spans="17:17" x14ac:dyDescent="0.3">
      <c r="Q343" s="5" t="s">
        <v>350</v>
      </c>
    </row>
    <row r="344" spans="17:17" x14ac:dyDescent="0.3">
      <c r="Q344" s="5" t="s">
        <v>351</v>
      </c>
    </row>
    <row r="345" spans="17:17" x14ac:dyDescent="0.3">
      <c r="Q345" s="5" t="s">
        <v>352</v>
      </c>
    </row>
    <row r="346" spans="17:17" x14ac:dyDescent="0.3">
      <c r="Q346" s="5" t="s">
        <v>353</v>
      </c>
    </row>
    <row r="347" spans="17:17" x14ac:dyDescent="0.3">
      <c r="Q347" s="5" t="s">
        <v>354</v>
      </c>
    </row>
    <row r="348" spans="17:17" x14ac:dyDescent="0.3">
      <c r="Q348" s="5" t="s">
        <v>355</v>
      </c>
    </row>
    <row r="349" spans="17:17" x14ac:dyDescent="0.3">
      <c r="Q349" s="5" t="s">
        <v>356</v>
      </c>
    </row>
    <row r="350" spans="17:17" x14ac:dyDescent="0.3">
      <c r="Q350" s="5" t="s">
        <v>357</v>
      </c>
    </row>
    <row r="351" spans="17:17" x14ac:dyDescent="0.3">
      <c r="Q351" s="5" t="s">
        <v>358</v>
      </c>
    </row>
    <row r="352" spans="17:17" x14ac:dyDescent="0.3">
      <c r="Q352" s="5" t="s">
        <v>359</v>
      </c>
    </row>
    <row r="353" spans="17:17" x14ac:dyDescent="0.3">
      <c r="Q353" s="5" t="s">
        <v>360</v>
      </c>
    </row>
    <row r="354" spans="17:17" x14ac:dyDescent="0.3">
      <c r="Q354" s="5" t="s">
        <v>361</v>
      </c>
    </row>
    <row r="355" spans="17:17" x14ac:dyDescent="0.3">
      <c r="Q355" s="5" t="s">
        <v>362</v>
      </c>
    </row>
    <row r="356" spans="17:17" x14ac:dyDescent="0.3">
      <c r="Q356" s="5" t="s">
        <v>363</v>
      </c>
    </row>
    <row r="357" spans="17:17" x14ac:dyDescent="0.3">
      <c r="Q357" s="5" t="s">
        <v>364</v>
      </c>
    </row>
    <row r="358" spans="17:17" x14ac:dyDescent="0.3">
      <c r="Q358" s="5" t="s">
        <v>365</v>
      </c>
    </row>
    <row r="359" spans="17:17" x14ac:dyDescent="0.3">
      <c r="Q359" s="5" t="s">
        <v>366</v>
      </c>
    </row>
    <row r="360" spans="17:17" x14ac:dyDescent="0.3">
      <c r="Q360" s="5" t="s">
        <v>367</v>
      </c>
    </row>
    <row r="361" spans="17:17" x14ac:dyDescent="0.3">
      <c r="Q361" s="5" t="s">
        <v>368</v>
      </c>
    </row>
    <row r="362" spans="17:17" x14ac:dyDescent="0.3">
      <c r="Q362" s="5" t="s">
        <v>369</v>
      </c>
    </row>
    <row r="363" spans="17:17" x14ac:dyDescent="0.3">
      <c r="Q363" s="5" t="s">
        <v>370</v>
      </c>
    </row>
    <row r="364" spans="17:17" x14ac:dyDescent="0.3">
      <c r="Q364" s="5" t="s">
        <v>371</v>
      </c>
    </row>
    <row r="365" spans="17:17" x14ac:dyDescent="0.3">
      <c r="Q365" s="5" t="s">
        <v>372</v>
      </c>
    </row>
    <row r="366" spans="17:17" x14ac:dyDescent="0.3">
      <c r="Q366" s="5" t="s">
        <v>373</v>
      </c>
    </row>
    <row r="367" spans="17:17" x14ac:dyDescent="0.3">
      <c r="Q367" s="5" t="s">
        <v>374</v>
      </c>
    </row>
    <row r="368" spans="17:17" x14ac:dyDescent="0.3">
      <c r="Q368" s="5" t="s">
        <v>375</v>
      </c>
    </row>
    <row r="369" spans="17:17" x14ac:dyDescent="0.3">
      <c r="Q369" s="5" t="s">
        <v>376</v>
      </c>
    </row>
    <row r="370" spans="17:17" x14ac:dyDescent="0.3">
      <c r="Q370" s="5" t="s">
        <v>377</v>
      </c>
    </row>
    <row r="371" spans="17:17" x14ac:dyDescent="0.3">
      <c r="Q371" s="5" t="s">
        <v>378</v>
      </c>
    </row>
    <row r="372" spans="17:17" x14ac:dyDescent="0.3">
      <c r="Q372" s="5" t="s">
        <v>379</v>
      </c>
    </row>
    <row r="373" spans="17:17" x14ac:dyDescent="0.3">
      <c r="Q373" s="5" t="s">
        <v>380</v>
      </c>
    </row>
    <row r="374" spans="17:17" x14ac:dyDescent="0.3">
      <c r="Q374" s="5" t="s">
        <v>381</v>
      </c>
    </row>
    <row r="375" spans="17:17" x14ac:dyDescent="0.3">
      <c r="Q375" s="5" t="s">
        <v>382</v>
      </c>
    </row>
    <row r="376" spans="17:17" x14ac:dyDescent="0.3">
      <c r="Q376" s="5" t="s">
        <v>383</v>
      </c>
    </row>
    <row r="377" spans="17:17" x14ac:dyDescent="0.3">
      <c r="Q377" s="5" t="s">
        <v>384</v>
      </c>
    </row>
    <row r="378" spans="17:17" x14ac:dyDescent="0.3">
      <c r="Q378" s="5" t="s">
        <v>385</v>
      </c>
    </row>
    <row r="379" spans="17:17" x14ac:dyDescent="0.3">
      <c r="Q379" s="5" t="s">
        <v>386</v>
      </c>
    </row>
    <row r="380" spans="17:17" x14ac:dyDescent="0.3">
      <c r="Q380" s="5" t="s">
        <v>387</v>
      </c>
    </row>
    <row r="381" spans="17:17" x14ac:dyDescent="0.3">
      <c r="Q381" s="5" t="s">
        <v>388</v>
      </c>
    </row>
    <row r="382" spans="17:17" x14ac:dyDescent="0.3">
      <c r="Q382" s="5" t="s">
        <v>389</v>
      </c>
    </row>
    <row r="383" spans="17:17" x14ac:dyDescent="0.3">
      <c r="Q383" s="5" t="s">
        <v>390</v>
      </c>
    </row>
    <row r="384" spans="17:17" x14ac:dyDescent="0.3">
      <c r="Q384" s="5" t="s">
        <v>391</v>
      </c>
    </row>
    <row r="385" spans="17:17" x14ac:dyDescent="0.3">
      <c r="Q385" s="5" t="s">
        <v>392</v>
      </c>
    </row>
    <row r="386" spans="17:17" x14ac:dyDescent="0.3">
      <c r="Q386" s="5" t="s">
        <v>393</v>
      </c>
    </row>
    <row r="387" spans="17:17" x14ac:dyDescent="0.3">
      <c r="Q387" s="5" t="s">
        <v>394</v>
      </c>
    </row>
    <row r="388" spans="17:17" x14ac:dyDescent="0.3">
      <c r="Q388" s="5" t="s">
        <v>395</v>
      </c>
    </row>
    <row r="389" spans="17:17" x14ac:dyDescent="0.3">
      <c r="Q389" s="5" t="s">
        <v>396</v>
      </c>
    </row>
    <row r="390" spans="17:17" x14ac:dyDescent="0.3">
      <c r="Q390" s="5" t="s">
        <v>397</v>
      </c>
    </row>
    <row r="391" spans="17:17" x14ac:dyDescent="0.3">
      <c r="Q391" s="5" t="s">
        <v>398</v>
      </c>
    </row>
    <row r="392" spans="17:17" x14ac:dyDescent="0.3">
      <c r="Q392" s="5" t="s">
        <v>399</v>
      </c>
    </row>
    <row r="393" spans="17:17" x14ac:dyDescent="0.3">
      <c r="Q393" s="5" t="s">
        <v>400</v>
      </c>
    </row>
    <row r="394" spans="17:17" x14ac:dyDescent="0.3">
      <c r="Q394" s="5" t="s">
        <v>401</v>
      </c>
    </row>
    <row r="395" spans="17:17" x14ac:dyDescent="0.3">
      <c r="Q395" s="5" t="s">
        <v>402</v>
      </c>
    </row>
    <row r="396" spans="17:17" x14ac:dyDescent="0.3">
      <c r="Q396" s="5" t="s">
        <v>403</v>
      </c>
    </row>
    <row r="397" spans="17:17" x14ac:dyDescent="0.3">
      <c r="Q397" s="5" t="s">
        <v>404</v>
      </c>
    </row>
    <row r="398" spans="17:17" x14ac:dyDescent="0.3">
      <c r="Q398" s="5" t="s">
        <v>405</v>
      </c>
    </row>
    <row r="399" spans="17:17" x14ac:dyDescent="0.3">
      <c r="Q399" s="5" t="s">
        <v>406</v>
      </c>
    </row>
    <row r="400" spans="17:17" x14ac:dyDescent="0.3">
      <c r="Q400" s="5" t="s">
        <v>407</v>
      </c>
    </row>
    <row r="401" spans="17:17" x14ac:dyDescent="0.3">
      <c r="Q401" s="5" t="s">
        <v>408</v>
      </c>
    </row>
    <row r="402" spans="17:17" x14ac:dyDescent="0.3">
      <c r="Q402" s="5" t="s">
        <v>409</v>
      </c>
    </row>
    <row r="403" spans="17:17" x14ac:dyDescent="0.3">
      <c r="Q403" s="5" t="s">
        <v>410</v>
      </c>
    </row>
    <row r="404" spans="17:17" x14ac:dyDescent="0.3">
      <c r="Q404" s="5" t="s">
        <v>411</v>
      </c>
    </row>
    <row r="405" spans="17:17" x14ac:dyDescent="0.3">
      <c r="Q405" s="5" t="s">
        <v>412</v>
      </c>
    </row>
    <row r="406" spans="17:17" x14ac:dyDescent="0.3">
      <c r="Q406" s="5" t="s">
        <v>413</v>
      </c>
    </row>
    <row r="407" spans="17:17" x14ac:dyDescent="0.3">
      <c r="Q407" s="5" t="s">
        <v>414</v>
      </c>
    </row>
    <row r="408" spans="17:17" x14ac:dyDescent="0.3">
      <c r="Q408" s="5" t="s">
        <v>415</v>
      </c>
    </row>
    <row r="409" spans="17:17" x14ac:dyDescent="0.3">
      <c r="Q409" s="5" t="s">
        <v>416</v>
      </c>
    </row>
    <row r="410" spans="17:17" x14ac:dyDescent="0.3">
      <c r="Q410" s="5" t="s">
        <v>417</v>
      </c>
    </row>
    <row r="411" spans="17:17" x14ac:dyDescent="0.3">
      <c r="Q411" s="5" t="s">
        <v>418</v>
      </c>
    </row>
    <row r="412" spans="17:17" x14ac:dyDescent="0.3">
      <c r="Q412" s="5" t="s">
        <v>419</v>
      </c>
    </row>
    <row r="413" spans="17:17" x14ac:dyDescent="0.3">
      <c r="Q413" s="5" t="s">
        <v>420</v>
      </c>
    </row>
    <row r="414" spans="17:17" x14ac:dyDescent="0.3">
      <c r="Q414" s="5" t="s">
        <v>421</v>
      </c>
    </row>
    <row r="415" spans="17:17" x14ac:dyDescent="0.3">
      <c r="Q415" s="5" t="s">
        <v>422</v>
      </c>
    </row>
    <row r="416" spans="17:17" x14ac:dyDescent="0.3">
      <c r="Q416" s="5" t="s">
        <v>423</v>
      </c>
    </row>
    <row r="417" spans="17:17" x14ac:dyDescent="0.3">
      <c r="Q417" s="5" t="s">
        <v>424</v>
      </c>
    </row>
    <row r="418" spans="17:17" x14ac:dyDescent="0.3">
      <c r="Q418" s="5" t="s">
        <v>425</v>
      </c>
    </row>
    <row r="419" spans="17:17" x14ac:dyDescent="0.3">
      <c r="Q419" s="5" t="s">
        <v>426</v>
      </c>
    </row>
    <row r="420" spans="17:17" x14ac:dyDescent="0.3">
      <c r="Q420" s="5" t="s">
        <v>427</v>
      </c>
    </row>
    <row r="421" spans="17:17" x14ac:dyDescent="0.3">
      <c r="Q421" s="5" t="s">
        <v>428</v>
      </c>
    </row>
    <row r="422" spans="17:17" x14ac:dyDescent="0.3">
      <c r="Q422" s="5" t="s">
        <v>429</v>
      </c>
    </row>
    <row r="423" spans="17:17" x14ac:dyDescent="0.3">
      <c r="Q423" s="5" t="s">
        <v>430</v>
      </c>
    </row>
    <row r="424" spans="17:17" x14ac:dyDescent="0.3">
      <c r="Q424" s="5" t="s">
        <v>431</v>
      </c>
    </row>
    <row r="425" spans="17:17" x14ac:dyDescent="0.3">
      <c r="Q425" s="5" t="s">
        <v>432</v>
      </c>
    </row>
    <row r="426" spans="17:17" x14ac:dyDescent="0.3">
      <c r="Q426" s="5" t="s">
        <v>433</v>
      </c>
    </row>
    <row r="427" spans="17:17" x14ac:dyDescent="0.3">
      <c r="Q427" s="5" t="s">
        <v>434</v>
      </c>
    </row>
    <row r="428" spans="17:17" x14ac:dyDescent="0.3">
      <c r="Q428" s="5" t="s">
        <v>435</v>
      </c>
    </row>
    <row r="429" spans="17:17" x14ac:dyDescent="0.3">
      <c r="Q429" s="5" t="s">
        <v>436</v>
      </c>
    </row>
    <row r="430" spans="17:17" x14ac:dyDescent="0.3">
      <c r="Q430" s="5" t="s">
        <v>437</v>
      </c>
    </row>
    <row r="431" spans="17:17" x14ac:dyDescent="0.3">
      <c r="Q431" s="5" t="s">
        <v>438</v>
      </c>
    </row>
    <row r="432" spans="17:17" x14ac:dyDescent="0.3">
      <c r="Q432" s="5" t="s">
        <v>439</v>
      </c>
    </row>
    <row r="433" spans="17:17" x14ac:dyDescent="0.3">
      <c r="Q433" s="5" t="s">
        <v>440</v>
      </c>
    </row>
    <row r="434" spans="17:17" x14ac:dyDescent="0.3">
      <c r="Q434" s="5" t="s">
        <v>441</v>
      </c>
    </row>
    <row r="435" spans="17:17" x14ac:dyDescent="0.3">
      <c r="Q435" s="5" t="s">
        <v>442</v>
      </c>
    </row>
    <row r="436" spans="17:17" x14ac:dyDescent="0.3">
      <c r="Q436" s="5" t="s">
        <v>443</v>
      </c>
    </row>
    <row r="437" spans="17:17" x14ac:dyDescent="0.3">
      <c r="Q437" s="5" t="s">
        <v>444</v>
      </c>
    </row>
    <row r="438" spans="17:17" x14ac:dyDescent="0.3">
      <c r="Q438" s="5" t="s">
        <v>445</v>
      </c>
    </row>
    <row r="439" spans="17:17" x14ac:dyDescent="0.3">
      <c r="Q439" s="5" t="s">
        <v>446</v>
      </c>
    </row>
    <row r="440" spans="17:17" x14ac:dyDescent="0.3">
      <c r="Q440" s="5" t="s">
        <v>447</v>
      </c>
    </row>
    <row r="441" spans="17:17" x14ac:dyDescent="0.3">
      <c r="Q441" s="5" t="s">
        <v>448</v>
      </c>
    </row>
    <row r="442" spans="17:17" x14ac:dyDescent="0.3">
      <c r="Q442" s="5" t="s">
        <v>449</v>
      </c>
    </row>
    <row r="443" spans="17:17" x14ac:dyDescent="0.3">
      <c r="Q443" s="5" t="s">
        <v>450</v>
      </c>
    </row>
    <row r="444" spans="17:17" x14ac:dyDescent="0.3">
      <c r="Q444" s="5" t="s">
        <v>451</v>
      </c>
    </row>
    <row r="445" spans="17:17" x14ac:dyDescent="0.3">
      <c r="Q445" s="5" t="s">
        <v>452</v>
      </c>
    </row>
    <row r="446" spans="17:17" x14ac:dyDescent="0.3">
      <c r="Q446" s="5" t="s">
        <v>453</v>
      </c>
    </row>
    <row r="447" spans="17:17" x14ac:dyDescent="0.3">
      <c r="Q447" s="5" t="s">
        <v>454</v>
      </c>
    </row>
    <row r="448" spans="17:17" x14ac:dyDescent="0.3">
      <c r="Q448" s="5" t="s">
        <v>455</v>
      </c>
    </row>
    <row r="449" spans="17:17" x14ac:dyDescent="0.3">
      <c r="Q449" s="5" t="s">
        <v>456</v>
      </c>
    </row>
    <row r="450" spans="17:17" x14ac:dyDescent="0.3">
      <c r="Q450" s="5" t="s">
        <v>457</v>
      </c>
    </row>
    <row r="451" spans="17:17" x14ac:dyDescent="0.3">
      <c r="Q451" s="5" t="s">
        <v>458</v>
      </c>
    </row>
    <row r="452" spans="17:17" x14ac:dyDescent="0.3">
      <c r="Q452" s="5" t="s">
        <v>459</v>
      </c>
    </row>
    <row r="453" spans="17:17" x14ac:dyDescent="0.3">
      <c r="Q453" s="5" t="s">
        <v>460</v>
      </c>
    </row>
    <row r="454" spans="17:17" x14ac:dyDescent="0.3">
      <c r="Q454" s="5" t="s">
        <v>461</v>
      </c>
    </row>
    <row r="455" spans="17:17" x14ac:dyDescent="0.3">
      <c r="Q455" s="5" t="s">
        <v>462</v>
      </c>
    </row>
    <row r="456" spans="17:17" x14ac:dyDescent="0.3">
      <c r="Q456" s="5" t="s">
        <v>463</v>
      </c>
    </row>
    <row r="457" spans="17:17" x14ac:dyDescent="0.3">
      <c r="Q457" s="5" t="s">
        <v>464</v>
      </c>
    </row>
    <row r="458" spans="17:17" x14ac:dyDescent="0.3">
      <c r="Q458" s="5" t="s">
        <v>465</v>
      </c>
    </row>
    <row r="459" spans="17:17" x14ac:dyDescent="0.3">
      <c r="Q459" s="5" t="s">
        <v>466</v>
      </c>
    </row>
    <row r="460" spans="17:17" x14ac:dyDescent="0.3">
      <c r="Q460" s="5" t="s">
        <v>467</v>
      </c>
    </row>
    <row r="461" spans="17:17" x14ac:dyDescent="0.3">
      <c r="Q461" s="5" t="s">
        <v>468</v>
      </c>
    </row>
    <row r="462" spans="17:17" x14ac:dyDescent="0.3">
      <c r="Q462" s="5" t="s">
        <v>469</v>
      </c>
    </row>
    <row r="463" spans="17:17" x14ac:dyDescent="0.3">
      <c r="Q463" s="5" t="s">
        <v>470</v>
      </c>
    </row>
    <row r="464" spans="17:17" x14ac:dyDescent="0.3">
      <c r="Q464" s="5" t="s">
        <v>471</v>
      </c>
    </row>
    <row r="465" spans="17:17" x14ac:dyDescent="0.3">
      <c r="Q465" s="5" t="s">
        <v>472</v>
      </c>
    </row>
    <row r="466" spans="17:17" x14ac:dyDescent="0.3">
      <c r="Q466" s="5" t="s">
        <v>473</v>
      </c>
    </row>
    <row r="467" spans="17:17" x14ac:dyDescent="0.3">
      <c r="Q467" s="5" t="s">
        <v>474</v>
      </c>
    </row>
    <row r="468" spans="17:17" x14ac:dyDescent="0.3">
      <c r="Q468" s="5" t="s">
        <v>475</v>
      </c>
    </row>
    <row r="469" spans="17:17" x14ac:dyDescent="0.3">
      <c r="Q469" s="5" t="s">
        <v>476</v>
      </c>
    </row>
    <row r="470" spans="17:17" x14ac:dyDescent="0.3">
      <c r="Q470" s="5" t="s">
        <v>477</v>
      </c>
    </row>
    <row r="471" spans="17:17" x14ac:dyDescent="0.3">
      <c r="Q471" s="5" t="s">
        <v>478</v>
      </c>
    </row>
    <row r="472" spans="17:17" x14ac:dyDescent="0.3">
      <c r="Q472" s="5" t="s">
        <v>479</v>
      </c>
    </row>
    <row r="473" spans="17:17" x14ac:dyDescent="0.3">
      <c r="Q473" s="5" t="s">
        <v>480</v>
      </c>
    </row>
    <row r="474" spans="17:17" x14ac:dyDescent="0.3">
      <c r="Q474" s="5" t="s">
        <v>481</v>
      </c>
    </row>
    <row r="475" spans="17:17" x14ac:dyDescent="0.3">
      <c r="Q475" s="5" t="s">
        <v>482</v>
      </c>
    </row>
    <row r="476" spans="17:17" x14ac:dyDescent="0.3">
      <c r="Q476" s="5" t="s">
        <v>483</v>
      </c>
    </row>
    <row r="477" spans="17:17" x14ac:dyDescent="0.3">
      <c r="Q477" s="5" t="s">
        <v>484</v>
      </c>
    </row>
    <row r="478" spans="17:17" x14ac:dyDescent="0.3">
      <c r="Q478" s="5" t="s">
        <v>485</v>
      </c>
    </row>
    <row r="479" spans="17:17" x14ac:dyDescent="0.3">
      <c r="Q479" s="5" t="s">
        <v>486</v>
      </c>
    </row>
    <row r="480" spans="17:17" x14ac:dyDescent="0.3">
      <c r="Q480" s="5" t="s">
        <v>487</v>
      </c>
    </row>
    <row r="481" spans="17:17" x14ac:dyDescent="0.3">
      <c r="Q481" s="5" t="s">
        <v>488</v>
      </c>
    </row>
    <row r="482" spans="17:17" x14ac:dyDescent="0.3">
      <c r="Q482" s="5" t="s">
        <v>489</v>
      </c>
    </row>
    <row r="483" spans="17:17" x14ac:dyDescent="0.3">
      <c r="Q483" s="5" t="s">
        <v>490</v>
      </c>
    </row>
    <row r="484" spans="17:17" x14ac:dyDescent="0.3">
      <c r="Q484" s="5" t="s">
        <v>491</v>
      </c>
    </row>
    <row r="485" spans="17:17" x14ac:dyDescent="0.3">
      <c r="Q485" s="5" t="s">
        <v>492</v>
      </c>
    </row>
    <row r="486" spans="17:17" x14ac:dyDescent="0.3">
      <c r="Q486" s="5" t="s">
        <v>493</v>
      </c>
    </row>
    <row r="487" spans="17:17" x14ac:dyDescent="0.3">
      <c r="Q487" s="5" t="s">
        <v>494</v>
      </c>
    </row>
    <row r="488" spans="17:17" x14ac:dyDescent="0.3">
      <c r="Q488" s="5" t="s">
        <v>495</v>
      </c>
    </row>
    <row r="489" spans="17:17" x14ac:dyDescent="0.3">
      <c r="Q489" s="5" t="s">
        <v>496</v>
      </c>
    </row>
    <row r="490" spans="17:17" x14ac:dyDescent="0.3">
      <c r="Q490" s="5" t="s">
        <v>497</v>
      </c>
    </row>
    <row r="491" spans="17:17" x14ac:dyDescent="0.3">
      <c r="Q491" s="5" t="s">
        <v>498</v>
      </c>
    </row>
    <row r="492" spans="17:17" x14ac:dyDescent="0.3">
      <c r="Q492" s="5" t="s">
        <v>499</v>
      </c>
    </row>
    <row r="493" spans="17:17" x14ac:dyDescent="0.3">
      <c r="Q493" s="5" t="s">
        <v>500</v>
      </c>
    </row>
    <row r="494" spans="17:17" x14ac:dyDescent="0.3">
      <c r="Q494" s="5" t="s">
        <v>501</v>
      </c>
    </row>
    <row r="495" spans="17:17" x14ac:dyDescent="0.3">
      <c r="Q495" s="5" t="s">
        <v>502</v>
      </c>
    </row>
    <row r="496" spans="17:17" x14ac:dyDescent="0.3">
      <c r="Q496" s="5" t="s">
        <v>503</v>
      </c>
    </row>
    <row r="497" spans="17:17" x14ac:dyDescent="0.3">
      <c r="Q497" s="5" t="s">
        <v>504</v>
      </c>
    </row>
    <row r="498" spans="17:17" x14ac:dyDescent="0.3">
      <c r="Q498" s="5" t="s">
        <v>505</v>
      </c>
    </row>
    <row r="499" spans="17:17" x14ac:dyDescent="0.3">
      <c r="Q499" s="5" t="s">
        <v>30</v>
      </c>
    </row>
    <row r="500" spans="17:17" x14ac:dyDescent="0.3">
      <c r="Q500" s="5" t="s">
        <v>506</v>
      </c>
    </row>
    <row r="501" spans="17:17" x14ac:dyDescent="0.3">
      <c r="Q501" s="5" t="s">
        <v>507</v>
      </c>
    </row>
    <row r="502" spans="17:17" x14ac:dyDescent="0.3">
      <c r="Q502" s="5" t="s">
        <v>508</v>
      </c>
    </row>
    <row r="503" spans="17:17" x14ac:dyDescent="0.3">
      <c r="Q503" s="5" t="s">
        <v>509</v>
      </c>
    </row>
    <row r="504" spans="17:17" x14ac:dyDescent="0.3">
      <c r="Q504" s="5" t="s">
        <v>510</v>
      </c>
    </row>
    <row r="505" spans="17:17" x14ac:dyDescent="0.3">
      <c r="Q505" s="5" t="s">
        <v>28</v>
      </c>
    </row>
    <row r="506" spans="17:17" x14ac:dyDescent="0.3">
      <c r="Q506" s="5" t="s">
        <v>511</v>
      </c>
    </row>
    <row r="507" spans="17:17" x14ac:dyDescent="0.3">
      <c r="Q507" s="5" t="s">
        <v>512</v>
      </c>
    </row>
    <row r="508" spans="17:17" x14ac:dyDescent="0.3">
      <c r="Q508" s="5" t="s">
        <v>513</v>
      </c>
    </row>
    <row r="509" spans="17:17" x14ac:dyDescent="0.3">
      <c r="Q509" s="5" t="s">
        <v>514</v>
      </c>
    </row>
    <row r="510" spans="17:17" x14ac:dyDescent="0.3">
      <c r="Q510" s="5" t="s">
        <v>515</v>
      </c>
    </row>
    <row r="511" spans="17:17" x14ac:dyDescent="0.3">
      <c r="Q511" s="5" t="s">
        <v>516</v>
      </c>
    </row>
    <row r="512" spans="17:17" x14ac:dyDescent="0.3">
      <c r="Q512" s="5" t="s">
        <v>517</v>
      </c>
    </row>
    <row r="513" spans="17:17" x14ac:dyDescent="0.3">
      <c r="Q513" s="5" t="s">
        <v>518</v>
      </c>
    </row>
    <row r="514" spans="17:17" x14ac:dyDescent="0.3">
      <c r="Q514" s="5" t="s">
        <v>519</v>
      </c>
    </row>
    <row r="515" spans="17:17" x14ac:dyDescent="0.3">
      <c r="Q515" s="5" t="s">
        <v>520</v>
      </c>
    </row>
    <row r="516" spans="17:17" x14ac:dyDescent="0.3">
      <c r="Q516" s="5" t="s">
        <v>521</v>
      </c>
    </row>
    <row r="517" spans="17:17" x14ac:dyDescent="0.3">
      <c r="Q517" s="5" t="s">
        <v>522</v>
      </c>
    </row>
    <row r="518" spans="17:17" x14ac:dyDescent="0.3">
      <c r="Q518" s="5" t="s">
        <v>523</v>
      </c>
    </row>
    <row r="519" spans="17:17" x14ac:dyDescent="0.3">
      <c r="Q519" s="5" t="s">
        <v>524</v>
      </c>
    </row>
    <row r="520" spans="17:17" x14ac:dyDescent="0.3">
      <c r="Q520" s="5" t="s">
        <v>525</v>
      </c>
    </row>
  </sheetData>
  <autoFilter ref="A1:J242" xr:uid="{3A9C3CCB-12AD-4B73-9AE5-30A485D8AA34}"/>
  <conditionalFormatting sqref="A31:A45">
    <cfRule type="duplicateValues" dxfId="13" priority="14"/>
  </conditionalFormatting>
  <dataValidations count="1">
    <dataValidation type="list" allowBlank="1" showInputMessage="1" sqref="P1" xr:uid="{00000000-0002-0000-0000-000000000000}">
      <formula1>_xlfn.ANCHORARRAY($R$2)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Lau</dc:creator>
  <cp:lastModifiedBy>Harry Lau</cp:lastModifiedBy>
  <dcterms:created xsi:type="dcterms:W3CDTF">2020-08-18T11:06:44Z</dcterms:created>
  <dcterms:modified xsi:type="dcterms:W3CDTF">2020-09-28T14:25:45Z</dcterms:modified>
</cp:coreProperties>
</file>