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ib/pak-elections/election_symbols/"/>
    </mc:Choice>
  </mc:AlternateContent>
  <xr:revisionPtr revIDLastSave="0" documentId="10_ncr:8100000_{AA6F7136-087A-7449-B0BC-9E27CEE92ACA}" xr6:coauthVersionLast="34" xr6:coauthVersionMax="34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76" i="1" l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8" i="1"/>
</calcChain>
</file>

<file path=xl/sharedStrings.xml><?xml version="1.0" encoding="utf-8"?>
<sst xmlns="http://schemas.openxmlformats.org/spreadsheetml/2006/main" count="223" uniqueCount="223">
  <si>
    <r>
      <rPr>
        <b/>
        <sz val="15"/>
        <rFont val="Arial"/>
      </rPr>
      <t>ELECTION COMMISSION OF PAKISTAN</t>
    </r>
  </si>
  <si>
    <r>
      <rPr>
        <i/>
        <sz val="9"/>
        <rFont val="Arial"/>
      </rPr>
      <t>********************</t>
    </r>
  </si>
  <si>
    <r>
      <rPr>
        <b/>
        <sz val="11"/>
        <rFont val="Arial"/>
      </rPr>
      <t>SYMBOLS ALLOTTED TO THE POLITICAL PARTIES FOR GENERAL ELECTIONS, 2018</t>
    </r>
  </si>
  <si>
    <t>S.No.</t>
  </si>
  <si>
    <t>Name of Political Party</t>
  </si>
  <si>
    <t>Name of Symbol</t>
  </si>
  <si>
    <t>S.No in the Chart</t>
  </si>
  <si>
    <t>Aam Admi Tehreek Pakistan</t>
  </si>
  <si>
    <t>Mug</t>
  </si>
  <si>
    <t>Aam Awam Party</t>
  </si>
  <si>
    <t>Wheat Bunch</t>
  </si>
  <si>
    <t>Aam Log Party Pakistan</t>
  </si>
  <si>
    <t>Hut</t>
  </si>
  <si>
    <t>All Pakistan Minority Movement Pakistan</t>
  </si>
  <si>
    <t>Giraffe</t>
  </si>
  <si>
    <t>All Pakistan Muslim League</t>
  </si>
  <si>
    <t>Eagle</t>
  </si>
  <si>
    <t>All Pakistan Muslim League (Jinnah)</t>
  </si>
  <si>
    <t>Bicycle</t>
  </si>
  <si>
    <t>All Pakistan Tehreek</t>
  </si>
  <si>
    <t>Boat</t>
  </si>
  <si>
    <t>Allah-O-Akbar Tehreek</t>
  </si>
  <si>
    <t>Chair</t>
  </si>
  <si>
    <t>Amun Taraqqi Party</t>
  </si>
  <si>
    <t>Tyre</t>
  </si>
  <si>
    <t>Awam League</t>
  </si>
  <si>
    <t>Human Hand</t>
  </si>
  <si>
    <t>Awami Justice Party Pakistan</t>
  </si>
  <si>
    <t>Tumbler</t>
  </si>
  <si>
    <t>Awami Muslim League Pakistan</t>
  </si>
  <si>
    <t>Ink pot with Pen</t>
  </si>
  <si>
    <t>Awami National Party</t>
  </si>
  <si>
    <t>Lantern</t>
  </si>
  <si>
    <t>Awami Party Pakistan-S</t>
  </si>
  <si>
    <t>Aeroplane</t>
  </si>
  <si>
    <t>Awami Workers Party</t>
  </si>
  <si>
    <t>Bulb</t>
  </si>
  <si>
    <t>Balochistan Awami Party</t>
  </si>
  <si>
    <t>Cow</t>
  </si>
  <si>
    <t>Balochistan National Movement</t>
  </si>
  <si>
    <t>Sickle</t>
  </si>
  <si>
    <t>Balochistan National Party</t>
  </si>
  <si>
    <t>Axe</t>
  </si>
  <si>
    <t>Balochistan National Party(Awami)</t>
  </si>
  <si>
    <t>Camel</t>
  </si>
  <si>
    <t>Barabri Party Pakistan</t>
  </si>
  <si>
    <t>Gate</t>
  </si>
  <si>
    <t>Front National Pakistan</t>
  </si>
  <si>
    <t>Unity</t>
  </si>
  <si>
    <t>Grand Democratic Alliance</t>
  </si>
  <si>
    <t>Star</t>
  </si>
  <si>
    <t>Hazara Democratic Party</t>
  </si>
  <si>
    <t>Crescent</t>
  </si>
  <si>
    <t>Humdardan-e-Watan Pakistan</t>
  </si>
  <si>
    <t>Coat</t>
  </si>
  <si>
    <t>Islami Jamhoori Ittehad Pakistan</t>
  </si>
  <si>
    <t>Football</t>
  </si>
  <si>
    <t>Islami Tehreek Pakistan</t>
  </si>
  <si>
    <t>Two Sword</t>
  </si>
  <si>
    <t>Ittehad-e-Ummat Pakistan</t>
  </si>
  <si>
    <t>Energy Saver</t>
  </si>
  <si>
    <t>Jamat-e-lslami Pakistan</t>
  </si>
  <si>
    <t>Scale</t>
  </si>
  <si>
    <t>Jamhoori Watan Party</t>
  </si>
  <si>
    <t>Wheel</t>
  </si>
  <si>
    <t>Jamiat Ulama-e-lslam Nazaryati Pakistan</t>
  </si>
  <si>
    <t>Takhti</t>
  </si>
  <si>
    <t>Jamiat Ulama-e-lslam(F)</t>
  </si>
  <si>
    <t>Pen</t>
  </si>
  <si>
    <t>Jamiat Ulema-e-Pakistan (Noorani)</t>
  </si>
  <si>
    <t>Key</t>
  </si>
  <si>
    <t>Jamiyat Ulma-e-lslam Pakistan(S)</t>
  </si>
  <si>
    <t>Ladder</t>
  </si>
  <si>
    <t>Jamote Qaumi Movement</t>
  </si>
  <si>
    <t>Electric Pol</t>
  </si>
  <si>
    <t>Jannat Pakistan Party</t>
  </si>
  <si>
    <t>Fountain</t>
  </si>
  <si>
    <t>Majlis Wahdat-e-Muslimeen Pakistan</t>
  </si>
  <si>
    <t>Tent</t>
  </si>
  <si>
    <t>Markazi Jamiat Ahl-e-Hadith</t>
  </si>
  <si>
    <t>Spectacles</t>
  </si>
  <si>
    <t>Mohajir Qaumi Movement (Pakistan)</t>
  </si>
  <si>
    <t>Candle</t>
  </si>
  <si>
    <t>Move on Pakistan</t>
  </si>
  <si>
    <t>Ostrich</t>
  </si>
  <si>
    <t>Muhib-e-Watan Noujawan Anqlabion Ki Anjuman (MNAKA)</t>
  </si>
  <si>
    <t>Cap</t>
  </si>
  <si>
    <t>Mustaqbil Pakistan</t>
  </si>
  <si>
    <t>Comb</t>
  </si>
  <si>
    <t>Mutahida Majlis-e-Amal Pakistan</t>
  </si>
  <si>
    <t>Book</t>
  </si>
  <si>
    <t>Mutahidda Ulema Mashaikh Council of Pakistan</t>
  </si>
  <si>
    <t>Combat Aircraft</t>
  </si>
  <si>
    <t>Mutahiddia Qabail Party</t>
  </si>
  <si>
    <t>Turban</t>
  </si>
  <si>
    <t>Mutihida League</t>
  </si>
  <si>
    <t>Bear</t>
  </si>
  <si>
    <t>Muttahida Qaumi Movement Pakistan</t>
  </si>
  <si>
    <t>Kite</t>
  </si>
  <si>
    <t>National Party</t>
  </si>
  <si>
    <t>Saw</t>
  </si>
  <si>
    <t>National Peace Council Party</t>
  </si>
  <si>
    <t>Swallow</t>
  </si>
  <si>
    <t>Pak Sarzameen Party</t>
  </si>
  <si>
    <t>Dolphin</t>
  </si>
  <si>
    <t>Pakhtoonkhwa Milli Awami Party</t>
  </si>
  <si>
    <t>Tree</t>
  </si>
  <si>
    <t>Pakistan Aman Party</t>
  </si>
  <si>
    <t>Dove</t>
  </si>
  <si>
    <t>Pakistan Aman Tehreek</t>
  </si>
  <si>
    <t>Missile</t>
  </si>
  <si>
    <t>Pakistan Awami Inqelabi League</t>
  </si>
  <si>
    <t>Trophy</t>
  </si>
  <si>
    <t>Pakistan Awami League</t>
  </si>
  <si>
    <t>Hockey</t>
  </si>
  <si>
    <t>Pakistan Awami Raj</t>
  </si>
  <si>
    <t>Jharoo</t>
  </si>
  <si>
    <t>Pakistan Awami Tehreek</t>
  </si>
  <si>
    <t>Motorcycle</t>
  </si>
  <si>
    <t>Pakistan Citizen Movement</t>
  </si>
  <si>
    <t>Tower</t>
  </si>
  <si>
    <t>Pakistan Conservative Party</t>
  </si>
  <si>
    <t>Torch</t>
  </si>
  <si>
    <t>Pakistan Falah Party</t>
  </si>
  <si>
    <t>Ship</t>
  </si>
  <si>
    <t>Pakistan Falahi Tehreek</t>
  </si>
  <si>
    <t>Lotus</t>
  </si>
  <si>
    <t>Pakistan Freedom Movement</t>
  </si>
  <si>
    <t>Date Tree</t>
  </si>
  <si>
    <t>Pakistan Human Party</t>
  </si>
  <si>
    <t>Sun</t>
  </si>
  <si>
    <t>Pakistan Human Rights Party</t>
  </si>
  <si>
    <t>Umberalla</t>
  </si>
  <si>
    <t>Pakistan Islamic Republican Party</t>
  </si>
  <si>
    <t>Badge</t>
  </si>
  <si>
    <t>Pakistan Justice and Democratic Party</t>
  </si>
  <si>
    <t>Gavel</t>
  </si>
  <si>
    <t>Pakistan Kissan Ittehad (Ch. Anwar)</t>
  </si>
  <si>
    <t>Plough</t>
  </si>
  <si>
    <t>Pakistan Muslim Alliance</t>
  </si>
  <si>
    <t>Fish</t>
  </si>
  <si>
    <t>Pakistan Muslim League</t>
  </si>
  <si>
    <t>Pakistan Muslim League (Council)</t>
  </si>
  <si>
    <t>Minar-e- Pakistan</t>
  </si>
  <si>
    <t>174-A</t>
  </si>
  <si>
    <t>Pakistan Muslim League (Functional)</t>
  </si>
  <si>
    <t>Rose</t>
  </si>
  <si>
    <t>Pakistan Muslim League (Junejo)</t>
  </si>
  <si>
    <t>Bus</t>
  </si>
  <si>
    <t>Pakistan Muslim League (N)</t>
  </si>
  <si>
    <t>Tiger</t>
  </si>
  <si>
    <t>Pakistan Muslim League (Zia-ul-Haq Shaheed)</t>
  </si>
  <si>
    <t>Helicopter</t>
  </si>
  <si>
    <t>Pakistan Muslim League Organization</t>
  </si>
  <si>
    <t>Stag</t>
  </si>
  <si>
    <t>Pakistan Muslim League sher-e-bangal a.k. Fazal-UI-Haque</t>
  </si>
  <si>
    <t>Rickshaw</t>
  </si>
  <si>
    <t>Pakistan National Muslim League</t>
  </si>
  <si>
    <t>Hukkah</t>
  </si>
  <si>
    <t>Pakistan Peoples Party</t>
  </si>
  <si>
    <t>Sword</t>
  </si>
  <si>
    <t>Pakistan Peoples Party (Shaheed Bhutto)</t>
  </si>
  <si>
    <t>Fist</t>
  </si>
  <si>
    <t>Pakistan Peoples Party Parliamentarians</t>
  </si>
  <si>
    <t>Arrow</t>
  </si>
  <si>
    <t>Pakistan Peoples Party Workers</t>
  </si>
  <si>
    <t>Victory Sign</t>
  </si>
  <si>
    <t>Pakistan Quami Yakjehti Party</t>
  </si>
  <si>
    <t>Peacock</t>
  </si>
  <si>
    <t>Pakistan Reh-e- Haq Party</t>
  </si>
  <si>
    <t>Iron</t>
  </si>
  <si>
    <t>Pakistan Siraiki Party (T)</t>
  </si>
  <si>
    <t>Spade</t>
  </si>
  <si>
    <t>Pakistan Sunni Tehreek</t>
  </si>
  <si>
    <t>Table Lamp</t>
  </si>
  <si>
    <t>Pakistan Supreme Democratic</t>
  </si>
  <si>
    <t>Diamod</t>
  </si>
  <si>
    <t>Pakistan Tehreek-e-lnsaf</t>
  </si>
  <si>
    <t>Bat</t>
  </si>
  <si>
    <t>Pakistan Tehreek-e-lnsaf (Nazriati)</t>
  </si>
  <si>
    <t>Batsman</t>
  </si>
  <si>
    <t>Pakistan Tehreek-e-lnsaf-Gulalai</t>
  </si>
  <si>
    <t>Racket</t>
  </si>
  <si>
    <t>Pakistan Tehreek-e-lnsaniat</t>
  </si>
  <si>
    <t>Scissiors</t>
  </si>
  <si>
    <t>Pakistan Welfare Party</t>
  </si>
  <si>
    <t>Olympic Torch</t>
  </si>
  <si>
    <t>Pakistan Yaqeen Party</t>
  </si>
  <si>
    <t>Alphabet "P"</t>
  </si>
  <si>
    <t>Pasban Pakistan</t>
  </si>
  <si>
    <t>Balloons</t>
  </si>
  <si>
    <t>Peoples Movement of Pakistan</t>
  </si>
  <si>
    <t>Rope</t>
  </si>
  <si>
    <t>Peoples Muslim League (Pakistan)</t>
  </si>
  <si>
    <t>Cup &amp; Saucer</t>
  </si>
  <si>
    <t>Qaumi Watan Party</t>
  </si>
  <si>
    <t>Chiragh (Oil Lamp)</t>
  </si>
  <si>
    <t>Roshan Pakistan League</t>
  </si>
  <si>
    <t>Tortoise</t>
  </si>
  <si>
    <t>Saraikistan Democratic Party</t>
  </si>
  <si>
    <t>Deer</t>
  </si>
  <si>
    <t>Sindh United Party</t>
  </si>
  <si>
    <t>Car</t>
  </si>
  <si>
    <t>Sunni Ittehad Council</t>
  </si>
  <si>
    <t>Horse</t>
  </si>
  <si>
    <t>Sunni Tehreek</t>
  </si>
  <si>
    <t>Clock</t>
  </si>
  <si>
    <t>Tabdeeli Pasand Party (Pakistan)</t>
  </si>
  <si>
    <t>Crown</t>
  </si>
  <si>
    <t>Tehreek Labbaik Pakistan</t>
  </si>
  <si>
    <t>Crane</t>
  </si>
  <si>
    <t>Tehreek Tabdili Nizam Pakistan</t>
  </si>
  <si>
    <t>Elephant</t>
  </si>
  <si>
    <t>Tehreek-e-Difa-e-Pakistan</t>
  </si>
  <si>
    <t>Bow</t>
  </si>
  <si>
    <t>Tehreek-e-Labbaik Islam</t>
  </si>
  <si>
    <t>Cannon</t>
  </si>
  <si>
    <t>Tehreek-e-Suba Hazara Pakistan</t>
  </si>
  <si>
    <t>Truck</t>
  </si>
  <si>
    <t>Tehrik Jawanan Pakistan</t>
  </si>
  <si>
    <t>Laptop</t>
  </si>
  <si>
    <t>Tractor</t>
  </si>
  <si>
    <t>Symbol and 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</si>
</sst>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5"/>
      <name val="Arial"/>
    </font>
    <font>
      <i/>
      <sz val="9"/>
      <name val="Arial"/>
    </font>
    <font>
      <b/>
      <sz val="11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 indent="2"/>
    </xf>
    <xf numFmtId="0" fontId="5" fillId="0" borderId="0" xfId="0" applyFont="1"/>
    <xf numFmtId="1" fontId="5" fillId="0" borderId="7" xfId="0" applyNumberFormat="1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left" indent="1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 indent="1"/>
    </xf>
    <xf numFmtId="1" fontId="5" fillId="0" borderId="14" xfId="0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left" vertical="top" indent="1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center" vertical="top"/>
    </xf>
    <xf numFmtId="1" fontId="5" fillId="0" borderId="18" xfId="0" applyNumberFormat="1" applyFont="1" applyBorder="1" applyAlignment="1">
      <alignment horizontal="center" vertical="top"/>
    </xf>
    <xf numFmtId="1" fontId="5" fillId="0" borderId="19" xfId="0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1" fontId="5" fillId="0" borderId="21" xfId="0" applyNumberFormat="1" applyFont="1" applyBorder="1" applyAlignment="1">
      <alignment horizontal="right" vertical="top"/>
    </xf>
    <xf numFmtId="0" fontId="5" fillId="0" borderId="22" xfId="0" applyFont="1" applyBorder="1" applyAlignment="1">
      <alignment horizontal="left" vertical="top" indent="1"/>
    </xf>
    <xf numFmtId="1" fontId="5" fillId="0" borderId="23" xfId="0" applyNumberFormat="1" applyFont="1" applyBorder="1" applyAlignment="1">
      <alignment horizontal="left" indent="1"/>
    </xf>
    <xf numFmtId="0" fontId="5" fillId="0" borderId="24" xfId="0" applyFont="1" applyBorder="1" applyAlignment="1">
      <alignment horizontal="left" wrapText="1"/>
    </xf>
    <xf numFmtId="0" fontId="5" fillId="0" borderId="25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indent="1"/>
    </xf>
    <xf numFmtId="0" fontId="5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97" workbookViewId="0">
      <selection activeCell="I109" sqref="I109"/>
    </sheetView>
  </sheetViews>
  <sheetFormatPr baseColWidth="10" defaultRowHeight="16" x14ac:dyDescent="0.15"/>
  <cols>
    <col min="1" max="1" width="6"/>
    <col min="2" max="2" width="39.5" bestFit="1" customWidth="1"/>
    <col min="3" max="3" width="15.5" bestFit="1" customWidth="1"/>
    <col min="4" max="4" width="21.33203125"/>
    <col min="5" max="5" width="24.83203125" bestFit="1" customWidth="1"/>
  </cols>
  <sheetData>
    <row r="1" spans="1:5" ht="19" x14ac:dyDescent="0.15">
      <c r="A1" s="1" t="s">
        <v>0</v>
      </c>
    </row>
    <row r="3" spans="1:5" ht="13" x14ac:dyDescent="0.15">
      <c r="A3" s="2" t="s">
        <v>1</v>
      </c>
    </row>
    <row r="5" spans="1:5" ht="14" x14ac:dyDescent="0.15">
      <c r="A5" s="3" t="s">
        <v>2</v>
      </c>
    </row>
    <row r="7" spans="1:5" ht="32" x14ac:dyDescent="0.2">
      <c r="A7" s="4" t="s">
        <v>3</v>
      </c>
      <c r="B7" s="5" t="s">
        <v>4</v>
      </c>
      <c r="C7" s="6" t="s">
        <v>5</v>
      </c>
      <c r="D7" s="5" t="s">
        <v>6</v>
      </c>
      <c r="E7" s="7" t="s">
        <v>222</v>
      </c>
    </row>
    <row r="8" spans="1:5" x14ac:dyDescent="0.2">
      <c r="A8" s="8">
        <v>1</v>
      </c>
      <c r="B8" s="9" t="s">
        <v>7</v>
      </c>
      <c r="C8" s="10" t="s">
        <v>8</v>
      </c>
      <c r="D8" s="11">
        <v>181</v>
      </c>
      <c r="E8" s="7" t="str">
        <f>C8 &amp; " (" &amp;D8 &amp;")"</f>
        <v>Mug (181)</v>
      </c>
    </row>
    <row r="9" spans="1:5" x14ac:dyDescent="0.2">
      <c r="A9" s="12">
        <v>2</v>
      </c>
      <c r="B9" s="13" t="s">
        <v>9</v>
      </c>
      <c r="C9" s="14" t="s">
        <v>10</v>
      </c>
      <c r="D9" s="15">
        <v>322</v>
      </c>
      <c r="E9" s="7" t="str">
        <f t="shared" ref="E9:E72" si="0">C9 &amp; " (" &amp;D9 &amp;")"</f>
        <v>Wheat Bunch (322)</v>
      </c>
    </row>
    <row r="10" spans="1:5" x14ac:dyDescent="0.2">
      <c r="A10" s="16">
        <v>3</v>
      </c>
      <c r="B10" s="17" t="s">
        <v>11</v>
      </c>
      <c r="C10" s="18" t="s">
        <v>12</v>
      </c>
      <c r="D10" s="19">
        <v>144</v>
      </c>
      <c r="E10" s="7" t="str">
        <f t="shared" si="0"/>
        <v>Hut (144)</v>
      </c>
    </row>
    <row r="11" spans="1:5" x14ac:dyDescent="0.2">
      <c r="A11" s="20">
        <v>4</v>
      </c>
      <c r="B11" s="13" t="s">
        <v>13</v>
      </c>
      <c r="C11" s="21" t="s">
        <v>14</v>
      </c>
      <c r="D11" s="15">
        <v>122</v>
      </c>
      <c r="E11" s="7" t="str">
        <f t="shared" si="0"/>
        <v>Giraffe (122)</v>
      </c>
    </row>
    <row r="12" spans="1:5" x14ac:dyDescent="0.2">
      <c r="A12" s="20">
        <v>5</v>
      </c>
      <c r="B12" s="13" t="s">
        <v>15</v>
      </c>
      <c r="C12" s="21" t="s">
        <v>16</v>
      </c>
      <c r="D12" s="15">
        <v>93</v>
      </c>
      <c r="E12" s="7" t="str">
        <f t="shared" si="0"/>
        <v>Eagle (93)</v>
      </c>
    </row>
    <row r="13" spans="1:5" x14ac:dyDescent="0.2">
      <c r="A13" s="20">
        <v>6</v>
      </c>
      <c r="B13" s="13" t="s">
        <v>17</v>
      </c>
      <c r="C13" s="21" t="s">
        <v>18</v>
      </c>
      <c r="D13" s="15">
        <v>27</v>
      </c>
      <c r="E13" s="7" t="str">
        <f t="shared" si="0"/>
        <v>Bicycle (27)</v>
      </c>
    </row>
    <row r="14" spans="1:5" x14ac:dyDescent="0.2">
      <c r="A14" s="22">
        <v>7</v>
      </c>
      <c r="B14" s="17" t="s">
        <v>19</v>
      </c>
      <c r="C14" s="18" t="s">
        <v>20</v>
      </c>
      <c r="D14" s="19">
        <v>30</v>
      </c>
      <c r="E14" s="7" t="str">
        <f t="shared" si="0"/>
        <v>Boat (30)</v>
      </c>
    </row>
    <row r="15" spans="1:5" x14ac:dyDescent="0.2">
      <c r="A15" s="20">
        <v>8</v>
      </c>
      <c r="B15" s="17" t="s">
        <v>21</v>
      </c>
      <c r="C15" s="18" t="s">
        <v>22</v>
      </c>
      <c r="D15" s="19">
        <v>55</v>
      </c>
      <c r="E15" s="7" t="str">
        <f t="shared" si="0"/>
        <v>Chair (55)</v>
      </c>
    </row>
    <row r="16" spans="1:5" x14ac:dyDescent="0.2">
      <c r="A16" s="12">
        <v>9</v>
      </c>
      <c r="B16" s="13" t="s">
        <v>23</v>
      </c>
      <c r="C16" s="21" t="s">
        <v>24</v>
      </c>
      <c r="D16" s="15">
        <v>309</v>
      </c>
      <c r="E16" s="7" t="str">
        <f t="shared" si="0"/>
        <v>Tyre (309)</v>
      </c>
    </row>
    <row r="17" spans="1:5" x14ac:dyDescent="0.2">
      <c r="A17" s="12">
        <v>10</v>
      </c>
      <c r="B17" s="17" t="s">
        <v>25</v>
      </c>
      <c r="C17" s="23" t="s">
        <v>26</v>
      </c>
      <c r="D17" s="19">
        <v>143</v>
      </c>
      <c r="E17" s="7" t="str">
        <f t="shared" si="0"/>
        <v>Human Hand (143)</v>
      </c>
    </row>
    <row r="18" spans="1:5" x14ac:dyDescent="0.2">
      <c r="A18" s="12">
        <v>11</v>
      </c>
      <c r="B18" s="17" t="s">
        <v>27</v>
      </c>
      <c r="C18" s="18" t="s">
        <v>28</v>
      </c>
      <c r="D18" s="19">
        <v>303</v>
      </c>
      <c r="E18" s="7" t="str">
        <f t="shared" si="0"/>
        <v>Tumbler (303)</v>
      </c>
    </row>
    <row r="19" spans="1:5" x14ac:dyDescent="0.2">
      <c r="A19" s="12">
        <v>12</v>
      </c>
      <c r="B19" s="13" t="s">
        <v>29</v>
      </c>
      <c r="C19" s="13" t="s">
        <v>30</v>
      </c>
      <c r="D19" s="15">
        <v>146</v>
      </c>
      <c r="E19" s="7" t="str">
        <f t="shared" si="0"/>
        <v>Ink pot with Pen (146)</v>
      </c>
    </row>
    <row r="20" spans="1:5" x14ac:dyDescent="0.2">
      <c r="A20" s="12">
        <v>13</v>
      </c>
      <c r="B20" s="13" t="s">
        <v>31</v>
      </c>
      <c r="C20" s="21" t="s">
        <v>32</v>
      </c>
      <c r="D20" s="15">
        <v>162</v>
      </c>
      <c r="E20" s="7" t="str">
        <f t="shared" si="0"/>
        <v>Lantern (162)</v>
      </c>
    </row>
    <row r="21" spans="1:5" x14ac:dyDescent="0.2">
      <c r="A21" s="12">
        <v>14</v>
      </c>
      <c r="B21" s="13" t="s">
        <v>33</v>
      </c>
      <c r="C21" s="21" t="s">
        <v>34</v>
      </c>
      <c r="D21" s="15">
        <v>2</v>
      </c>
      <c r="E21" s="7" t="str">
        <f t="shared" si="0"/>
        <v>Aeroplane (2)</v>
      </c>
    </row>
    <row r="22" spans="1:5" x14ac:dyDescent="0.2">
      <c r="A22" s="12">
        <v>15</v>
      </c>
      <c r="B22" s="13" t="s">
        <v>35</v>
      </c>
      <c r="C22" s="21" t="s">
        <v>36</v>
      </c>
      <c r="D22" s="15">
        <v>40</v>
      </c>
      <c r="E22" s="7" t="str">
        <f t="shared" si="0"/>
        <v>Bulb (40)</v>
      </c>
    </row>
    <row r="23" spans="1:5" x14ac:dyDescent="0.2">
      <c r="A23" s="12">
        <v>16</v>
      </c>
      <c r="B23" s="17" t="s">
        <v>37</v>
      </c>
      <c r="C23" s="18" t="s">
        <v>38</v>
      </c>
      <c r="D23" s="19">
        <v>70</v>
      </c>
      <c r="E23" s="7" t="str">
        <f t="shared" si="0"/>
        <v>Cow (70)</v>
      </c>
    </row>
    <row r="24" spans="1:5" x14ac:dyDescent="0.2">
      <c r="A24" s="16">
        <v>17</v>
      </c>
      <c r="B24" s="17" t="s">
        <v>39</v>
      </c>
      <c r="C24" s="18" t="s">
        <v>40</v>
      </c>
      <c r="D24" s="19">
        <v>246</v>
      </c>
      <c r="E24" s="7" t="str">
        <f t="shared" si="0"/>
        <v>Sickle (246)</v>
      </c>
    </row>
    <row r="25" spans="1:5" x14ac:dyDescent="0.2">
      <c r="A25" s="12">
        <v>18</v>
      </c>
      <c r="B25" s="17" t="s">
        <v>41</v>
      </c>
      <c r="C25" s="18" t="s">
        <v>42</v>
      </c>
      <c r="D25" s="19">
        <v>14</v>
      </c>
      <c r="E25" s="7" t="str">
        <f t="shared" si="0"/>
        <v>Axe (14)</v>
      </c>
    </row>
    <row r="26" spans="1:5" x14ac:dyDescent="0.2">
      <c r="A26" s="16">
        <v>19</v>
      </c>
      <c r="B26" s="17" t="s">
        <v>43</v>
      </c>
      <c r="C26" s="18" t="s">
        <v>44</v>
      </c>
      <c r="D26" s="19">
        <v>49</v>
      </c>
      <c r="E26" s="7" t="str">
        <f t="shared" si="0"/>
        <v>Camel (49)</v>
      </c>
    </row>
    <row r="27" spans="1:5" x14ac:dyDescent="0.2">
      <c r="A27" s="12">
        <v>20</v>
      </c>
      <c r="B27" s="17" t="s">
        <v>45</v>
      </c>
      <c r="C27" s="18" t="s">
        <v>46</v>
      </c>
      <c r="D27" s="19">
        <v>117</v>
      </c>
      <c r="E27" s="7" t="str">
        <f t="shared" si="0"/>
        <v>Gate (117)</v>
      </c>
    </row>
    <row r="28" spans="1:5" x14ac:dyDescent="0.2">
      <c r="A28" s="12">
        <v>21</v>
      </c>
      <c r="B28" s="17" t="s">
        <v>47</v>
      </c>
      <c r="C28" s="18" t="s">
        <v>48</v>
      </c>
      <c r="D28" s="19">
        <v>311</v>
      </c>
      <c r="E28" s="7" t="str">
        <f t="shared" si="0"/>
        <v>Unity (311)</v>
      </c>
    </row>
    <row r="29" spans="1:5" x14ac:dyDescent="0.2">
      <c r="A29" s="12">
        <v>22</v>
      </c>
      <c r="B29" s="17" t="s">
        <v>49</v>
      </c>
      <c r="C29" s="18" t="s">
        <v>50</v>
      </c>
      <c r="D29" s="19">
        <v>259</v>
      </c>
      <c r="E29" s="7" t="str">
        <f t="shared" si="0"/>
        <v>Star (259)</v>
      </c>
    </row>
    <row r="30" spans="1:5" x14ac:dyDescent="0.2">
      <c r="A30" s="16">
        <v>23</v>
      </c>
      <c r="B30" s="17" t="s">
        <v>51</v>
      </c>
      <c r="C30" s="18" t="s">
        <v>52</v>
      </c>
      <c r="D30" s="19">
        <v>72</v>
      </c>
      <c r="E30" s="7" t="str">
        <f t="shared" si="0"/>
        <v>Crescent (72)</v>
      </c>
    </row>
    <row r="31" spans="1:5" x14ac:dyDescent="0.2">
      <c r="A31" s="16">
        <v>24</v>
      </c>
      <c r="B31" s="17" t="s">
        <v>53</v>
      </c>
      <c r="C31" s="18" t="s">
        <v>54</v>
      </c>
      <c r="D31" s="15">
        <v>61</v>
      </c>
      <c r="E31" s="7" t="str">
        <f t="shared" si="0"/>
        <v>Coat (61)</v>
      </c>
    </row>
    <row r="32" spans="1:5" x14ac:dyDescent="0.2">
      <c r="A32" s="16">
        <v>25</v>
      </c>
      <c r="B32" s="17" t="s">
        <v>55</v>
      </c>
      <c r="C32" s="18" t="s">
        <v>56</v>
      </c>
      <c r="D32" s="15">
        <v>108</v>
      </c>
      <c r="E32" s="7" t="str">
        <f t="shared" si="0"/>
        <v>Football (108)</v>
      </c>
    </row>
    <row r="33" spans="1:5" x14ac:dyDescent="0.2">
      <c r="A33" s="12">
        <v>26</v>
      </c>
      <c r="B33" s="17" t="s">
        <v>57</v>
      </c>
      <c r="C33" s="23" t="s">
        <v>58</v>
      </c>
      <c r="D33" s="19">
        <v>307</v>
      </c>
      <c r="E33" s="7" t="str">
        <f t="shared" si="0"/>
        <v>Two Sword (307)</v>
      </c>
    </row>
    <row r="34" spans="1:5" x14ac:dyDescent="0.2">
      <c r="A34" s="16">
        <v>27</v>
      </c>
      <c r="B34" s="17" t="s">
        <v>59</v>
      </c>
      <c r="C34" s="23" t="s">
        <v>60</v>
      </c>
      <c r="D34" s="19">
        <v>99</v>
      </c>
      <c r="E34" s="7" t="str">
        <f t="shared" si="0"/>
        <v>Energy Saver (99)</v>
      </c>
    </row>
    <row r="35" spans="1:5" x14ac:dyDescent="0.2">
      <c r="A35" s="12">
        <v>28</v>
      </c>
      <c r="B35" s="17" t="s">
        <v>61</v>
      </c>
      <c r="C35" s="18" t="s">
        <v>62</v>
      </c>
      <c r="D35" s="19">
        <v>232</v>
      </c>
      <c r="E35" s="7" t="str">
        <f t="shared" si="0"/>
        <v>Scale (232)</v>
      </c>
    </row>
    <row r="36" spans="1:5" x14ac:dyDescent="0.2">
      <c r="A36" s="12">
        <v>29</v>
      </c>
      <c r="B36" s="13" t="s">
        <v>63</v>
      </c>
      <c r="C36" s="21" t="s">
        <v>64</v>
      </c>
      <c r="D36" s="15">
        <v>323</v>
      </c>
      <c r="E36" s="7" t="str">
        <f t="shared" si="0"/>
        <v>Wheel (323)</v>
      </c>
    </row>
    <row r="37" spans="1:5" x14ac:dyDescent="0.2">
      <c r="A37" s="12">
        <v>30</v>
      </c>
      <c r="B37" s="13" t="s">
        <v>65</v>
      </c>
      <c r="C37" s="21" t="s">
        <v>66</v>
      </c>
      <c r="D37" s="15">
        <v>274</v>
      </c>
      <c r="E37" s="7" t="str">
        <f t="shared" si="0"/>
        <v>Takhti (274)</v>
      </c>
    </row>
    <row r="38" spans="1:5" x14ac:dyDescent="0.2">
      <c r="A38" s="12">
        <v>31</v>
      </c>
      <c r="B38" s="13" t="s">
        <v>67</v>
      </c>
      <c r="C38" s="21" t="s">
        <v>68</v>
      </c>
      <c r="D38" s="15">
        <v>195</v>
      </c>
      <c r="E38" s="7" t="str">
        <f t="shared" si="0"/>
        <v>Pen (195)</v>
      </c>
    </row>
    <row r="39" spans="1:5" ht="17" thickBot="1" x14ac:dyDescent="0.25">
      <c r="A39" s="12">
        <v>32</v>
      </c>
      <c r="B39" s="13" t="s">
        <v>69</v>
      </c>
      <c r="C39" s="21" t="s">
        <v>70</v>
      </c>
      <c r="D39" s="15">
        <v>154</v>
      </c>
      <c r="E39" s="7" t="str">
        <f t="shared" si="0"/>
        <v>Key (154)</v>
      </c>
    </row>
    <row r="40" spans="1:5" ht="17" thickBot="1" x14ac:dyDescent="0.25">
      <c r="A40" s="24">
        <v>33</v>
      </c>
      <c r="B40" s="13" t="s">
        <v>71</v>
      </c>
      <c r="C40" s="21" t="s">
        <v>72</v>
      </c>
      <c r="D40" s="15">
        <v>161</v>
      </c>
      <c r="E40" s="7" t="str">
        <f t="shared" si="0"/>
        <v>Ladder (161)</v>
      </c>
    </row>
    <row r="41" spans="1:5" x14ac:dyDescent="0.2">
      <c r="A41" s="16">
        <v>34</v>
      </c>
      <c r="B41" s="17" t="s">
        <v>73</v>
      </c>
      <c r="C41" s="23" t="s">
        <v>74</v>
      </c>
      <c r="D41" s="19">
        <v>95</v>
      </c>
      <c r="E41" s="7" t="str">
        <f t="shared" si="0"/>
        <v>Electric Pol (95)</v>
      </c>
    </row>
    <row r="42" spans="1:5" x14ac:dyDescent="0.2">
      <c r="A42" s="12">
        <v>35</v>
      </c>
      <c r="B42" s="13" t="s">
        <v>75</v>
      </c>
      <c r="C42" s="21" t="s">
        <v>76</v>
      </c>
      <c r="D42" s="15">
        <v>111</v>
      </c>
      <c r="E42" s="7" t="str">
        <f t="shared" si="0"/>
        <v>Fountain (111)</v>
      </c>
    </row>
    <row r="43" spans="1:5" x14ac:dyDescent="0.2">
      <c r="A43" s="12">
        <v>36</v>
      </c>
      <c r="B43" s="13" t="s">
        <v>77</v>
      </c>
      <c r="C43" s="21" t="s">
        <v>78</v>
      </c>
      <c r="D43" s="15">
        <v>282</v>
      </c>
      <c r="E43" s="7" t="str">
        <f t="shared" si="0"/>
        <v>Tent (282)</v>
      </c>
    </row>
    <row r="44" spans="1:5" x14ac:dyDescent="0.2">
      <c r="A44" s="16">
        <v>37</v>
      </c>
      <c r="B44" s="17" t="s">
        <v>79</v>
      </c>
      <c r="C44" s="23" t="s">
        <v>80</v>
      </c>
      <c r="D44" s="19">
        <v>252</v>
      </c>
      <c r="E44" s="7" t="str">
        <f t="shared" si="0"/>
        <v>Spectacles (252)</v>
      </c>
    </row>
    <row r="45" spans="1:5" x14ac:dyDescent="0.2">
      <c r="A45" s="16">
        <v>38</v>
      </c>
      <c r="B45" s="17" t="s">
        <v>81</v>
      </c>
      <c r="C45" s="18" t="s">
        <v>82</v>
      </c>
      <c r="D45" s="19">
        <v>50</v>
      </c>
      <c r="E45" s="7" t="str">
        <f t="shared" si="0"/>
        <v>Candle (50)</v>
      </c>
    </row>
    <row r="46" spans="1:5" x14ac:dyDescent="0.2">
      <c r="A46" s="16">
        <v>39</v>
      </c>
      <c r="B46" s="17" t="s">
        <v>83</v>
      </c>
      <c r="C46" s="18" t="s">
        <v>84</v>
      </c>
      <c r="D46" s="19">
        <v>189</v>
      </c>
      <c r="E46" s="7" t="str">
        <f t="shared" si="0"/>
        <v>Ostrich (189)</v>
      </c>
    </row>
    <row r="47" spans="1:5" ht="32" x14ac:dyDescent="0.2">
      <c r="A47" s="12">
        <v>40</v>
      </c>
      <c r="B47" s="25" t="s">
        <v>85</v>
      </c>
      <c r="C47" s="21" t="s">
        <v>86</v>
      </c>
      <c r="D47" s="15">
        <v>52</v>
      </c>
      <c r="E47" s="7" t="str">
        <f t="shared" si="0"/>
        <v>Cap (52)</v>
      </c>
    </row>
    <row r="48" spans="1:5" x14ac:dyDescent="0.2">
      <c r="A48" s="16">
        <v>41</v>
      </c>
      <c r="B48" s="17" t="s">
        <v>87</v>
      </c>
      <c r="C48" s="18" t="s">
        <v>88</v>
      </c>
      <c r="D48" s="19">
        <v>64</v>
      </c>
      <c r="E48" s="7" t="str">
        <f t="shared" si="0"/>
        <v>Comb (64)</v>
      </c>
    </row>
    <row r="49" spans="1:5" x14ac:dyDescent="0.2">
      <c r="A49" s="16">
        <v>42</v>
      </c>
      <c r="B49" s="17" t="s">
        <v>89</v>
      </c>
      <c r="C49" s="18" t="s">
        <v>90</v>
      </c>
      <c r="D49" s="19">
        <v>31</v>
      </c>
      <c r="E49" s="7" t="str">
        <f t="shared" si="0"/>
        <v>Book (31)</v>
      </c>
    </row>
    <row r="50" spans="1:5" ht="32" x14ac:dyDescent="0.2">
      <c r="A50" s="12">
        <v>43</v>
      </c>
      <c r="B50" s="26" t="s">
        <v>91</v>
      </c>
      <c r="C50" s="13" t="s">
        <v>92</v>
      </c>
      <c r="D50" s="15">
        <v>65</v>
      </c>
      <c r="E50" s="7" t="str">
        <f t="shared" si="0"/>
        <v>Combat Aircraft (65)</v>
      </c>
    </row>
    <row r="51" spans="1:5" x14ac:dyDescent="0.2">
      <c r="A51" s="16">
        <v>44</v>
      </c>
      <c r="B51" s="17" t="s">
        <v>93</v>
      </c>
      <c r="C51" s="18" t="s">
        <v>94</v>
      </c>
      <c r="D51" s="19">
        <v>305</v>
      </c>
      <c r="E51" s="7" t="str">
        <f t="shared" si="0"/>
        <v>Turban (305)</v>
      </c>
    </row>
    <row r="52" spans="1:5" x14ac:dyDescent="0.2">
      <c r="A52" s="12">
        <v>45</v>
      </c>
      <c r="B52" s="13" t="s">
        <v>95</v>
      </c>
      <c r="C52" s="21" t="s">
        <v>96</v>
      </c>
      <c r="D52" s="15">
        <v>22</v>
      </c>
      <c r="E52" s="7" t="str">
        <f t="shared" si="0"/>
        <v>Bear (22)</v>
      </c>
    </row>
    <row r="53" spans="1:5" x14ac:dyDescent="0.2">
      <c r="A53" s="16">
        <v>46</v>
      </c>
      <c r="B53" s="17" t="s">
        <v>97</v>
      </c>
      <c r="C53" s="18" t="s">
        <v>98</v>
      </c>
      <c r="D53" s="19">
        <v>159</v>
      </c>
      <c r="E53" s="7" t="str">
        <f t="shared" si="0"/>
        <v>Kite (159)</v>
      </c>
    </row>
    <row r="54" spans="1:5" x14ac:dyDescent="0.2">
      <c r="A54" s="12">
        <v>47</v>
      </c>
      <c r="B54" s="13" t="s">
        <v>99</v>
      </c>
      <c r="C54" s="21" t="s">
        <v>100</v>
      </c>
      <c r="D54" s="15">
        <v>230</v>
      </c>
      <c r="E54" s="7" t="str">
        <f t="shared" si="0"/>
        <v>Saw (230)</v>
      </c>
    </row>
    <row r="55" spans="1:5" x14ac:dyDescent="0.2">
      <c r="A55" s="16">
        <v>48</v>
      </c>
      <c r="B55" s="17" t="s">
        <v>101</v>
      </c>
      <c r="C55" s="18" t="s">
        <v>102</v>
      </c>
      <c r="D55" s="19">
        <v>267</v>
      </c>
      <c r="E55" s="7" t="str">
        <f t="shared" si="0"/>
        <v>Swallow (267)</v>
      </c>
    </row>
    <row r="56" spans="1:5" x14ac:dyDescent="0.2">
      <c r="A56" s="12">
        <v>49</v>
      </c>
      <c r="B56" s="13" t="s">
        <v>103</v>
      </c>
      <c r="C56" s="21" t="s">
        <v>104</v>
      </c>
      <c r="D56" s="15">
        <v>85</v>
      </c>
      <c r="E56" s="7" t="str">
        <f t="shared" si="0"/>
        <v>Dolphin (85)</v>
      </c>
    </row>
    <row r="57" spans="1:5" x14ac:dyDescent="0.2">
      <c r="A57" s="16">
        <v>50</v>
      </c>
      <c r="B57" s="17" t="s">
        <v>105</v>
      </c>
      <c r="C57" s="18" t="s">
        <v>106</v>
      </c>
      <c r="D57" s="19">
        <v>295</v>
      </c>
      <c r="E57" s="7" t="str">
        <f t="shared" si="0"/>
        <v>Tree (295)</v>
      </c>
    </row>
    <row r="58" spans="1:5" x14ac:dyDescent="0.2">
      <c r="A58" s="12">
        <v>51</v>
      </c>
      <c r="B58" s="13" t="s">
        <v>107</v>
      </c>
      <c r="C58" s="21" t="s">
        <v>108</v>
      </c>
      <c r="D58" s="15">
        <v>88</v>
      </c>
      <c r="E58" s="7" t="str">
        <f t="shared" si="0"/>
        <v>Dove (88)</v>
      </c>
    </row>
    <row r="59" spans="1:5" x14ac:dyDescent="0.2">
      <c r="A59" s="16">
        <v>52</v>
      </c>
      <c r="B59" s="17" t="s">
        <v>109</v>
      </c>
      <c r="C59" s="18" t="s">
        <v>110</v>
      </c>
      <c r="D59" s="19">
        <v>175</v>
      </c>
      <c r="E59" s="7" t="str">
        <f t="shared" si="0"/>
        <v>Missile (175)</v>
      </c>
    </row>
    <row r="60" spans="1:5" x14ac:dyDescent="0.2">
      <c r="A60" s="12">
        <v>53</v>
      </c>
      <c r="B60" s="13" t="s">
        <v>111</v>
      </c>
      <c r="C60" s="21" t="s">
        <v>112</v>
      </c>
      <c r="D60" s="15">
        <v>298</v>
      </c>
      <c r="E60" s="7" t="str">
        <f t="shared" si="0"/>
        <v>Trophy (298)</v>
      </c>
    </row>
    <row r="61" spans="1:5" x14ac:dyDescent="0.2">
      <c r="A61" s="12">
        <v>54</v>
      </c>
      <c r="B61" s="13" t="s">
        <v>113</v>
      </c>
      <c r="C61" s="21" t="s">
        <v>114</v>
      </c>
      <c r="D61" s="15">
        <v>136</v>
      </c>
      <c r="E61" s="7" t="str">
        <f t="shared" si="0"/>
        <v>Hockey (136)</v>
      </c>
    </row>
    <row r="62" spans="1:5" x14ac:dyDescent="0.2">
      <c r="A62" s="12">
        <v>55</v>
      </c>
      <c r="B62" s="13" t="s">
        <v>115</v>
      </c>
      <c r="C62" s="21" t="s">
        <v>116</v>
      </c>
      <c r="D62" s="15">
        <v>150</v>
      </c>
      <c r="E62" s="7" t="str">
        <f t="shared" si="0"/>
        <v>Jharoo (150)</v>
      </c>
    </row>
    <row r="63" spans="1:5" x14ac:dyDescent="0.2">
      <c r="A63" s="16">
        <v>56</v>
      </c>
      <c r="B63" s="17" t="s">
        <v>117</v>
      </c>
      <c r="C63" s="18" t="s">
        <v>118</v>
      </c>
      <c r="D63" s="19">
        <v>179</v>
      </c>
      <c r="E63" s="7" t="str">
        <f t="shared" si="0"/>
        <v>Motorcycle (179)</v>
      </c>
    </row>
    <row r="64" spans="1:5" x14ac:dyDescent="0.2">
      <c r="A64" s="16">
        <v>57</v>
      </c>
      <c r="B64" s="17" t="s">
        <v>119</v>
      </c>
      <c r="C64" s="18" t="s">
        <v>120</v>
      </c>
      <c r="D64" s="19">
        <v>291</v>
      </c>
      <c r="E64" s="7" t="str">
        <f t="shared" si="0"/>
        <v>Tower (291)</v>
      </c>
    </row>
    <row r="65" spans="1:5" x14ac:dyDescent="0.2">
      <c r="A65" s="16">
        <v>58</v>
      </c>
      <c r="B65" s="17" t="s">
        <v>121</v>
      </c>
      <c r="C65" s="18" t="s">
        <v>122</v>
      </c>
      <c r="D65" s="19">
        <v>289</v>
      </c>
      <c r="E65" s="7" t="str">
        <f t="shared" si="0"/>
        <v>Torch (289)</v>
      </c>
    </row>
    <row r="66" spans="1:5" x14ac:dyDescent="0.2">
      <c r="A66" s="12">
        <v>59</v>
      </c>
      <c r="B66" s="13" t="s">
        <v>123</v>
      </c>
      <c r="C66" s="21" t="s">
        <v>124</v>
      </c>
      <c r="D66" s="15">
        <v>242</v>
      </c>
      <c r="E66" s="7" t="str">
        <f t="shared" si="0"/>
        <v>Ship (242)</v>
      </c>
    </row>
    <row r="67" spans="1:5" x14ac:dyDescent="0.2">
      <c r="A67" s="12">
        <v>60</v>
      </c>
      <c r="B67" s="9" t="s">
        <v>125</v>
      </c>
      <c r="C67" s="10" t="s">
        <v>126</v>
      </c>
      <c r="D67" s="15">
        <v>168</v>
      </c>
      <c r="E67" s="7" t="str">
        <f t="shared" si="0"/>
        <v>Lotus (168)</v>
      </c>
    </row>
    <row r="68" spans="1:5" x14ac:dyDescent="0.2">
      <c r="A68" s="12">
        <v>61</v>
      </c>
      <c r="B68" s="17" t="s">
        <v>127</v>
      </c>
      <c r="C68" s="18" t="s">
        <v>128</v>
      </c>
      <c r="D68" s="19">
        <v>78</v>
      </c>
      <c r="E68" s="7" t="str">
        <f t="shared" si="0"/>
        <v>Date Tree (78)</v>
      </c>
    </row>
    <row r="69" spans="1:5" x14ac:dyDescent="0.2">
      <c r="A69" s="12">
        <v>62</v>
      </c>
      <c r="B69" s="17" t="s">
        <v>129</v>
      </c>
      <c r="C69" s="18" t="s">
        <v>130</v>
      </c>
      <c r="D69" s="19">
        <v>265</v>
      </c>
      <c r="E69" s="7" t="str">
        <f t="shared" si="0"/>
        <v>Sun (265)</v>
      </c>
    </row>
    <row r="70" spans="1:5" x14ac:dyDescent="0.2">
      <c r="A70" s="16">
        <v>63</v>
      </c>
      <c r="B70" s="17" t="s">
        <v>131</v>
      </c>
      <c r="C70" s="18" t="s">
        <v>132</v>
      </c>
      <c r="D70" s="19">
        <v>310</v>
      </c>
      <c r="E70" s="7" t="str">
        <f t="shared" si="0"/>
        <v>Umberalla (310)</v>
      </c>
    </row>
    <row r="71" spans="1:5" x14ac:dyDescent="0.2">
      <c r="A71" s="12">
        <v>64</v>
      </c>
      <c r="B71" s="13" t="s">
        <v>133</v>
      </c>
      <c r="C71" s="21" t="s">
        <v>134</v>
      </c>
      <c r="D71" s="15">
        <v>16</v>
      </c>
      <c r="E71" s="7" t="str">
        <f t="shared" si="0"/>
        <v>Badge (16)</v>
      </c>
    </row>
    <row r="72" spans="1:5" x14ac:dyDescent="0.2">
      <c r="A72" s="16">
        <v>65</v>
      </c>
      <c r="B72" s="17" t="s">
        <v>135</v>
      </c>
      <c r="C72" s="18" t="s">
        <v>136</v>
      </c>
      <c r="D72" s="15">
        <v>118</v>
      </c>
      <c r="E72" s="7" t="str">
        <f t="shared" si="0"/>
        <v>Gavel (118)</v>
      </c>
    </row>
    <row r="73" spans="1:5" x14ac:dyDescent="0.2">
      <c r="A73" s="12">
        <v>66</v>
      </c>
      <c r="B73" s="13" t="s">
        <v>137</v>
      </c>
      <c r="C73" s="21" t="s">
        <v>138</v>
      </c>
      <c r="D73" s="15">
        <v>206</v>
      </c>
      <c r="E73" s="7" t="str">
        <f t="shared" ref="E73:E114" si="1">C73 &amp; " (" &amp;D73 &amp;")"</f>
        <v>Plough (206)</v>
      </c>
    </row>
    <row r="74" spans="1:5" x14ac:dyDescent="0.2">
      <c r="A74" s="16">
        <v>67</v>
      </c>
      <c r="B74" s="17" t="s">
        <v>139</v>
      </c>
      <c r="C74" s="18" t="s">
        <v>140</v>
      </c>
      <c r="D74" s="19">
        <v>104</v>
      </c>
      <c r="E74" s="7" t="str">
        <f t="shared" si="1"/>
        <v>Fish (104)</v>
      </c>
    </row>
    <row r="75" spans="1:5" x14ac:dyDescent="0.2">
      <c r="A75" s="12">
        <v>68</v>
      </c>
      <c r="B75" s="13" t="s">
        <v>141</v>
      </c>
      <c r="C75" s="21" t="s">
        <v>221</v>
      </c>
      <c r="D75" s="15">
        <v>292</v>
      </c>
      <c r="E75" s="7" t="str">
        <f t="shared" si="1"/>
        <v>Tractor (292)</v>
      </c>
    </row>
    <row r="76" spans="1:5" ht="32" x14ac:dyDescent="0.2">
      <c r="A76" s="12">
        <v>69</v>
      </c>
      <c r="B76" s="13" t="s">
        <v>142</v>
      </c>
      <c r="C76" s="27" t="s">
        <v>143</v>
      </c>
      <c r="D76" s="21" t="s">
        <v>144</v>
      </c>
      <c r="E76" s="7" t="str">
        <f t="shared" si="1"/>
        <v>Minar-e- Pakistan (174-A)</v>
      </c>
    </row>
    <row r="77" spans="1:5" x14ac:dyDescent="0.2">
      <c r="A77" s="16">
        <v>70</v>
      </c>
      <c r="B77" s="17" t="s">
        <v>145</v>
      </c>
      <c r="C77" s="18" t="s">
        <v>146</v>
      </c>
      <c r="D77" s="15">
        <v>226</v>
      </c>
      <c r="E77" s="7" t="str">
        <f t="shared" si="1"/>
        <v>Rose (226)</v>
      </c>
    </row>
    <row r="78" spans="1:5" ht="17" thickBot="1" x14ac:dyDescent="0.25">
      <c r="A78" s="16">
        <v>71</v>
      </c>
      <c r="B78" s="17" t="s">
        <v>147</v>
      </c>
      <c r="C78" s="18" t="s">
        <v>148</v>
      </c>
      <c r="D78" s="19">
        <v>43</v>
      </c>
      <c r="E78" s="7" t="str">
        <f t="shared" si="1"/>
        <v>Bus (43)</v>
      </c>
    </row>
    <row r="79" spans="1:5" ht="17" thickBot="1" x14ac:dyDescent="0.25">
      <c r="A79" s="24">
        <v>72</v>
      </c>
      <c r="B79" s="13" t="s">
        <v>149</v>
      </c>
      <c r="C79" s="21" t="s">
        <v>150</v>
      </c>
      <c r="D79" s="15">
        <v>284</v>
      </c>
      <c r="E79" s="7" t="str">
        <f t="shared" si="1"/>
        <v>Tiger (284)</v>
      </c>
    </row>
    <row r="80" spans="1:5" ht="32" x14ac:dyDescent="0.2">
      <c r="A80" s="12">
        <v>73</v>
      </c>
      <c r="B80" s="25" t="s">
        <v>151</v>
      </c>
      <c r="C80" s="21" t="s">
        <v>152</v>
      </c>
      <c r="D80" s="15">
        <v>134</v>
      </c>
      <c r="E80" s="7" t="str">
        <f t="shared" si="1"/>
        <v>Helicopter (134)</v>
      </c>
    </row>
    <row r="81" spans="1:5" x14ac:dyDescent="0.2">
      <c r="A81" s="12">
        <v>74</v>
      </c>
      <c r="B81" s="13" t="s">
        <v>153</v>
      </c>
      <c r="C81" s="21" t="s">
        <v>154</v>
      </c>
      <c r="D81" s="15">
        <v>257</v>
      </c>
      <c r="E81" s="7" t="str">
        <f t="shared" si="1"/>
        <v>Stag (257)</v>
      </c>
    </row>
    <row r="82" spans="1:5" ht="32" x14ac:dyDescent="0.2">
      <c r="A82" s="12">
        <v>75</v>
      </c>
      <c r="B82" s="26" t="s">
        <v>155</v>
      </c>
      <c r="C82" s="10" t="s">
        <v>156</v>
      </c>
      <c r="D82" s="11">
        <v>219</v>
      </c>
      <c r="E82" s="7" t="str">
        <f t="shared" si="1"/>
        <v>Rickshaw (219)</v>
      </c>
    </row>
    <row r="83" spans="1:5" x14ac:dyDescent="0.2">
      <c r="A83" s="12">
        <v>76</v>
      </c>
      <c r="B83" s="13" t="s">
        <v>157</v>
      </c>
      <c r="C83" s="21" t="s">
        <v>158</v>
      </c>
      <c r="D83" s="15">
        <v>141</v>
      </c>
      <c r="E83" s="7" t="str">
        <f t="shared" si="1"/>
        <v>Hukkah (141)</v>
      </c>
    </row>
    <row r="84" spans="1:5" x14ac:dyDescent="0.2">
      <c r="A84" s="12">
        <v>77</v>
      </c>
      <c r="B84" s="13" t="s">
        <v>159</v>
      </c>
      <c r="C84" s="21" t="s">
        <v>160</v>
      </c>
      <c r="D84" s="15">
        <v>270</v>
      </c>
      <c r="E84" s="7" t="str">
        <f t="shared" si="1"/>
        <v>Sword (270)</v>
      </c>
    </row>
    <row r="85" spans="1:5" x14ac:dyDescent="0.2">
      <c r="A85" s="16">
        <v>78</v>
      </c>
      <c r="B85" s="17" t="s">
        <v>161</v>
      </c>
      <c r="C85" s="18" t="s">
        <v>162</v>
      </c>
      <c r="D85" s="19">
        <v>105</v>
      </c>
      <c r="E85" s="7" t="str">
        <f t="shared" si="1"/>
        <v>Fist (105)</v>
      </c>
    </row>
    <row r="86" spans="1:5" x14ac:dyDescent="0.2">
      <c r="A86" s="12">
        <v>79</v>
      </c>
      <c r="B86" s="13" t="s">
        <v>163</v>
      </c>
      <c r="C86" s="21" t="s">
        <v>164</v>
      </c>
      <c r="D86" s="15">
        <v>12</v>
      </c>
      <c r="E86" s="7" t="str">
        <f t="shared" si="1"/>
        <v>Arrow (12)</v>
      </c>
    </row>
    <row r="87" spans="1:5" x14ac:dyDescent="0.2">
      <c r="A87" s="12">
        <v>80</v>
      </c>
      <c r="B87" s="13" t="s">
        <v>165</v>
      </c>
      <c r="C87" s="14" t="s">
        <v>166</v>
      </c>
      <c r="D87" s="15">
        <v>312</v>
      </c>
      <c r="E87" s="7" t="str">
        <f t="shared" si="1"/>
        <v>Victory Sign (312)</v>
      </c>
    </row>
    <row r="88" spans="1:5" x14ac:dyDescent="0.2">
      <c r="A88" s="12">
        <v>81</v>
      </c>
      <c r="B88" s="17" t="s">
        <v>167</v>
      </c>
      <c r="C88" s="18" t="s">
        <v>168</v>
      </c>
      <c r="D88" s="19">
        <v>194</v>
      </c>
      <c r="E88" s="7" t="str">
        <f t="shared" si="1"/>
        <v>Peacock (194)</v>
      </c>
    </row>
    <row r="89" spans="1:5" x14ac:dyDescent="0.2">
      <c r="A89" s="28">
        <v>82</v>
      </c>
      <c r="B89" s="13" t="s">
        <v>169</v>
      </c>
      <c r="C89" s="21" t="s">
        <v>170</v>
      </c>
      <c r="D89" s="15">
        <v>147</v>
      </c>
      <c r="E89" s="7" t="str">
        <f t="shared" si="1"/>
        <v>Iron (147)</v>
      </c>
    </row>
    <row r="90" spans="1:5" x14ac:dyDescent="0.2">
      <c r="A90" s="12">
        <v>83</v>
      </c>
      <c r="B90" s="13" t="s">
        <v>171</v>
      </c>
      <c r="C90" s="21" t="s">
        <v>172</v>
      </c>
      <c r="D90" s="15">
        <v>250</v>
      </c>
      <c r="E90" s="7" t="str">
        <f t="shared" si="1"/>
        <v>Spade (250)</v>
      </c>
    </row>
    <row r="91" spans="1:5" x14ac:dyDescent="0.2">
      <c r="A91" s="16">
        <v>84</v>
      </c>
      <c r="B91" s="17" t="s">
        <v>173</v>
      </c>
      <c r="C91" s="23" t="s">
        <v>174</v>
      </c>
      <c r="D91" s="19">
        <v>272</v>
      </c>
      <c r="E91" s="7" t="str">
        <f t="shared" si="1"/>
        <v>Table Lamp (272)</v>
      </c>
    </row>
    <row r="92" spans="1:5" x14ac:dyDescent="0.2">
      <c r="A92" s="16">
        <v>85</v>
      </c>
      <c r="B92" s="17" t="s">
        <v>175</v>
      </c>
      <c r="C92" s="18" t="s">
        <v>176</v>
      </c>
      <c r="D92" s="15">
        <v>82</v>
      </c>
      <c r="E92" s="7" t="str">
        <f t="shared" si="1"/>
        <v>Diamod (82)</v>
      </c>
    </row>
    <row r="93" spans="1:5" x14ac:dyDescent="0.2">
      <c r="A93" s="12">
        <v>86</v>
      </c>
      <c r="B93" s="17" t="s">
        <v>177</v>
      </c>
      <c r="C93" s="18" t="s">
        <v>178</v>
      </c>
      <c r="D93" s="19">
        <v>19</v>
      </c>
      <c r="E93" s="7" t="str">
        <f t="shared" si="1"/>
        <v>Bat (19)</v>
      </c>
    </row>
    <row r="94" spans="1:5" x14ac:dyDescent="0.2">
      <c r="A94" s="16">
        <v>87</v>
      </c>
      <c r="B94" s="17" t="s">
        <v>179</v>
      </c>
      <c r="C94" s="18" t="s">
        <v>180</v>
      </c>
      <c r="D94" s="15">
        <v>20</v>
      </c>
      <c r="E94" s="7" t="str">
        <f t="shared" si="1"/>
        <v>Batsman (20)</v>
      </c>
    </row>
    <row r="95" spans="1:5" x14ac:dyDescent="0.2">
      <c r="A95" s="12">
        <v>88</v>
      </c>
      <c r="B95" s="17" t="s">
        <v>181</v>
      </c>
      <c r="C95" s="18" t="s">
        <v>182</v>
      </c>
      <c r="D95" s="19">
        <v>214</v>
      </c>
      <c r="E95" s="7" t="str">
        <f t="shared" si="1"/>
        <v>Racket (214)</v>
      </c>
    </row>
    <row r="96" spans="1:5" x14ac:dyDescent="0.2">
      <c r="A96" s="16">
        <v>89</v>
      </c>
      <c r="B96" s="17" t="s">
        <v>183</v>
      </c>
      <c r="C96" s="18" t="s">
        <v>184</v>
      </c>
      <c r="D96" s="19">
        <v>234</v>
      </c>
      <c r="E96" s="7" t="str">
        <f t="shared" si="1"/>
        <v>Scissiors (234)</v>
      </c>
    </row>
    <row r="97" spans="1:5" x14ac:dyDescent="0.2">
      <c r="A97" s="12">
        <v>90</v>
      </c>
      <c r="B97" s="13" t="s">
        <v>185</v>
      </c>
      <c r="C97" s="13" t="s">
        <v>186</v>
      </c>
      <c r="D97" s="15">
        <v>186</v>
      </c>
      <c r="E97" s="7" t="str">
        <f t="shared" si="1"/>
        <v>Olympic Torch (186)</v>
      </c>
    </row>
    <row r="98" spans="1:5" x14ac:dyDescent="0.2">
      <c r="A98" s="12">
        <v>91</v>
      </c>
      <c r="B98" s="13" t="s">
        <v>187</v>
      </c>
      <c r="C98" s="14" t="s">
        <v>188</v>
      </c>
      <c r="D98" s="15">
        <v>9</v>
      </c>
      <c r="E98" s="7" t="str">
        <f t="shared" si="1"/>
        <v>Alphabet "P" (9)</v>
      </c>
    </row>
    <row r="99" spans="1:5" x14ac:dyDescent="0.2">
      <c r="A99" s="16">
        <v>92</v>
      </c>
      <c r="B99" s="17" t="s">
        <v>189</v>
      </c>
      <c r="C99" s="18" t="s">
        <v>190</v>
      </c>
      <c r="D99" s="19">
        <v>17</v>
      </c>
      <c r="E99" s="7" t="str">
        <f t="shared" si="1"/>
        <v>Balloons (17)</v>
      </c>
    </row>
    <row r="100" spans="1:5" x14ac:dyDescent="0.2">
      <c r="A100" s="12">
        <v>93</v>
      </c>
      <c r="B100" s="13" t="s">
        <v>191</v>
      </c>
      <c r="C100" s="21" t="s">
        <v>192</v>
      </c>
      <c r="D100" s="15">
        <v>225</v>
      </c>
      <c r="E100" s="7" t="str">
        <f t="shared" si="1"/>
        <v>Rope (225)</v>
      </c>
    </row>
    <row r="101" spans="1:5" x14ac:dyDescent="0.2">
      <c r="A101" s="12">
        <v>94</v>
      </c>
      <c r="B101" s="13" t="s">
        <v>193</v>
      </c>
      <c r="C101" s="13" t="s">
        <v>194</v>
      </c>
      <c r="D101" s="15">
        <v>76</v>
      </c>
      <c r="E101" s="7" t="str">
        <f t="shared" si="1"/>
        <v>Cup &amp; Saucer (76)</v>
      </c>
    </row>
    <row r="102" spans="1:5" ht="32" x14ac:dyDescent="0.2">
      <c r="A102" s="12">
        <v>95</v>
      </c>
      <c r="B102" s="13" t="s">
        <v>195</v>
      </c>
      <c r="C102" s="29" t="s">
        <v>196</v>
      </c>
      <c r="D102" s="15">
        <v>58</v>
      </c>
      <c r="E102" s="7" t="str">
        <f t="shared" si="1"/>
        <v>Chiragh (Oil Lamp) (58)</v>
      </c>
    </row>
    <row r="103" spans="1:5" x14ac:dyDescent="0.2">
      <c r="A103" s="12">
        <v>96</v>
      </c>
      <c r="B103" s="13" t="s">
        <v>197</v>
      </c>
      <c r="C103" s="21" t="s">
        <v>198</v>
      </c>
      <c r="D103" s="15">
        <v>290</v>
      </c>
      <c r="E103" s="7" t="str">
        <f t="shared" si="1"/>
        <v>Tortoise (290)</v>
      </c>
    </row>
    <row r="104" spans="1:5" x14ac:dyDescent="0.2">
      <c r="A104" s="16">
        <v>97</v>
      </c>
      <c r="B104" s="17" t="s">
        <v>199</v>
      </c>
      <c r="C104" s="18" t="s">
        <v>200</v>
      </c>
      <c r="D104" s="15">
        <v>80</v>
      </c>
      <c r="E104" s="7" t="str">
        <f t="shared" si="1"/>
        <v>Deer (80)</v>
      </c>
    </row>
    <row r="105" spans="1:5" x14ac:dyDescent="0.2">
      <c r="A105" s="16">
        <v>98</v>
      </c>
      <c r="B105" s="17" t="s">
        <v>201</v>
      </c>
      <c r="C105" s="18" t="s">
        <v>202</v>
      </c>
      <c r="D105" s="19">
        <v>53</v>
      </c>
      <c r="E105" s="7" t="str">
        <f t="shared" si="1"/>
        <v>Car (53)</v>
      </c>
    </row>
    <row r="106" spans="1:5" x14ac:dyDescent="0.2">
      <c r="A106" s="16">
        <v>99</v>
      </c>
      <c r="B106" s="17" t="s">
        <v>203</v>
      </c>
      <c r="C106" s="18" t="s">
        <v>204</v>
      </c>
      <c r="D106" s="19">
        <v>137</v>
      </c>
      <c r="E106" s="7" t="str">
        <f t="shared" si="1"/>
        <v>Horse (137)</v>
      </c>
    </row>
    <row r="107" spans="1:5" x14ac:dyDescent="0.2">
      <c r="A107" s="12">
        <v>100</v>
      </c>
      <c r="B107" s="9" t="s">
        <v>205</v>
      </c>
      <c r="C107" s="10" t="s">
        <v>206</v>
      </c>
      <c r="D107" s="15">
        <v>60</v>
      </c>
      <c r="E107" s="7" t="str">
        <f t="shared" si="1"/>
        <v>Clock (60)</v>
      </c>
    </row>
    <row r="108" spans="1:5" x14ac:dyDescent="0.2">
      <c r="A108" s="12">
        <v>101</v>
      </c>
      <c r="B108" s="17" t="s">
        <v>207</v>
      </c>
      <c r="C108" s="18" t="s">
        <v>208</v>
      </c>
      <c r="D108" s="19">
        <v>75</v>
      </c>
      <c r="E108" s="7" t="str">
        <f t="shared" si="1"/>
        <v>Crown (75)</v>
      </c>
    </row>
    <row r="109" spans="1:5" x14ac:dyDescent="0.2">
      <c r="A109" s="12">
        <v>102</v>
      </c>
      <c r="B109" s="17" t="s">
        <v>209</v>
      </c>
      <c r="C109" s="18" t="s">
        <v>210</v>
      </c>
      <c r="D109" s="19">
        <v>71</v>
      </c>
      <c r="E109" s="7" t="str">
        <f t="shared" si="1"/>
        <v>Crane (71)</v>
      </c>
    </row>
    <row r="110" spans="1:5" x14ac:dyDescent="0.2">
      <c r="A110" s="12">
        <v>103</v>
      </c>
      <c r="B110" s="13" t="s">
        <v>211</v>
      </c>
      <c r="C110" s="21" t="s">
        <v>212</v>
      </c>
      <c r="D110" s="15">
        <v>97</v>
      </c>
      <c r="E110" s="7" t="str">
        <f t="shared" si="1"/>
        <v>Elephant (97)</v>
      </c>
    </row>
    <row r="111" spans="1:5" x14ac:dyDescent="0.2">
      <c r="A111" s="16">
        <v>104</v>
      </c>
      <c r="B111" s="17" t="s">
        <v>213</v>
      </c>
      <c r="C111" s="18" t="s">
        <v>214</v>
      </c>
      <c r="D111" s="19">
        <v>33</v>
      </c>
      <c r="E111" s="7" t="str">
        <f t="shared" si="1"/>
        <v>Bow (33)</v>
      </c>
    </row>
    <row r="112" spans="1:5" x14ac:dyDescent="0.2">
      <c r="A112" s="16">
        <v>105</v>
      </c>
      <c r="B112" s="17" t="s">
        <v>215</v>
      </c>
      <c r="C112" s="18" t="s">
        <v>216</v>
      </c>
      <c r="D112" s="19">
        <v>51</v>
      </c>
      <c r="E112" s="7" t="str">
        <f t="shared" si="1"/>
        <v>Cannon (51)</v>
      </c>
    </row>
    <row r="113" spans="1:5" x14ac:dyDescent="0.2">
      <c r="A113" s="12">
        <v>106</v>
      </c>
      <c r="B113" s="17" t="s">
        <v>217</v>
      </c>
      <c r="C113" s="18" t="s">
        <v>218</v>
      </c>
      <c r="D113" s="19">
        <v>300</v>
      </c>
      <c r="E113" s="7" t="str">
        <f t="shared" si="1"/>
        <v>Truck (300)</v>
      </c>
    </row>
    <row r="114" spans="1:5" x14ac:dyDescent="0.2">
      <c r="A114" s="16">
        <v>107</v>
      </c>
      <c r="B114" s="17" t="s">
        <v>219</v>
      </c>
      <c r="C114" s="18" t="s">
        <v>220</v>
      </c>
      <c r="D114" s="19">
        <v>163</v>
      </c>
      <c r="E114" s="7" t="str">
        <f t="shared" si="1"/>
        <v>Laptop (163)</v>
      </c>
    </row>
    <row r="115" spans="1:5" ht="13" x14ac:dyDescent="0.15"/>
    <row r="116" spans="1:5" ht="13" x14ac:dyDescent="0.1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political_party_symbols</dc:title>
  <dc:subject/>
  <dc:creator> </dc:creator>
  <cp:keywords/>
  <cp:lastModifiedBy>Zohaib Mohammad</cp:lastModifiedBy>
  <dcterms:modified xsi:type="dcterms:W3CDTF">2018-07-08T21:39:15Z</dcterms:modified>
</cp:coreProperties>
</file>