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LUB 5\Desktop\Data Analysis Portfolio\NBA 24-25 Project\"/>
    </mc:Choice>
  </mc:AlternateContent>
  <xr:revisionPtr revIDLastSave="0" documentId="13_ncr:1_{8B54E06A-5C68-43C2-9244-BB9DE91D2655}" xr6:coauthVersionLast="47" xr6:coauthVersionMax="47" xr10:uidLastSave="{00000000-0000-0000-0000-000000000000}"/>
  <bookViews>
    <workbookView xWindow="-120" yWindow="-120" windowWidth="20730" windowHeight="11040" xr2:uid="{0F742E7D-602A-408B-997F-AF174DA8641A}"/>
  </bookViews>
  <sheets>
    <sheet name="Totals" sheetId="1" r:id="rId1"/>
    <sheet name="Averages" sheetId="2" r:id="rId2"/>
    <sheet name="Advanced 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<sst xmlns="http://schemas.openxmlformats.org/spreadsheetml/2006/main" count="5206" uniqueCount="675">
  <si>
    <t>Shai Gilgeous-Alexander</t>
  </si>
  <si>
    <t>OKC</t>
  </si>
  <si>
    <t>PG</t>
  </si>
  <si>
    <t>Anthony Edwards</t>
  </si>
  <si>
    <t>MIN</t>
  </si>
  <si>
    <t>SG</t>
  </si>
  <si>
    <t>Nikola Jokić</t>
  </si>
  <si>
    <t>DEN</t>
  </si>
  <si>
    <t>C</t>
  </si>
  <si>
    <t>Giannis Antetokounmpo</t>
  </si>
  <si>
    <t>MIL</t>
  </si>
  <si>
    <t>PF</t>
  </si>
  <si>
    <t>Jayson Tatum</t>
  </si>
  <si>
    <t>BOS</t>
  </si>
  <si>
    <t>Devin Booker</t>
  </si>
  <si>
    <t>PHO</t>
  </si>
  <si>
    <t>Trae Young</t>
  </si>
  <si>
    <t>ATL</t>
  </si>
  <si>
    <t>Tyler Herro</t>
  </si>
  <si>
    <t>MIA</t>
  </si>
  <si>
    <t>Cade Cunningham</t>
  </si>
  <si>
    <t>DET</t>
  </si>
  <si>
    <t>James Harden</t>
  </si>
  <si>
    <t>LAC</t>
  </si>
  <si>
    <t>Karl-Anthony Towns</t>
  </si>
  <si>
    <t>NYK</t>
  </si>
  <si>
    <t>Zach LaVine</t>
  </si>
  <si>
    <t>SF</t>
  </si>
  <si>
    <t>CHI</t>
  </si>
  <si>
    <t>SAC</t>
  </si>
  <si>
    <t>Jalen Green</t>
  </si>
  <si>
    <t>HOU</t>
  </si>
  <si>
    <t>Stephen Curry</t>
  </si>
  <si>
    <t>GSW</t>
  </si>
  <si>
    <t>DeMar DeRozan</t>
  </si>
  <si>
    <t>LeBron James</t>
  </si>
  <si>
    <t>LAL</t>
  </si>
  <si>
    <t>Donovan Mitchell</t>
  </si>
  <si>
    <t>CLE</t>
  </si>
  <si>
    <t>Jalen Brunson</t>
  </si>
  <si>
    <t>Kevin Durant</t>
  </si>
  <si>
    <t>Jaren Jackson Jr.</t>
  </si>
  <si>
    <t>MEM</t>
  </si>
  <si>
    <t>Pascal Siakam</t>
  </si>
  <si>
    <t>IND</t>
  </si>
  <si>
    <t>Darius Garland</t>
  </si>
  <si>
    <t>Coby White</t>
  </si>
  <si>
    <t>Jalen Williams</t>
  </si>
  <si>
    <t>Austin Reaves</t>
  </si>
  <si>
    <t>De'Aaron Fox</t>
  </si>
  <si>
    <t>SAS</t>
  </si>
  <si>
    <t>Alperen Şengün</t>
  </si>
  <si>
    <t>Franz Wagner</t>
  </si>
  <si>
    <t>ORL</t>
  </si>
  <si>
    <t>Damian Lillard</t>
  </si>
  <si>
    <t>Mikal Bridges</t>
  </si>
  <si>
    <t>Jamal Murray</t>
  </si>
  <si>
    <t>Bam Adebayo</t>
  </si>
  <si>
    <t>Luka Dončić</t>
  </si>
  <si>
    <t>DAL</t>
  </si>
  <si>
    <t>Jaylen Brown</t>
  </si>
  <si>
    <t>Michael Porter Jr.</t>
  </si>
  <si>
    <t>Jordan Poole</t>
  </si>
  <si>
    <t>WAS</t>
  </si>
  <si>
    <t>Tyrese Maxey</t>
  </si>
  <si>
    <t>PHI</t>
  </si>
  <si>
    <t>Tyrese Haliburton</t>
  </si>
  <si>
    <t>Nikola Vučević</t>
  </si>
  <si>
    <t>Anfernee Simons</t>
  </si>
  <si>
    <t>POR</t>
  </si>
  <si>
    <t>Ivica Zubac</t>
  </si>
  <si>
    <t>Domantas Sabonis</t>
  </si>
  <si>
    <t>Malik Beasley</t>
  </si>
  <si>
    <t>Shaedon Sharpe</t>
  </si>
  <si>
    <t>OG Anunoby</t>
  </si>
  <si>
    <t>Desmond Bane</t>
  </si>
  <si>
    <t>Evan Mobley</t>
  </si>
  <si>
    <t>Norman Powell</t>
  </si>
  <si>
    <t>Miles Bridges</t>
  </si>
  <si>
    <t>CHO</t>
  </si>
  <si>
    <t>Julius Randle</t>
  </si>
  <si>
    <t>Anthony Davis</t>
  </si>
  <si>
    <t>Scottie Barnes</t>
  </si>
  <si>
    <t>TOR</t>
  </si>
  <si>
    <t>Derrick White</t>
  </si>
  <si>
    <t>Kyrie Irving</t>
  </si>
  <si>
    <t>RJ Barrett</t>
  </si>
  <si>
    <t>Deni Avdija</t>
  </si>
  <si>
    <t>Christian Braun</t>
  </si>
  <si>
    <t>Paolo Banchero</t>
  </si>
  <si>
    <t>Stephon Castle</t>
  </si>
  <si>
    <t>LaMelo Ball</t>
  </si>
  <si>
    <t>CJ McCollum</t>
  </si>
  <si>
    <t>NOP</t>
  </si>
  <si>
    <t>Ja Morant</t>
  </si>
  <si>
    <t>Collin Sexton</t>
  </si>
  <si>
    <t>UTA</t>
  </si>
  <si>
    <t>Bennedict Mathurin</t>
  </si>
  <si>
    <t>Payton Pritchard</t>
  </si>
  <si>
    <t>Naz Reid</t>
  </si>
  <si>
    <t>Keyonte George</t>
  </si>
  <si>
    <t>Trey Murphy III</t>
  </si>
  <si>
    <t>Myles Turner</t>
  </si>
  <si>
    <t>Malik Monk</t>
  </si>
  <si>
    <t>Victor Wembanyama</t>
  </si>
  <si>
    <t>Jarrett Allen</t>
  </si>
  <si>
    <t>Quentin Grimes</t>
  </si>
  <si>
    <t>De'Andre Hunter</t>
  </si>
  <si>
    <t>Andrew Wiggins</t>
  </si>
  <si>
    <t>Dyson Daniels</t>
  </si>
  <si>
    <t>Cameron Johnson</t>
  </si>
  <si>
    <t>BRK</t>
  </si>
  <si>
    <t>Dillon Brooks</t>
  </si>
  <si>
    <t>Josh Hart</t>
  </si>
  <si>
    <t>Brook Lopez</t>
  </si>
  <si>
    <t>Devin Vassell</t>
  </si>
  <si>
    <t>Josh Giddey</t>
  </si>
  <si>
    <t>Harrison Barnes</t>
  </si>
  <si>
    <t>Klay Thompson</t>
  </si>
  <si>
    <t>Tobias Harris</t>
  </si>
  <si>
    <t>Jaden McDaniels</t>
  </si>
  <si>
    <t>Russell Westbrook</t>
  </si>
  <si>
    <t>Onyeka Okongwu</t>
  </si>
  <si>
    <t>Dennis Schröder</t>
  </si>
  <si>
    <t>Keldon Johnson</t>
  </si>
  <si>
    <t>Amen Thompson</t>
  </si>
  <si>
    <t>Jimmy Butler</t>
  </si>
  <si>
    <t>Kyle Kuzma</t>
  </si>
  <si>
    <t>Keegan Murray</t>
  </si>
  <si>
    <t>Zaccharie Risacher</t>
  </si>
  <si>
    <t>Jalen Duren</t>
  </si>
  <si>
    <t>Naji Marshall</t>
  </si>
  <si>
    <t>Aaron Wiggins</t>
  </si>
  <si>
    <t>Buddy Hield</t>
  </si>
  <si>
    <t>Kelly Oubre Jr.</t>
  </si>
  <si>
    <t>Bradley Beal</t>
  </si>
  <si>
    <t>Lauri Markkanen</t>
  </si>
  <si>
    <t>Toumani Camara</t>
  </si>
  <si>
    <t>Ty Jerome</t>
  </si>
  <si>
    <t>Spencer Dinwiddie</t>
  </si>
  <si>
    <t>Alex Sarr</t>
  </si>
  <si>
    <t>Rudy Gobert</t>
  </si>
  <si>
    <t>Tim Hardaway Jr.</t>
  </si>
  <si>
    <t>Fred VanVleet</t>
  </si>
  <si>
    <t>Jonas Valančiūnas</t>
  </si>
  <si>
    <t>Keon Johnson</t>
  </si>
  <si>
    <t>Scoot Henderson</t>
  </si>
  <si>
    <t>P.J. Washington</t>
  </si>
  <si>
    <t>Obi Toppin</t>
  </si>
  <si>
    <t>Tyus Jones</t>
  </si>
  <si>
    <t>Jakob Poeltl</t>
  </si>
  <si>
    <t>Gary Trent Jr.</t>
  </si>
  <si>
    <t>Jaylen Wells</t>
  </si>
  <si>
    <t>Kristaps Porziņģis</t>
  </si>
  <si>
    <t>Duncan Robinson</t>
  </si>
  <si>
    <t>Julian Champagnie</t>
  </si>
  <si>
    <t>Santi Aldama</t>
  </si>
  <si>
    <t>Bub Carrington</t>
  </si>
  <si>
    <t>Kawhi Leonard</t>
  </si>
  <si>
    <t>Georges Niang</t>
  </si>
  <si>
    <t>Derrick Jones Jr.</t>
  </si>
  <si>
    <t>Scotty Pippen Jr.</t>
  </si>
  <si>
    <t>Gradey Dick</t>
  </si>
  <si>
    <t>Caris LeVert</t>
  </si>
  <si>
    <t>Rui Hachimura</t>
  </si>
  <si>
    <t>Nickeil Alexander-Walker</t>
  </si>
  <si>
    <t>Brice Sensabaugh</t>
  </si>
  <si>
    <t>Kevin Porter Jr.</t>
  </si>
  <si>
    <t>Guerschon Yabusele</t>
  </si>
  <si>
    <t>John Collins</t>
  </si>
  <si>
    <t>Isaiah Joe</t>
  </si>
  <si>
    <t>Jalen Wilson</t>
  </si>
  <si>
    <t>Max Christie</t>
  </si>
  <si>
    <t>Aaron Gordon</t>
  </si>
  <si>
    <t>Brandin Podziemski</t>
  </si>
  <si>
    <t>Zion Williamson</t>
  </si>
  <si>
    <t>Anthony Black</t>
  </si>
  <si>
    <t>D'Angelo Russell</t>
  </si>
  <si>
    <t>Bilal Coulibaly</t>
  </si>
  <si>
    <t>Nic Claxton</t>
  </si>
  <si>
    <t>Moses Moody</t>
  </si>
  <si>
    <t>Donte DiVincenzo</t>
  </si>
  <si>
    <t>Chris Paul</t>
  </si>
  <si>
    <t>T.J. McConnell</t>
  </si>
  <si>
    <t>Luguentz Dort</t>
  </si>
  <si>
    <t>Jonathan Kuminga</t>
  </si>
  <si>
    <t>Dalton Knecht</t>
  </si>
  <si>
    <t>Corey Kispert</t>
  </si>
  <si>
    <t>Daniel Gafford</t>
  </si>
  <si>
    <t>Jabari Smith Jr.</t>
  </si>
  <si>
    <t>Amir Coffey</t>
  </si>
  <si>
    <t>Kyle Filipowski</t>
  </si>
  <si>
    <t>Matas Buzelis</t>
  </si>
  <si>
    <t>Tari Eason</t>
  </si>
  <si>
    <t>Jrue Holiday</t>
  </si>
  <si>
    <t>Kevin Huerter</t>
  </si>
  <si>
    <t>Grayson Allen</t>
  </si>
  <si>
    <t>Jalen Johnson</t>
  </si>
  <si>
    <t>Royce O'Neale</t>
  </si>
  <si>
    <t>Bobby Portis</t>
  </si>
  <si>
    <t>Terry Rozier</t>
  </si>
  <si>
    <t>Jerami Grant</t>
  </si>
  <si>
    <t>Kentavious Caldwell-Pope</t>
  </si>
  <si>
    <t>Mark Williams</t>
  </si>
  <si>
    <t>Ochai Agbaji</t>
  </si>
  <si>
    <t>Keon Ellis</t>
  </si>
  <si>
    <t>Paul George</t>
  </si>
  <si>
    <t>Yves Missi</t>
  </si>
  <si>
    <t>Taurean Prince</t>
  </si>
  <si>
    <t>Andrew Nembhard</t>
  </si>
  <si>
    <t>Walker Kessler</t>
  </si>
  <si>
    <t>Isaiah Hartenstein</t>
  </si>
  <si>
    <t>Ziaire Williams</t>
  </si>
  <si>
    <t>Cole Anthony</t>
  </si>
  <si>
    <t>Wendell Carter Jr.</t>
  </si>
  <si>
    <t>Jeremy Sochan</t>
  </si>
  <si>
    <t>Isaiah Collier</t>
  </si>
  <si>
    <t>Draymond Green</t>
  </si>
  <si>
    <t>Miles McBride</t>
  </si>
  <si>
    <t>Zach Edey</t>
  </si>
  <si>
    <t>Sam Hauser</t>
  </si>
  <si>
    <t>Jordan Hawkins</t>
  </si>
  <si>
    <t>Jordan Clarkson</t>
  </si>
  <si>
    <t>Cam Thomas</t>
  </si>
  <si>
    <t>Kel'el Ware</t>
  </si>
  <si>
    <t>Ausar Thompson</t>
  </si>
  <si>
    <t>Nick Smith Jr.</t>
  </si>
  <si>
    <t>Kyshawn George</t>
  </si>
  <si>
    <t>Julian Strawther</t>
  </si>
  <si>
    <t>Davion Mitchell</t>
  </si>
  <si>
    <t>Bogdan Bogdanović</t>
  </si>
  <si>
    <t>Mike Conley</t>
  </si>
  <si>
    <t>Jose Alvarado</t>
  </si>
  <si>
    <t>Deandre Ayton</t>
  </si>
  <si>
    <t>Luke Kennard</t>
  </si>
  <si>
    <t>Johnny Juzang</t>
  </si>
  <si>
    <t>Jaime Jaquez Jr.</t>
  </si>
  <si>
    <t>Brandon Miller</t>
  </si>
  <si>
    <t>Cason Wallace</t>
  </si>
  <si>
    <t>Jalen Suggs</t>
  </si>
  <si>
    <t>Ayo Dosunmu</t>
  </si>
  <si>
    <t>Patrick Williams</t>
  </si>
  <si>
    <t>Immanuel Quickley</t>
  </si>
  <si>
    <t>Dalano Banton</t>
  </si>
  <si>
    <t>Peyton Watson</t>
  </si>
  <si>
    <t>Dorian Finney-Smith</t>
  </si>
  <si>
    <t>Justin Champagnie</t>
  </si>
  <si>
    <t>Dejounte Murray</t>
  </si>
  <si>
    <t>A.J. Green</t>
  </si>
  <si>
    <t>Aaron Nesmith</t>
  </si>
  <si>
    <t>Jared Butler</t>
  </si>
  <si>
    <t>Al Horford</t>
  </si>
  <si>
    <t>Brandon Clarke</t>
  </si>
  <si>
    <t>Tristan Da Silva</t>
  </si>
  <si>
    <t>Jamal Shead</t>
  </si>
  <si>
    <t>Ricky Council IV</t>
  </si>
  <si>
    <t>Nick Richards</t>
  </si>
  <si>
    <t>Jaden Ivey</t>
  </si>
  <si>
    <t>Jalen Smith</t>
  </si>
  <si>
    <t>Tyrese Martin</t>
  </si>
  <si>
    <t>Ron Holland</t>
  </si>
  <si>
    <t>Terance Mann</t>
  </si>
  <si>
    <t>Ryan Dunn</t>
  </si>
  <si>
    <t>Sam Merrill</t>
  </si>
  <si>
    <t>Josh Green</t>
  </si>
  <si>
    <t>Goga Bitadze</t>
  </si>
  <si>
    <t>Chris Boucher</t>
  </si>
  <si>
    <t>Cameron Payne</t>
  </si>
  <si>
    <t>Jaden Hardy</t>
  </si>
  <si>
    <t>Nikola Jović</t>
  </si>
  <si>
    <t>Clint Capela</t>
  </si>
  <si>
    <t>Chet Holmgren</t>
  </si>
  <si>
    <t>Haywood Highsmith</t>
  </si>
  <si>
    <t>Cam Whitmore</t>
  </si>
  <si>
    <t>Kris Dunn</t>
  </si>
  <si>
    <t>Max Strus</t>
  </si>
  <si>
    <t>Jarace Walker</t>
  </si>
  <si>
    <t>Gabe Vincent</t>
  </si>
  <si>
    <t>Jake LaRavia</t>
  </si>
  <si>
    <t>Jusuf Nurkić</t>
  </si>
  <si>
    <t>Joel Embiid</t>
  </si>
  <si>
    <t>Trey Lyles</t>
  </si>
  <si>
    <t>Trendon Watford</t>
  </si>
  <si>
    <t>Ja'Kobe Walter</t>
  </si>
  <si>
    <t>Brandon Boston Jr.</t>
  </si>
  <si>
    <t>Simone Fontecchio</t>
  </si>
  <si>
    <t>Justin Edwards</t>
  </si>
  <si>
    <t>Seth Curry</t>
  </si>
  <si>
    <t>Luke Kornet</t>
  </si>
  <si>
    <t>Khris Middleton</t>
  </si>
  <si>
    <t>Jay Huff</t>
  </si>
  <si>
    <t>Donovan Clingan</t>
  </si>
  <si>
    <t>Kenrich Williams</t>
  </si>
  <si>
    <t>Isaiah Stewart</t>
  </si>
  <si>
    <t>Thomas Bryant</t>
  </si>
  <si>
    <t>Noah Clowney</t>
  </si>
  <si>
    <t>Jamison Battle</t>
  </si>
  <si>
    <t>Jeremiah Robinson-Earl</t>
  </si>
  <si>
    <t>Vit Krejci</t>
  </si>
  <si>
    <t>Trayce Jackson-Davis</t>
  </si>
  <si>
    <t>Zach Collins</t>
  </si>
  <si>
    <t>Moussa Diabaté</t>
  </si>
  <si>
    <t>Brandon Ingram</t>
  </si>
  <si>
    <t>Gary Payton II</t>
  </si>
  <si>
    <t>Day'Ron Sharpe</t>
  </si>
  <si>
    <t>Jonathan Mogbo</t>
  </si>
  <si>
    <t>Moritz Wagner</t>
  </si>
  <si>
    <t>Sandro Mamukelashvili</t>
  </si>
  <si>
    <t>Kelly Olynyk</t>
  </si>
  <si>
    <t>Jaxson Hayes</t>
  </si>
  <si>
    <t>Alex Caruso</t>
  </si>
  <si>
    <t>Jonathan Isaac</t>
  </si>
  <si>
    <t>Precious Achiuwa</t>
  </si>
  <si>
    <t>Talen Horton-Tucker</t>
  </si>
  <si>
    <t>Marcus Sasser</t>
  </si>
  <si>
    <t>Julian Phillips</t>
  </si>
  <si>
    <t>Cody Martin</t>
  </si>
  <si>
    <t>Kyle Anderson</t>
  </si>
  <si>
    <t>Alec Burks</t>
  </si>
  <si>
    <t>Caleb Martin</t>
  </si>
  <si>
    <t>Garrison Mathews</t>
  </si>
  <si>
    <t>Tidjane Salaün</t>
  </si>
  <si>
    <t>Jared McCain</t>
  </si>
  <si>
    <t>Ryan Rollins</t>
  </si>
  <si>
    <t>Javonte Green</t>
  </si>
  <si>
    <t>Kevon Looney</t>
  </si>
  <si>
    <t>Aaron Holiday</t>
  </si>
  <si>
    <t>Quinten Post</t>
  </si>
  <si>
    <t>Bruce Brown</t>
  </si>
  <si>
    <t>Adem Bona</t>
  </si>
  <si>
    <t>Isaac Okoro</t>
  </si>
  <si>
    <t>Svi Mykhailiuk</t>
  </si>
  <si>
    <t>Mason Plumlee</t>
  </si>
  <si>
    <t>Ben Sheppard</t>
  </si>
  <si>
    <t>Tristan Vukcevic</t>
  </si>
  <si>
    <t>Tre Jones</t>
  </si>
  <si>
    <t>Dalen Terry</t>
  </si>
  <si>
    <t>Karlo Matković</t>
  </si>
  <si>
    <t>Dean Wade</t>
  </si>
  <si>
    <t>DaQuan Jeffries</t>
  </si>
  <si>
    <t>Shake Milton</t>
  </si>
  <si>
    <t>Dereck Lively II</t>
  </si>
  <si>
    <t>Nicolas Batum</t>
  </si>
  <si>
    <t>Jabari Walker</t>
  </si>
  <si>
    <t>Neemias Queta</t>
  </si>
  <si>
    <t>Malcolm Brogdon</t>
  </si>
  <si>
    <t>Antonio Reeves</t>
  </si>
  <si>
    <t>Marcus Smart</t>
  </si>
  <si>
    <t>Orlando Robinson</t>
  </si>
  <si>
    <t>Andre Drummond</t>
  </si>
  <si>
    <t>Kris Murray</t>
  </si>
  <si>
    <t>Landry Shamet</t>
  </si>
  <si>
    <t>Jeff Dowtin</t>
  </si>
  <si>
    <t>Josh Okogie</t>
  </si>
  <si>
    <t>KJ Simpson</t>
  </si>
  <si>
    <t>Drew Eubanks</t>
  </si>
  <si>
    <t>Jaylin Williams</t>
  </si>
  <si>
    <t>Brandon Williams</t>
  </si>
  <si>
    <t>KJ Martin</t>
  </si>
  <si>
    <t>Vasilije Micić</t>
  </si>
  <si>
    <t>Lonzo Ball</t>
  </si>
  <si>
    <t>Tosan Evbuomwan</t>
  </si>
  <si>
    <t>Jett Howard</t>
  </si>
  <si>
    <t>Eric Gordon</t>
  </si>
  <si>
    <t>Lindy Waters III</t>
  </si>
  <si>
    <t>Ben Simmons</t>
  </si>
  <si>
    <t>Oso Ighodaro</t>
  </si>
  <si>
    <t>Pelle Larsson</t>
  </si>
  <si>
    <t>Lonnie Walker IV</t>
  </si>
  <si>
    <t>Bol Bol</t>
  </si>
  <si>
    <t>Caleb Houstan</t>
  </si>
  <si>
    <t>A.J. Lawson</t>
  </si>
  <si>
    <t>Malaki Branham</t>
  </si>
  <si>
    <t>Ajay Mitchell</t>
  </si>
  <si>
    <t>Monte Morris</t>
  </si>
  <si>
    <t>Richaun Holmes</t>
  </si>
  <si>
    <t>Andre Jackson Jr.</t>
  </si>
  <si>
    <t>Cody Williams</t>
  </si>
  <si>
    <t>Reed Sheppard</t>
  </si>
  <si>
    <t>Gui Santos</t>
  </si>
  <si>
    <t>Steven Adams</t>
  </si>
  <si>
    <t>AJ Johnson</t>
  </si>
  <si>
    <t>Rob Dillingham</t>
  </si>
  <si>
    <t>Blake Wesley</t>
  </si>
  <si>
    <t>Pat Connaughton</t>
  </si>
  <si>
    <t>GG Jackson II</t>
  </si>
  <si>
    <t>DeAndre Jordan</t>
  </si>
  <si>
    <t>Herbert Jones</t>
  </si>
  <si>
    <t>Larry Nance Jr.</t>
  </si>
  <si>
    <t>Olivier-Maxence Prosper</t>
  </si>
  <si>
    <t>Jock Landale</t>
  </si>
  <si>
    <t>Jalen Pickett</t>
  </si>
  <si>
    <t>Kai Jones</t>
  </si>
  <si>
    <t>Mouhamed Gueye</t>
  </si>
  <si>
    <t>Jamal Cain</t>
  </si>
  <si>
    <t>Collin Gillespie</t>
  </si>
  <si>
    <t>Duop Reath</t>
  </si>
  <si>
    <t>Craig Porter Jr.</t>
  </si>
  <si>
    <t>Jae'Sean Tate</t>
  </si>
  <si>
    <t>Zeke Nnaji</t>
  </si>
  <si>
    <t>Paul Reed</t>
  </si>
  <si>
    <t>Tre Mann</t>
  </si>
  <si>
    <t>Vince Williams Jr.</t>
  </si>
  <si>
    <t>Cory Joseph</t>
  </si>
  <si>
    <t>Dante Exum</t>
  </si>
  <si>
    <t>Jeff Green</t>
  </si>
  <si>
    <t>Kessler Edwards</t>
  </si>
  <si>
    <t>Keaton Wallace</t>
  </si>
  <si>
    <t>Jaylon Tyson</t>
  </si>
  <si>
    <t>Grant Williams</t>
  </si>
  <si>
    <t>Jaylen Clark</t>
  </si>
  <si>
    <t>Quenton Jackson</t>
  </si>
  <si>
    <t>Micah Potter</t>
  </si>
  <si>
    <t>Daniel Theis</t>
  </si>
  <si>
    <t>Jordan Goodwin</t>
  </si>
  <si>
    <t>Charles Bassey</t>
  </si>
  <si>
    <t>Colby Jones</t>
  </si>
  <si>
    <t>Rayan Rupert</t>
  </si>
  <si>
    <t>Jevon Carter</t>
  </si>
  <si>
    <t>David Roddy</t>
  </si>
  <si>
    <t>Jordan Miller</t>
  </si>
  <si>
    <t>Trevelin Queen</t>
  </si>
  <si>
    <t>Wendell Moore Jr.</t>
  </si>
  <si>
    <t>Bones Hyland</t>
  </si>
  <si>
    <t>Dominick Barlow</t>
  </si>
  <si>
    <t>Doug McDermott</t>
  </si>
  <si>
    <t>Jarred Vanderbilt</t>
  </si>
  <si>
    <t>Gary Harris</t>
  </si>
  <si>
    <t>Bismack Biyombo</t>
  </si>
  <si>
    <t>Keion Brooks Jr.</t>
  </si>
  <si>
    <t>Ousmane Dieng</t>
  </si>
  <si>
    <t>Devin Carter</t>
  </si>
  <si>
    <t>Luka Garza</t>
  </si>
  <si>
    <t>Kyle Lowry</t>
  </si>
  <si>
    <t>Terrence Shannon Jr.</t>
  </si>
  <si>
    <t>Mo Bamba</t>
  </si>
  <si>
    <t>Reggie Jackson</t>
  </si>
  <si>
    <t>Marvin Bagley III</t>
  </si>
  <si>
    <t>Dillon Jones</t>
  </si>
  <si>
    <t>Isaac Jones</t>
  </si>
  <si>
    <t>Hunter Tyson</t>
  </si>
  <si>
    <t>Anthony Gill</t>
  </si>
  <si>
    <t>Delon Wright</t>
  </si>
  <si>
    <t>Colin Castleton</t>
  </si>
  <si>
    <t>Branden Carlson</t>
  </si>
  <si>
    <t>Kevin Love</t>
  </si>
  <si>
    <t>Isaiah Wong</t>
  </si>
  <si>
    <t>Josh Minott</t>
  </si>
  <si>
    <t>Jared Rhoden</t>
  </si>
  <si>
    <t>Robert Williams</t>
  </si>
  <si>
    <t>Maxwell Lewis</t>
  </si>
  <si>
    <t>Dariq Whitehead</t>
  </si>
  <si>
    <t>Dwight Powell</t>
  </si>
  <si>
    <t>Baylor Scheierman</t>
  </si>
  <si>
    <t>John Konchar</t>
  </si>
  <si>
    <t>Matisse Thybulle</t>
  </si>
  <si>
    <t>Patty Mills</t>
  </si>
  <si>
    <t>Damion Baugh</t>
  </si>
  <si>
    <t>Drew Timme</t>
  </si>
  <si>
    <t>Jaden Springer</t>
  </si>
  <si>
    <t>Torrey Craig</t>
  </si>
  <si>
    <t>Taj Gibson</t>
  </si>
  <si>
    <t>Oscar Tshiebwe</t>
  </si>
  <si>
    <t>Cam Spencer</t>
  </si>
  <si>
    <t>Jalen Hood-Schifino</t>
  </si>
  <si>
    <t>Cam Reddish</t>
  </si>
  <si>
    <t>Johnny Furphy</t>
  </si>
  <si>
    <t>Maxi Kleber</t>
  </si>
  <si>
    <t>Pat Spencer</t>
  </si>
  <si>
    <t>Jericho Sims</t>
  </si>
  <si>
    <t>Jordan McLaughlin</t>
  </si>
  <si>
    <t>Trey Jemison</t>
  </si>
  <si>
    <t>Reece Beekman</t>
  </si>
  <si>
    <t>Christian Koloko</t>
  </si>
  <si>
    <t>Mitchell Robinson</t>
  </si>
  <si>
    <t>Dru Smith</t>
  </si>
  <si>
    <t>Lester Quiñones</t>
  </si>
  <si>
    <t>Elfrid Payton</t>
  </si>
  <si>
    <t>Damion Lee</t>
  </si>
  <si>
    <t>Jordan Walsh</t>
  </si>
  <si>
    <t>Tyler Kolek</t>
  </si>
  <si>
    <t>Johnny Davis</t>
  </si>
  <si>
    <t>MarJon Beauchamp</t>
  </si>
  <si>
    <t>Jaylen Martin</t>
  </si>
  <si>
    <t>Kobe Brown</t>
  </si>
  <si>
    <t>Alex Reese</t>
  </si>
  <si>
    <t>Moses Brown</t>
  </si>
  <si>
    <t>Lamar Stevens</t>
  </si>
  <si>
    <t>Alex Len</t>
  </si>
  <si>
    <t>JT Thor</t>
  </si>
  <si>
    <t>Tristan Thompson</t>
  </si>
  <si>
    <t>Marcus Bagley</t>
  </si>
  <si>
    <t>Jaylen Nowell</t>
  </si>
  <si>
    <t>Tyler Smith</t>
  </si>
  <si>
    <t>Adam Flagler</t>
  </si>
  <si>
    <t>Jeenathan Williams</t>
  </si>
  <si>
    <t>Bronny James</t>
  </si>
  <si>
    <t>De'Anthony Melton</t>
  </si>
  <si>
    <t>Tony Bradley</t>
  </si>
  <si>
    <t>Markelle Fultz</t>
  </si>
  <si>
    <t>Cole Swider</t>
  </si>
  <si>
    <t>Bruno Fernando</t>
  </si>
  <si>
    <t>Dario Šarić</t>
  </si>
  <si>
    <t>Markieff Morris</t>
  </si>
  <si>
    <t>Tyson Etienne</t>
  </si>
  <si>
    <t>Killian Hayes</t>
  </si>
  <si>
    <t>Drew Peterson</t>
  </si>
  <si>
    <t>Kobe Bufkin</t>
  </si>
  <si>
    <t>Garrett Temple</t>
  </si>
  <si>
    <t>Chuma Okeke</t>
  </si>
  <si>
    <t>Patrick Baldwin Jr.</t>
  </si>
  <si>
    <t>Oshae Brissett</t>
  </si>
  <si>
    <t>Ariel Hukporti</t>
  </si>
  <si>
    <t>Enrique Freeman</t>
  </si>
  <si>
    <t>Kevin Knox</t>
  </si>
  <si>
    <t>Keshad Johnson</t>
  </si>
  <si>
    <t>Daeqwon Plowden</t>
  </si>
  <si>
    <t>Jaylen Sims</t>
  </si>
  <si>
    <t>Pete Nance</t>
  </si>
  <si>
    <t>Emoni Bates</t>
  </si>
  <si>
    <t>Chris Duarte</t>
  </si>
  <si>
    <t>Alex Ducas</t>
  </si>
  <si>
    <t>Yuki Kawamura</t>
  </si>
  <si>
    <t>Nae'Qwan Tomlin</t>
  </si>
  <si>
    <t>Isaiah Jackson</t>
  </si>
  <si>
    <t>TyTy Washington Jr.</t>
  </si>
  <si>
    <t>Xavier Tillman Sr.</t>
  </si>
  <si>
    <t>Kylor Kelley</t>
  </si>
  <si>
    <t>JD Davison</t>
  </si>
  <si>
    <t>PJ Hall</t>
  </si>
  <si>
    <t>Trey Alexander</t>
  </si>
  <si>
    <t>Elijah Harkless</t>
  </si>
  <si>
    <t>Josh Richardson</t>
  </si>
  <si>
    <t>Sidy Cissoko</t>
  </si>
  <si>
    <t>Pacome Dadiet</t>
  </si>
  <si>
    <t>RayJ Dennis</t>
  </si>
  <si>
    <t>Chris Livingston</t>
  </si>
  <si>
    <t>Josh Christopher</t>
  </si>
  <si>
    <t>Marcus Garrett</t>
  </si>
  <si>
    <t>Matt Ryan</t>
  </si>
  <si>
    <t>Spencer Jones</t>
  </si>
  <si>
    <t>Vlatko Čančar</t>
  </si>
  <si>
    <t>N'Faly Dante</t>
  </si>
  <si>
    <t>Jazian Gortman</t>
  </si>
  <si>
    <t>Jae Crowder</t>
  </si>
  <si>
    <t>Mason Jones</t>
  </si>
  <si>
    <t>Jacob Toppin</t>
  </si>
  <si>
    <t>Jackson Rowe</t>
  </si>
  <si>
    <t>E.J. Liddell</t>
  </si>
  <si>
    <t>Leonard Miller</t>
  </si>
  <si>
    <t>Cam Christie</t>
  </si>
  <si>
    <t>Justin Minaya</t>
  </si>
  <si>
    <t>Jamaree Bouyea</t>
  </si>
  <si>
    <t>David Duke Jr.</t>
  </si>
  <si>
    <t>Malachi Flynn</t>
  </si>
  <si>
    <t>Joe Ingles</t>
  </si>
  <si>
    <t>Bobi Klintman</t>
  </si>
  <si>
    <t>Stanley Umude</t>
  </si>
  <si>
    <t>Taylor Hendricks</t>
  </si>
  <si>
    <t>Jack McVeigh</t>
  </si>
  <si>
    <t>Tolu Smith</t>
  </si>
  <si>
    <t>Armel Traoré</t>
  </si>
  <si>
    <t>Isaiah Crawford</t>
  </si>
  <si>
    <t>Bryce McGowens</t>
  </si>
  <si>
    <t>Luke Travers</t>
  </si>
  <si>
    <t>Trentyn Flowers</t>
  </si>
  <si>
    <t>Jahmir Young</t>
  </si>
  <si>
    <t>Emanuel Miller</t>
  </si>
  <si>
    <t>Jalen Bridges</t>
  </si>
  <si>
    <t>Liam Robbins</t>
  </si>
  <si>
    <t>P.J. Tucker</t>
  </si>
  <si>
    <t>James Johnson</t>
  </si>
  <si>
    <t>Adama Sanogo</t>
  </si>
  <si>
    <t>Anton Watson</t>
  </si>
  <si>
    <t>Phillip Wheeler</t>
  </si>
  <si>
    <t>PJ Dozier</t>
  </si>
  <si>
    <t>Daniss Jenkins</t>
  </si>
  <si>
    <t>Miles Norris</t>
  </si>
  <si>
    <t>Kevin McCullar Jr.</t>
  </si>
  <si>
    <t>Isaiah Mobley</t>
  </si>
  <si>
    <t>Taze Moore</t>
  </si>
  <si>
    <t>James Wiseman</t>
  </si>
  <si>
    <t>Ulrich Chomche</t>
  </si>
  <si>
    <t>Skal Labissière</t>
  </si>
  <si>
    <t>Alondes Williams</t>
  </si>
  <si>
    <t>Ron Harper Jr.</t>
  </si>
  <si>
    <t>Harrison Ingram</t>
  </si>
  <si>
    <t>D.J. Carton</t>
  </si>
  <si>
    <t>Cui Yongxi</t>
  </si>
  <si>
    <t>Braxton Key</t>
  </si>
  <si>
    <t>Tristen Newton</t>
  </si>
  <si>
    <t>Quincy Olivari</t>
  </si>
  <si>
    <t>Yuri Collins</t>
  </si>
  <si>
    <t>Malevy Leons</t>
  </si>
  <si>
    <t>Daishen Nix</t>
  </si>
  <si>
    <t>Terence Davis</t>
  </si>
  <si>
    <t>Jesse Edwards</t>
  </si>
  <si>
    <t>Mac McClung</t>
  </si>
  <si>
    <t>Jalen McDaniels</t>
  </si>
  <si>
    <t>Riley Minix</t>
  </si>
  <si>
    <t>Jahlil Okafor</t>
  </si>
  <si>
    <t>Zyon Pullin</t>
  </si>
  <si>
    <t>Isaiah Stevens</t>
  </si>
  <si>
    <t>Terry Taylor</t>
  </si>
  <si>
    <t>League Average</t>
  </si>
  <si>
    <t>Player</t>
  </si>
  <si>
    <t>Age</t>
  </si>
  <si>
    <t>Team</t>
  </si>
  <si>
    <t>Pos</t>
  </si>
  <si>
    <t>G</t>
  </si>
  <si>
    <t>GS</t>
  </si>
  <si>
    <t>MP</t>
  </si>
  <si>
    <t>FGA</t>
  </si>
  <si>
    <t>FG%</t>
  </si>
  <si>
    <t>3PA</t>
  </si>
  <si>
    <t>3P%</t>
  </si>
  <si>
    <t>2PA</t>
  </si>
  <si>
    <t>2P%</t>
  </si>
  <si>
    <t>eFG%</t>
  </si>
  <si>
    <t>FTA</t>
  </si>
  <si>
    <t>FT%</t>
  </si>
  <si>
    <t>Triple Double</t>
  </si>
  <si>
    <t>Points</t>
  </si>
  <si>
    <t>Personal Fouls</t>
  </si>
  <si>
    <t>Position</t>
  </si>
  <si>
    <t>Games</t>
  </si>
  <si>
    <t>Games Started</t>
  </si>
  <si>
    <t>Minutes Played</t>
  </si>
  <si>
    <t>Turnovers</t>
  </si>
  <si>
    <t>Blocks</t>
  </si>
  <si>
    <t>Steals</t>
  </si>
  <si>
    <t>Assists</t>
  </si>
  <si>
    <t>Total Rebounds</t>
  </si>
  <si>
    <t>Defensive Rebounds</t>
  </si>
  <si>
    <t>Offensive Rebounds</t>
  </si>
  <si>
    <t>Minutes per Game</t>
  </si>
  <si>
    <t>FGM</t>
  </si>
  <si>
    <t>3PM</t>
  </si>
  <si>
    <t>2PM</t>
  </si>
  <si>
    <t>FTM</t>
  </si>
  <si>
    <t>2PM per Game</t>
  </si>
  <si>
    <t>2PA per Game</t>
  </si>
  <si>
    <t>3PM per Game</t>
  </si>
  <si>
    <t>3PA per Game</t>
  </si>
  <si>
    <t>FTM per Game</t>
  </si>
  <si>
    <t>FTA per Game</t>
  </si>
  <si>
    <t>Assists per Game</t>
  </si>
  <si>
    <t>Rebounds per Game</t>
  </si>
  <si>
    <t>Blocks per Game</t>
  </si>
  <si>
    <t>Steals per Game</t>
  </si>
  <si>
    <t>Turnovers per Game</t>
  </si>
  <si>
    <t>Fouls per Game</t>
  </si>
  <si>
    <t>Points per Game</t>
  </si>
  <si>
    <t>FGM per Game</t>
  </si>
  <si>
    <t>FGA per Game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</si>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</sst>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FA70B-513D-42BE-B124-8E4ED0FE13CA}" name="Table1" displayName="Table1" ref="A1:AD571" totalsRowShown="0" headerRowDxfId="97" dataDxfId="95" headerRowBorderDxfId="96" tableBorderDxfId="94" totalsRowBorderDxfId="93">
  <autoFilter ref="A1:AD571" xr:uid="{EB6FA70B-513D-42BE-B124-8E4ED0FE13CA}"/>
  <sortState xmlns:xlrd2="http://schemas.microsoft.com/office/spreadsheetml/2017/richdata2" ref="A2:AD571">
    <sortCondition ref="A5:A571"/>
  </sortState>
  <tableColumns count="30">
    <tableColumn id="1" xr3:uid="{61C556B1-337A-4AB4-B8C6-470F617A73AA}" name="Player" dataDxfId="92"/>
    <tableColumn id="2" xr3:uid="{9D29C918-797F-4F41-B95F-FC06DE93B1A4}" name="Age" dataDxfId="91"/>
    <tableColumn id="3" xr3:uid="{03F4E2E4-F03A-4E0C-B30C-21118F1DB94C}" name="Team" dataDxfId="90"/>
    <tableColumn id="4" xr3:uid="{71139A65-2FB2-4774-AB4D-C61674F80074}" name="Position" dataDxfId="89"/>
    <tableColumn id="5" xr3:uid="{3C966508-72F4-4CFA-9E1E-475CDCC0A2F4}" name="Games" dataDxfId="88"/>
    <tableColumn id="6" xr3:uid="{69CA9397-9684-4EC1-9D4A-DD13657D43D4}" name="Games Started" dataDxfId="87"/>
    <tableColumn id="7" xr3:uid="{1F2508F8-4E23-4182-AAB7-8550194D90EC}" name="Minutes Played" dataDxfId="86"/>
    <tableColumn id="8" xr3:uid="{CBEB4E8E-213A-4DFA-8CA2-3BDA6D45FAC2}" name="FGM" dataDxfId="85"/>
    <tableColumn id="9" xr3:uid="{A00BF29E-7A1C-4206-B293-86164BD49915}" name="FGA" dataDxfId="84"/>
    <tableColumn id="10" xr3:uid="{046EE20E-4975-4A9A-A786-3178B25A617C}" name="FG%" dataDxfId="83"/>
    <tableColumn id="11" xr3:uid="{7CF2AE47-BF92-4A51-938C-007DC48D998D}" name="3PM" dataDxfId="82"/>
    <tableColumn id="12" xr3:uid="{825C377E-F1E1-449D-AD2E-A874031D0A39}" name="3PA" dataDxfId="81"/>
    <tableColumn id="13" xr3:uid="{6F5FDEF0-539B-4E45-9AB9-A0EBADA18FC4}" name="3P%" dataDxfId="80"/>
    <tableColumn id="14" xr3:uid="{011A6E74-60E5-4EF4-A15F-559CCE6AE049}" name="2PM" dataDxfId="79"/>
    <tableColumn id="15" xr3:uid="{1F881D93-A640-4257-9190-69E4DA559C58}" name="2PA" dataDxfId="78"/>
    <tableColumn id="16" xr3:uid="{E304374E-F621-4CCA-BBCA-02CA27626274}" name="2P%" dataDxfId="77"/>
    <tableColumn id="17" xr3:uid="{C263180C-CE9B-40E5-ABF8-6CFAF7D6B873}" name="eFG%" dataDxfId="76"/>
    <tableColumn id="18" xr3:uid="{38B82915-8544-4178-85FF-2804915F102D}" name="FTM" dataDxfId="75"/>
    <tableColumn id="19" xr3:uid="{F4934E4F-6192-4E5A-B6D0-73667DFD408B}" name="FTA" dataDxfId="74"/>
    <tableColumn id="20" xr3:uid="{90836A3A-8537-4F82-8A36-EDDA6C80C457}" name="FT%" dataDxfId="73"/>
    <tableColumn id="21" xr3:uid="{0F8754F4-10E7-4754-A6DF-BC868EE4D2A8}" name="Offensive Rebounds" dataDxfId="72"/>
    <tableColumn id="22" xr3:uid="{E5D3F920-E807-46D0-862F-A5EAF7B0F3D1}" name="Defensive Rebounds" dataDxfId="71"/>
    <tableColumn id="23" xr3:uid="{F63A618C-8D35-4DBA-AB2D-9FF55AD95C44}" name="Total Rebounds" dataDxfId="70"/>
    <tableColumn id="24" xr3:uid="{D8C786E0-B678-46DB-AE5F-D07C2E26D028}" name="Assists" dataDxfId="69"/>
    <tableColumn id="25" xr3:uid="{48C704C4-BCEE-484B-9ECE-099813A74D51}" name="Steals" dataDxfId="68"/>
    <tableColumn id="26" xr3:uid="{205034EC-5EE2-47A4-ACC0-A3C1AF445631}" name="Blocks" dataDxfId="67"/>
    <tableColumn id="27" xr3:uid="{182D33A1-3183-4EB7-8F8D-578FA867682B}" name="Turnovers" dataDxfId="66"/>
    <tableColumn id="28" xr3:uid="{D540EDBD-AE28-4B3B-BB0E-256823D2C352}" name="Personal Fouls" dataDxfId="65"/>
    <tableColumn id="29" xr3:uid="{DADF7510-BC47-4887-9AD8-7233A4C85C14}" name="Points" dataDxfId="64"/>
    <tableColumn id="30" xr3:uid="{5FCAA052-1438-4DC8-8F96-629823B69710}" name="Triple Double" dataDxfId="6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3580F-097B-4C54-AA74-2349BB1CE775}" name="Table3" displayName="Table3" ref="A1:Y571" totalsRowShown="0" headerRowDxfId="62" dataDxfId="61">
  <autoFilter ref="A1:Y571" xr:uid="{7E23580F-097B-4C54-AA74-2349BB1CE775}"/>
  <tableColumns count="25">
    <tableColumn id="1" xr3:uid="{AAF4A71A-5D9B-49F0-9B67-E0616D9A57CF}" name="Player" dataDxfId="60"/>
    <tableColumn id="2" xr3:uid="{78C1FD19-09C1-4560-8FC2-BC52043CB180}" name="Age" dataDxfId="59"/>
    <tableColumn id="3" xr3:uid="{497BFA05-F415-4715-91EA-0B26B380088D}" name="Team" dataDxfId="58"/>
    <tableColumn id="4" xr3:uid="{FA99FAB6-B1F3-4D77-962B-8A69D477EDED}" name="Position" dataDxfId="57"/>
    <tableColumn id="5" xr3:uid="{01CC8ABE-D6A3-410E-8DA2-20D6D09A1BAE}" name="Minutes per Game" dataDxfId="56"/>
    <tableColumn id="6" xr3:uid="{12752B04-6E88-47A0-B243-5CF9A7FC7532}" name="Points per Game" dataDxfId="55"/>
    <tableColumn id="7" xr3:uid="{4BD76452-F25D-4EEB-9890-F7E075CAD3B6}" name="Assists per Game" dataDxfId="54"/>
    <tableColumn id="8" xr3:uid="{949A1737-AE49-451F-A73C-1584BBC8C5AB}" name="Rebounds per Game" dataDxfId="53"/>
    <tableColumn id="9" xr3:uid="{30DA54CB-7C83-446B-8A38-2C76ABC2D3BA}" name="Steals per Game" dataDxfId="52"/>
    <tableColumn id="10" xr3:uid="{6196A689-3BE9-455F-AF4A-19DC328DCB21}" name="Blocks per Game" dataDxfId="51"/>
    <tableColumn id="11" xr3:uid="{B4612CD7-3F95-4371-B693-AD6508AE9D36}" name="Turnovers per Game" dataDxfId="50"/>
    <tableColumn id="12" xr3:uid="{8B6329D9-5D4C-466D-A0AC-C9285898E2BB}" name="Fouls per Game" dataDxfId="49"/>
    <tableColumn id="13" xr3:uid="{9A7A42C3-AA55-4D63-A442-A79750C1A066}" name="FGM per Game" dataDxfId="48"/>
    <tableColumn id="14" xr3:uid="{B1CF31A9-63E7-4575-A67E-DE3158982BA5}" name="FGA per Game" dataDxfId="47"/>
    <tableColumn id="15" xr3:uid="{7A33B4FD-FC2E-4670-988E-B99904F94C60}" name="FG%" dataDxfId="46"/>
    <tableColumn id="16" xr3:uid="{7FCC5A33-7D3B-4AE9-9A6A-EC399D2A4AE3}" name="3PM per Game" dataDxfId="45"/>
    <tableColumn id="17" xr3:uid="{71C39993-B2EC-42DD-B018-7ED1CC7ADD0D}" name="3PA per Game" dataDxfId="44"/>
    <tableColumn id="18" xr3:uid="{4BC58978-C966-40ED-9063-72C16A64E22C}" name="3P%" dataDxfId="43"/>
    <tableColumn id="19" xr3:uid="{F7ACDF03-9A2E-4E51-B919-5D1F1DD19F56}" name="2PM per Game" dataDxfId="42"/>
    <tableColumn id="20" xr3:uid="{DED8146A-3CF1-4ACB-955C-48776195E89D}" name="2PA per Game" dataDxfId="41"/>
    <tableColumn id="21" xr3:uid="{43B428DA-93B4-4B72-A48C-A1D1F992A9E7}" name="2P%" dataDxfId="40"/>
    <tableColumn id="22" xr3:uid="{65A5F786-610D-4DC2-A518-4BFA4BB59BAE}" name="FTM per Game" dataDxfId="39"/>
    <tableColumn id="23" xr3:uid="{59570A32-0540-4DF1-85EE-8A5A5F3BF468}" name="FTA per Game" dataDxfId="38"/>
    <tableColumn id="24" xr3:uid="{0ADA8EFF-0603-416F-B5A4-4ED47E1A8DA3}" name="FT%" dataDxfId="37"/>
    <tableColumn id="25" xr3:uid="{82A855D2-C569-4791-B690-77642E175931}" name="Triple Double" dataDxfId="3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D0476-A5E6-40D8-9A51-C194D32CC5A6}" name="Table2" displayName="Table2" ref="A1:AA571" totalsRowShown="0" headerRowDxfId="35" dataDxfId="33" headerRowBorderDxfId="34" tableBorderDxfId="32" totalsRowBorderDxfId="31">
  <autoFilter ref="A1:AA571" xr:uid="{1E9D0476-A5E6-40D8-9A51-C194D32CC5A6}"/>
  <tableColumns count="27">
    <tableColumn id="1" xr3:uid="{AE39CA7F-6225-42BE-93E0-BFC48F94FAD8}" name="Player" dataDxfId="30"/>
    <tableColumn id="2" xr3:uid="{6D1E0CE0-1725-40CE-8139-F81675334076}" name="Age" dataDxfId="29"/>
    <tableColumn id="3" xr3:uid="{76D45DC5-FCE0-43DE-A3FB-BEA6A389CB7A}" name="Team" dataDxfId="28"/>
    <tableColumn id="4" xr3:uid="{3A36C13B-8DF0-4F5D-904D-678C5285DB23}" name="Pos" dataDxfId="27"/>
    <tableColumn id="5" xr3:uid="{A996978E-0726-4C7D-90DA-51FD9C4032C7}" name="G" dataDxfId="26"/>
    <tableColumn id="6" xr3:uid="{8DA9D452-225E-4F6F-AF7B-C01D8AF510E1}" name="GS" dataDxfId="25"/>
    <tableColumn id="7" xr3:uid="{EAC97913-3087-4597-93E7-79980ED58F30}" name="MP" dataDxfId="24"/>
    <tableColumn id="8" xr3:uid="{E8D4240F-A09E-4642-BBAE-43D1179E4800}" name="PER" dataDxfId="23"/>
    <tableColumn id="9" xr3:uid="{11C92613-1893-4331-9B8B-73F785302932}" name="TS%" dataDxfId="22"/>
    <tableColumn id="10" xr3:uid="{E524ABC3-9D69-4E07-8B8D-73A0C3A80F34}" name="3PAr" dataDxfId="21"/>
    <tableColumn id="11" xr3:uid="{FD059190-5438-4464-82F3-EC45EA74F425}" name="FTr" dataDxfId="20"/>
    <tableColumn id="12" xr3:uid="{26651D2D-CF20-4CCF-903C-E1409B4CA394}" name="ORB%" dataDxfId="19"/>
    <tableColumn id="13" xr3:uid="{0F64366A-5053-4CC2-A4FE-1EFDDA2A7C59}" name="DRB%" dataDxfId="18"/>
    <tableColumn id="14" xr3:uid="{99DBB8CD-2900-4002-B6CC-9A210333FD19}" name="TRB%" dataDxfId="17"/>
    <tableColumn id="15" xr3:uid="{14A08924-4BD3-48C4-BCC4-EDBE566BD5C3}" name="AST%" dataDxfId="16"/>
    <tableColumn id="16" xr3:uid="{A8973FFE-F8A6-4B68-9A6E-4CE394E95019}" name="STL%" dataDxfId="15"/>
    <tableColumn id="17" xr3:uid="{2EDB4804-75E6-4A1E-B80A-50710FD260F5}" name="BLK%" dataDxfId="14"/>
    <tableColumn id="18" xr3:uid="{F4E22D46-78CF-408C-8118-A398D1F1176C}" name="TOV%" dataDxfId="13"/>
    <tableColumn id="19" xr3:uid="{898C4049-F80E-4A00-9B77-76AB11E84F91}" name="USG%" dataDxfId="12"/>
    <tableColumn id="20" xr3:uid="{88C28BC4-D66D-4FB4-AA57-48EF14A31DFF}" name="OWS" dataDxfId="11"/>
    <tableColumn id="21" xr3:uid="{3E5608DB-851B-4227-B901-83F0EC281BDA}" name="DWS" dataDxfId="10"/>
    <tableColumn id="22" xr3:uid="{CA6CFD03-3815-4B55-A2F7-F34A0313815D}" name="WS" dataDxfId="9"/>
    <tableColumn id="23" xr3:uid="{1FDAD887-7111-4019-9638-6F27928B1311}" name="WS/48" dataDxfId="8"/>
    <tableColumn id="24" xr3:uid="{24A8AD56-637E-4F22-AB5F-6A528942C8F7}" name="OBPM" dataDxfId="7"/>
    <tableColumn id="25" xr3:uid="{8DEF145D-79A1-41F8-ADBE-732D2AF927A0}" name="DBPM" dataDxfId="6"/>
    <tableColumn id="26" xr3:uid="{73054AFE-CC27-4345-A050-3EA47340FD76}" name="BPM" dataDxfId="5"/>
    <tableColumn id="27" xr3:uid="{008DAFED-80F6-4B18-8FE6-5A5D3E120738}" name="VORP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B792-EF99-4F4E-8CFD-D313CC047CC0}">
  <dimension ref="A1:AD571"/>
  <sheetViews>
    <sheetView showGridLines="0" tabSelected="1" workbookViewId="0">
      <selection activeCell="A2" sqref="A2"/>
    </sheetView>
  </sheetViews>
  <sheetFormatPr defaultRowHeight="15" x14ac:dyDescent="0.25"/>
  <cols>
    <col min="1" max="1" width="22.7109375" bestFit="1" customWidth="1"/>
    <col min="2" max="2" width="9.42578125" bestFit="1" customWidth="1"/>
    <col min="3" max="3" width="11.140625" bestFit="1" customWidth="1"/>
    <col min="4" max="4" width="13.85546875" bestFit="1" customWidth="1"/>
    <col min="5" max="5" width="12.5703125" bestFit="1" customWidth="1"/>
    <col min="6" max="6" width="20.7109375" bestFit="1" customWidth="1"/>
    <col min="7" max="7" width="21.140625" bestFit="1" customWidth="1"/>
    <col min="8" max="8" width="10.42578125" bestFit="1" customWidth="1"/>
    <col min="9" max="9" width="9.85546875" bestFit="1" customWidth="1"/>
    <col min="10" max="10" width="10.42578125" bestFit="1" customWidth="1"/>
    <col min="11" max="11" width="10" bestFit="1" customWidth="1"/>
    <col min="12" max="12" width="9.42578125" bestFit="1" customWidth="1"/>
    <col min="13" max="14" width="10" bestFit="1" customWidth="1"/>
    <col min="15" max="15" width="9.42578125" bestFit="1" customWidth="1"/>
    <col min="16" max="16" width="10" bestFit="1" customWidth="1"/>
    <col min="17" max="17" width="11.7109375" bestFit="1" customWidth="1"/>
    <col min="18" max="18" width="10.140625" bestFit="1" customWidth="1"/>
    <col min="19" max="19" width="9.5703125" bestFit="1" customWidth="1"/>
    <col min="20" max="20" width="10.140625" bestFit="1" customWidth="1"/>
    <col min="21" max="21" width="27" bestFit="1" customWidth="1"/>
    <col min="22" max="22" width="27.42578125" bestFit="1" customWidth="1"/>
    <col min="23" max="23" width="22" bestFit="1" customWidth="1"/>
    <col min="24" max="24" width="12.7109375" bestFit="1" customWidth="1"/>
    <col min="25" max="25" width="11.85546875" bestFit="1" customWidth="1"/>
    <col min="26" max="26" width="12.42578125" bestFit="1" customWidth="1"/>
    <col min="27" max="27" width="16.28515625" bestFit="1" customWidth="1"/>
    <col min="28" max="28" width="20.85546875" bestFit="1" customWidth="1"/>
    <col min="29" max="29" width="12" bestFit="1" customWidth="1"/>
    <col min="30" max="30" width="19.5703125" bestFit="1" customWidth="1"/>
  </cols>
  <sheetData>
    <row r="1" spans="1:30" s="1" customFormat="1" x14ac:dyDescent="0.25">
      <c r="A1" s="8" t="s">
        <v>605</v>
      </c>
      <c r="B1" s="9" t="s">
        <v>606</v>
      </c>
      <c r="C1" s="9" t="s">
        <v>607</v>
      </c>
      <c r="D1" s="9" t="s">
        <v>624</v>
      </c>
      <c r="E1" s="9" t="s">
        <v>625</v>
      </c>
      <c r="F1" s="9" t="s">
        <v>626</v>
      </c>
      <c r="G1" s="9" t="s">
        <v>627</v>
      </c>
      <c r="H1" s="9" t="s">
        <v>636</v>
      </c>
      <c r="I1" s="9" t="s">
        <v>612</v>
      </c>
      <c r="J1" s="9" t="s">
        <v>613</v>
      </c>
      <c r="K1" s="9" t="s">
        <v>637</v>
      </c>
      <c r="L1" s="9" t="s">
        <v>614</v>
      </c>
      <c r="M1" s="9" t="s">
        <v>615</v>
      </c>
      <c r="N1" s="9" t="s">
        <v>638</v>
      </c>
      <c r="O1" s="9" t="s">
        <v>616</v>
      </c>
      <c r="P1" s="9" t="s">
        <v>617</v>
      </c>
      <c r="Q1" s="9" t="s">
        <v>618</v>
      </c>
      <c r="R1" s="9" t="s">
        <v>639</v>
      </c>
      <c r="S1" s="9" t="s">
        <v>619</v>
      </c>
      <c r="T1" s="9" t="s">
        <v>620</v>
      </c>
      <c r="U1" s="9" t="s">
        <v>634</v>
      </c>
      <c r="V1" s="9" t="s">
        <v>633</v>
      </c>
      <c r="W1" s="9" t="s">
        <v>632</v>
      </c>
      <c r="X1" s="9" t="s">
        <v>631</v>
      </c>
      <c r="Y1" s="9" t="s">
        <v>630</v>
      </c>
      <c r="Z1" s="9" t="s">
        <v>629</v>
      </c>
      <c r="AA1" s="9" t="s">
        <v>628</v>
      </c>
      <c r="AB1" s="9" t="s">
        <v>623</v>
      </c>
      <c r="AC1" s="9" t="s">
        <v>622</v>
      </c>
      <c r="AD1" s="10" t="s">
        <v>621</v>
      </c>
    </row>
    <row r="2" spans="1:30" x14ac:dyDescent="0.25">
      <c r="A2" s="2" t="s">
        <v>248</v>
      </c>
      <c r="B2" s="3">
        <v>25</v>
      </c>
      <c r="C2" s="3" t="s">
        <v>10</v>
      </c>
      <c r="D2" s="3" t="s">
        <v>5</v>
      </c>
      <c r="E2" s="3">
        <v>73</v>
      </c>
      <c r="F2" s="3">
        <v>7</v>
      </c>
      <c r="G2" s="3">
        <v>1659</v>
      </c>
      <c r="H2" s="3">
        <v>182</v>
      </c>
      <c r="I2" s="3">
        <v>424</v>
      </c>
      <c r="J2" s="3">
        <v>0.42899999999999999</v>
      </c>
      <c r="K2" s="3">
        <v>155</v>
      </c>
      <c r="L2" s="3">
        <v>363</v>
      </c>
      <c r="M2" s="3">
        <v>0.42699999999999999</v>
      </c>
      <c r="N2" s="3">
        <v>27</v>
      </c>
      <c r="O2" s="3">
        <v>61</v>
      </c>
      <c r="P2" s="3">
        <v>0.443</v>
      </c>
      <c r="Q2" s="3">
        <v>0.61199999999999999</v>
      </c>
      <c r="R2" s="3">
        <v>22</v>
      </c>
      <c r="S2" s="3">
        <v>27</v>
      </c>
      <c r="T2" s="3">
        <v>0.81499999999999995</v>
      </c>
      <c r="U2" s="3">
        <v>18</v>
      </c>
      <c r="V2" s="3">
        <v>156</v>
      </c>
      <c r="W2" s="3">
        <v>174</v>
      </c>
      <c r="X2" s="3">
        <v>108</v>
      </c>
      <c r="Y2" s="3">
        <v>37</v>
      </c>
      <c r="Z2" s="3">
        <v>7</v>
      </c>
      <c r="AA2" s="3">
        <v>40</v>
      </c>
      <c r="AB2" s="3">
        <v>157</v>
      </c>
      <c r="AC2" s="3">
        <v>541</v>
      </c>
      <c r="AD2" s="4">
        <v>0</v>
      </c>
    </row>
    <row r="3" spans="1:30" x14ac:dyDescent="0.25">
      <c r="A3" s="2" t="s">
        <v>371</v>
      </c>
      <c r="B3" s="3">
        <v>24</v>
      </c>
      <c r="C3" s="3" t="s">
        <v>83</v>
      </c>
      <c r="D3" s="3" t="s">
        <v>5</v>
      </c>
      <c r="E3" s="3">
        <v>26</v>
      </c>
      <c r="F3" s="3">
        <v>2</v>
      </c>
      <c r="G3" s="3">
        <v>486</v>
      </c>
      <c r="H3" s="3">
        <v>80</v>
      </c>
      <c r="I3" s="3">
        <v>190</v>
      </c>
      <c r="J3" s="3">
        <v>0.42099999999999999</v>
      </c>
      <c r="K3" s="3">
        <v>33</v>
      </c>
      <c r="L3" s="3">
        <v>101</v>
      </c>
      <c r="M3" s="3">
        <v>0.32700000000000001</v>
      </c>
      <c r="N3" s="3">
        <v>47</v>
      </c>
      <c r="O3" s="3">
        <v>89</v>
      </c>
      <c r="P3" s="3">
        <v>0.52800000000000002</v>
      </c>
      <c r="Q3" s="3">
        <v>0.50800000000000001</v>
      </c>
      <c r="R3" s="3">
        <v>43</v>
      </c>
      <c r="S3" s="3">
        <v>63</v>
      </c>
      <c r="T3" s="3">
        <v>0.68300000000000005</v>
      </c>
      <c r="U3" s="3">
        <v>20</v>
      </c>
      <c r="V3" s="3">
        <v>66</v>
      </c>
      <c r="W3" s="3">
        <v>86</v>
      </c>
      <c r="X3" s="3">
        <v>31</v>
      </c>
      <c r="Y3" s="3">
        <v>13</v>
      </c>
      <c r="Z3" s="3">
        <v>6</v>
      </c>
      <c r="AA3" s="3">
        <v>15</v>
      </c>
      <c r="AB3" s="3">
        <v>44</v>
      </c>
      <c r="AC3" s="3">
        <v>236</v>
      </c>
      <c r="AD3" s="4">
        <v>0</v>
      </c>
    </row>
    <row r="4" spans="1:30" x14ac:dyDescent="0.25">
      <c r="A4" s="2" t="s">
        <v>173</v>
      </c>
      <c r="B4" s="3">
        <v>29</v>
      </c>
      <c r="C4" s="3" t="s">
        <v>7</v>
      </c>
      <c r="D4" s="3" t="s">
        <v>11</v>
      </c>
      <c r="E4" s="3">
        <v>51</v>
      </c>
      <c r="F4" s="3">
        <v>42</v>
      </c>
      <c r="G4" s="3">
        <v>1447</v>
      </c>
      <c r="H4" s="3">
        <v>264</v>
      </c>
      <c r="I4" s="3">
        <v>497</v>
      </c>
      <c r="J4" s="3">
        <v>0.53100000000000003</v>
      </c>
      <c r="K4" s="3">
        <v>75</v>
      </c>
      <c r="L4" s="3">
        <v>172</v>
      </c>
      <c r="M4" s="3">
        <v>0.436</v>
      </c>
      <c r="N4" s="3">
        <v>189</v>
      </c>
      <c r="O4" s="3">
        <v>325</v>
      </c>
      <c r="P4" s="3">
        <v>0.58199999999999996</v>
      </c>
      <c r="Q4" s="3">
        <v>0.60699999999999998</v>
      </c>
      <c r="R4" s="3">
        <v>145</v>
      </c>
      <c r="S4" s="3">
        <v>179</v>
      </c>
      <c r="T4" s="3">
        <v>0.81</v>
      </c>
      <c r="U4" s="3">
        <v>80</v>
      </c>
      <c r="V4" s="3">
        <v>167</v>
      </c>
      <c r="W4" s="3">
        <v>247</v>
      </c>
      <c r="X4" s="3">
        <v>164</v>
      </c>
      <c r="Y4" s="3">
        <v>23</v>
      </c>
      <c r="Z4" s="3">
        <v>14</v>
      </c>
      <c r="AA4" s="3">
        <v>73</v>
      </c>
      <c r="AB4" s="3">
        <v>82</v>
      </c>
      <c r="AC4" s="3">
        <v>748</v>
      </c>
      <c r="AD4" s="4">
        <v>0</v>
      </c>
    </row>
    <row r="5" spans="1:30" x14ac:dyDescent="0.25">
      <c r="A5" s="2" t="s">
        <v>326</v>
      </c>
      <c r="B5" s="3">
        <v>28</v>
      </c>
      <c r="C5" s="3" t="s">
        <v>31</v>
      </c>
      <c r="D5" s="3" t="s">
        <v>2</v>
      </c>
      <c r="E5" s="3">
        <v>62</v>
      </c>
      <c r="F5" s="3">
        <v>3</v>
      </c>
      <c r="G5" s="3">
        <v>792</v>
      </c>
      <c r="H5" s="3">
        <v>117</v>
      </c>
      <c r="I5" s="3">
        <v>268</v>
      </c>
      <c r="J5" s="3">
        <v>0.437</v>
      </c>
      <c r="K5" s="3">
        <v>72</v>
      </c>
      <c r="L5" s="3">
        <v>181</v>
      </c>
      <c r="M5" s="3">
        <v>0.39800000000000002</v>
      </c>
      <c r="N5" s="3">
        <v>45</v>
      </c>
      <c r="O5" s="3">
        <v>87</v>
      </c>
      <c r="P5" s="3">
        <v>0.51700000000000002</v>
      </c>
      <c r="Q5" s="3">
        <v>0.57099999999999995</v>
      </c>
      <c r="R5" s="3">
        <v>34</v>
      </c>
      <c r="S5" s="3">
        <v>41</v>
      </c>
      <c r="T5" s="3">
        <v>0.82899999999999996</v>
      </c>
      <c r="U5" s="3">
        <v>13</v>
      </c>
      <c r="V5" s="3">
        <v>65</v>
      </c>
      <c r="W5" s="3">
        <v>78</v>
      </c>
      <c r="X5" s="3">
        <v>83</v>
      </c>
      <c r="Y5" s="3">
        <v>19</v>
      </c>
      <c r="Z5" s="3">
        <v>11</v>
      </c>
      <c r="AA5" s="3">
        <v>37</v>
      </c>
      <c r="AB5" s="3">
        <v>64</v>
      </c>
      <c r="AC5" s="3">
        <v>340</v>
      </c>
      <c r="AD5" s="4">
        <v>0</v>
      </c>
    </row>
    <row r="6" spans="1:30" x14ac:dyDescent="0.25">
      <c r="A6" s="2" t="s">
        <v>249</v>
      </c>
      <c r="B6" s="3">
        <v>25</v>
      </c>
      <c r="C6" s="3" t="s">
        <v>44</v>
      </c>
      <c r="D6" s="3" t="s">
        <v>27</v>
      </c>
      <c r="E6" s="3">
        <v>45</v>
      </c>
      <c r="F6" s="3">
        <v>37</v>
      </c>
      <c r="G6" s="3">
        <v>1123</v>
      </c>
      <c r="H6" s="3">
        <v>192</v>
      </c>
      <c r="I6" s="3">
        <v>379</v>
      </c>
      <c r="J6" s="3">
        <v>0.50700000000000001</v>
      </c>
      <c r="K6" s="3">
        <v>84</v>
      </c>
      <c r="L6" s="3">
        <v>195</v>
      </c>
      <c r="M6" s="3">
        <v>0.43099999999999999</v>
      </c>
      <c r="N6" s="3">
        <v>108</v>
      </c>
      <c r="O6" s="3">
        <v>184</v>
      </c>
      <c r="P6" s="3">
        <v>0.58699999999999997</v>
      </c>
      <c r="Q6" s="3">
        <v>0.61699999999999999</v>
      </c>
      <c r="R6" s="3">
        <v>73</v>
      </c>
      <c r="S6" s="3">
        <v>80</v>
      </c>
      <c r="T6" s="3">
        <v>0.91300000000000003</v>
      </c>
      <c r="U6" s="3">
        <v>37</v>
      </c>
      <c r="V6" s="3">
        <v>141</v>
      </c>
      <c r="W6" s="3">
        <v>178</v>
      </c>
      <c r="X6" s="3">
        <v>54</v>
      </c>
      <c r="Y6" s="3">
        <v>35</v>
      </c>
      <c r="Z6" s="3">
        <v>17</v>
      </c>
      <c r="AA6" s="3">
        <v>37</v>
      </c>
      <c r="AB6" s="3">
        <v>114</v>
      </c>
      <c r="AC6" s="3">
        <v>541</v>
      </c>
      <c r="AD6" s="4">
        <v>0</v>
      </c>
    </row>
    <row r="7" spans="1:30" x14ac:dyDescent="0.25">
      <c r="A7" s="2" t="s">
        <v>132</v>
      </c>
      <c r="B7" s="3">
        <v>26</v>
      </c>
      <c r="C7" s="3" t="s">
        <v>1</v>
      </c>
      <c r="D7" s="3" t="s">
        <v>5</v>
      </c>
      <c r="E7" s="3">
        <v>76</v>
      </c>
      <c r="F7" s="3">
        <v>26</v>
      </c>
      <c r="G7" s="3">
        <v>1744</v>
      </c>
      <c r="H7" s="3">
        <v>355</v>
      </c>
      <c r="I7" s="3">
        <v>728</v>
      </c>
      <c r="J7" s="3">
        <v>0.48799999999999999</v>
      </c>
      <c r="K7" s="3">
        <v>130</v>
      </c>
      <c r="L7" s="3">
        <v>339</v>
      </c>
      <c r="M7" s="3">
        <v>0.38300000000000001</v>
      </c>
      <c r="N7" s="3">
        <v>225</v>
      </c>
      <c r="O7" s="3">
        <v>389</v>
      </c>
      <c r="P7" s="3">
        <v>0.57799999999999996</v>
      </c>
      <c r="Q7" s="3">
        <v>0.57699999999999996</v>
      </c>
      <c r="R7" s="3">
        <v>74</v>
      </c>
      <c r="S7" s="3">
        <v>89</v>
      </c>
      <c r="T7" s="3">
        <v>0.83099999999999996</v>
      </c>
      <c r="U7" s="3">
        <v>81</v>
      </c>
      <c r="V7" s="3">
        <v>214</v>
      </c>
      <c r="W7" s="3">
        <v>295</v>
      </c>
      <c r="X7" s="3">
        <v>134</v>
      </c>
      <c r="Y7" s="3">
        <v>60</v>
      </c>
      <c r="Z7" s="3">
        <v>18</v>
      </c>
      <c r="AA7" s="3">
        <v>69</v>
      </c>
      <c r="AB7" s="3">
        <v>101</v>
      </c>
      <c r="AC7" s="3">
        <v>914</v>
      </c>
      <c r="AD7" s="4">
        <v>0</v>
      </c>
    </row>
    <row r="8" spans="1:30" x14ac:dyDescent="0.25">
      <c r="A8" s="2" t="s">
        <v>494</v>
      </c>
      <c r="B8" s="3">
        <v>25</v>
      </c>
      <c r="C8" s="3" t="s">
        <v>1</v>
      </c>
      <c r="D8" s="3" t="s">
        <v>5</v>
      </c>
      <c r="E8" s="3">
        <v>37</v>
      </c>
      <c r="F8" s="3">
        <v>0</v>
      </c>
      <c r="G8" s="3">
        <v>203</v>
      </c>
      <c r="H8" s="3">
        <v>25</v>
      </c>
      <c r="I8" s="3">
        <v>96</v>
      </c>
      <c r="J8" s="3">
        <v>0.26</v>
      </c>
      <c r="K8" s="3">
        <v>14</v>
      </c>
      <c r="L8" s="3">
        <v>72</v>
      </c>
      <c r="M8" s="3">
        <v>0.19400000000000001</v>
      </c>
      <c r="N8" s="3">
        <v>11</v>
      </c>
      <c r="O8" s="3">
        <v>24</v>
      </c>
      <c r="P8" s="3">
        <v>0.45800000000000002</v>
      </c>
      <c r="Q8" s="3">
        <v>0.33300000000000002</v>
      </c>
      <c r="R8" s="3">
        <v>1</v>
      </c>
      <c r="S8" s="3">
        <v>2</v>
      </c>
      <c r="T8" s="3">
        <v>0.5</v>
      </c>
      <c r="U8" s="3">
        <v>7</v>
      </c>
      <c r="V8" s="3">
        <v>20</v>
      </c>
      <c r="W8" s="3">
        <v>27</v>
      </c>
      <c r="X8" s="3">
        <v>12</v>
      </c>
      <c r="Y8" s="3">
        <v>8</v>
      </c>
      <c r="Z8" s="3">
        <v>3</v>
      </c>
      <c r="AA8" s="3">
        <v>4</v>
      </c>
      <c r="AB8" s="3">
        <v>15</v>
      </c>
      <c r="AC8" s="3">
        <v>65</v>
      </c>
      <c r="AD8" s="4">
        <v>0</v>
      </c>
    </row>
    <row r="9" spans="1:30" x14ac:dyDescent="0.25">
      <c r="A9" s="2" t="s">
        <v>572</v>
      </c>
      <c r="B9" s="3">
        <v>22</v>
      </c>
      <c r="C9" s="3" t="s">
        <v>28</v>
      </c>
      <c r="D9" s="3" t="s">
        <v>8</v>
      </c>
      <c r="E9" s="3">
        <v>4</v>
      </c>
      <c r="F9" s="3">
        <v>0</v>
      </c>
      <c r="G9" s="3">
        <v>21</v>
      </c>
      <c r="H9" s="3">
        <v>4</v>
      </c>
      <c r="I9" s="3">
        <v>7</v>
      </c>
      <c r="J9" s="3">
        <v>0.57099999999999995</v>
      </c>
      <c r="K9" s="3">
        <v>0</v>
      </c>
      <c r="L9" s="3">
        <v>0</v>
      </c>
      <c r="M9" s="3"/>
      <c r="N9" s="3">
        <v>4</v>
      </c>
      <c r="O9" s="3">
        <v>7</v>
      </c>
      <c r="P9" s="3">
        <v>0.57099999999999995</v>
      </c>
      <c r="Q9" s="3">
        <v>0.57099999999999995</v>
      </c>
      <c r="R9" s="3">
        <v>0</v>
      </c>
      <c r="S9" s="3">
        <v>0</v>
      </c>
      <c r="T9" s="3"/>
      <c r="U9" s="3">
        <v>5</v>
      </c>
      <c r="V9" s="3">
        <v>1</v>
      </c>
      <c r="W9" s="3">
        <v>6</v>
      </c>
      <c r="X9" s="3">
        <v>1</v>
      </c>
      <c r="Y9" s="3">
        <v>0</v>
      </c>
      <c r="Z9" s="3">
        <v>0</v>
      </c>
      <c r="AA9" s="3">
        <v>1</v>
      </c>
      <c r="AB9" s="3">
        <v>1</v>
      </c>
      <c r="AC9" s="3">
        <v>8</v>
      </c>
      <c r="AD9" s="4">
        <v>0</v>
      </c>
    </row>
    <row r="10" spans="1:30" x14ac:dyDescent="0.25">
      <c r="A10" s="2" t="s">
        <v>329</v>
      </c>
      <c r="B10" s="3">
        <v>21</v>
      </c>
      <c r="C10" s="3" t="s">
        <v>65</v>
      </c>
      <c r="D10" s="3" t="s">
        <v>8</v>
      </c>
      <c r="E10" s="3">
        <v>58</v>
      </c>
      <c r="F10" s="3">
        <v>11</v>
      </c>
      <c r="G10" s="3">
        <v>905</v>
      </c>
      <c r="H10" s="3">
        <v>135</v>
      </c>
      <c r="I10" s="3">
        <v>192</v>
      </c>
      <c r="J10" s="3">
        <v>0.70299999999999996</v>
      </c>
      <c r="K10" s="3">
        <v>0</v>
      </c>
      <c r="L10" s="3">
        <v>1</v>
      </c>
      <c r="M10" s="3">
        <v>0</v>
      </c>
      <c r="N10" s="3">
        <v>135</v>
      </c>
      <c r="O10" s="3">
        <v>191</v>
      </c>
      <c r="P10" s="3">
        <v>0.70699999999999996</v>
      </c>
      <c r="Q10" s="3">
        <v>0.70299999999999996</v>
      </c>
      <c r="R10" s="3">
        <v>67</v>
      </c>
      <c r="S10" s="3">
        <v>100</v>
      </c>
      <c r="T10" s="3">
        <v>0.67</v>
      </c>
      <c r="U10" s="3">
        <v>92</v>
      </c>
      <c r="V10" s="3">
        <v>153</v>
      </c>
      <c r="W10" s="3">
        <v>245</v>
      </c>
      <c r="X10" s="3">
        <v>27</v>
      </c>
      <c r="Y10" s="3">
        <v>26</v>
      </c>
      <c r="Z10" s="3">
        <v>69</v>
      </c>
      <c r="AA10" s="3">
        <v>61</v>
      </c>
      <c r="AB10" s="3">
        <v>125</v>
      </c>
      <c r="AC10" s="3">
        <v>337</v>
      </c>
      <c r="AD10" s="4">
        <v>0</v>
      </c>
    </row>
    <row r="11" spans="1:30" x14ac:dyDescent="0.25">
      <c r="A11" s="2" t="s">
        <v>381</v>
      </c>
      <c r="B11" s="3">
        <v>20</v>
      </c>
      <c r="C11" s="3" t="s">
        <v>63</v>
      </c>
      <c r="D11" s="3" t="s">
        <v>5</v>
      </c>
      <c r="E11" s="3">
        <v>29</v>
      </c>
      <c r="F11" s="3">
        <v>11</v>
      </c>
      <c r="G11" s="3">
        <v>639</v>
      </c>
      <c r="H11" s="3">
        <v>82</v>
      </c>
      <c r="I11" s="3">
        <v>213</v>
      </c>
      <c r="J11" s="3">
        <v>0.38500000000000001</v>
      </c>
      <c r="K11" s="3">
        <v>24</v>
      </c>
      <c r="L11" s="3">
        <v>90</v>
      </c>
      <c r="M11" s="3">
        <v>0.26700000000000002</v>
      </c>
      <c r="N11" s="3">
        <v>58</v>
      </c>
      <c r="O11" s="3">
        <v>123</v>
      </c>
      <c r="P11" s="3">
        <v>0.47199999999999998</v>
      </c>
      <c r="Q11" s="3">
        <v>0.441</v>
      </c>
      <c r="R11" s="3">
        <v>32</v>
      </c>
      <c r="S11" s="3">
        <v>37</v>
      </c>
      <c r="T11" s="3">
        <v>0.86499999999999999</v>
      </c>
      <c r="U11" s="3">
        <v>8</v>
      </c>
      <c r="V11" s="3">
        <v>51</v>
      </c>
      <c r="W11" s="3">
        <v>59</v>
      </c>
      <c r="X11" s="3">
        <v>76</v>
      </c>
      <c r="Y11" s="3">
        <v>12</v>
      </c>
      <c r="Z11" s="3">
        <v>3</v>
      </c>
      <c r="AA11" s="3">
        <v>35</v>
      </c>
      <c r="AB11" s="3">
        <v>50</v>
      </c>
      <c r="AC11" s="3">
        <v>220</v>
      </c>
      <c r="AD11" s="4">
        <v>0</v>
      </c>
    </row>
    <row r="12" spans="1:30" x14ac:dyDescent="0.25">
      <c r="A12" s="2" t="s">
        <v>373</v>
      </c>
      <c r="B12" s="3">
        <v>22</v>
      </c>
      <c r="C12" s="3" t="s">
        <v>1</v>
      </c>
      <c r="D12" s="3" t="s">
        <v>5</v>
      </c>
      <c r="E12" s="3">
        <v>36</v>
      </c>
      <c r="F12" s="3">
        <v>1</v>
      </c>
      <c r="G12" s="3">
        <v>597</v>
      </c>
      <c r="H12" s="3">
        <v>91</v>
      </c>
      <c r="I12" s="3">
        <v>184</v>
      </c>
      <c r="J12" s="3">
        <v>0.495</v>
      </c>
      <c r="K12" s="3">
        <v>23</v>
      </c>
      <c r="L12" s="3">
        <v>60</v>
      </c>
      <c r="M12" s="3">
        <v>0.38300000000000001</v>
      </c>
      <c r="N12" s="3">
        <v>68</v>
      </c>
      <c r="O12" s="3">
        <v>124</v>
      </c>
      <c r="P12" s="3">
        <v>0.54800000000000004</v>
      </c>
      <c r="Q12" s="3">
        <v>0.55700000000000005</v>
      </c>
      <c r="R12" s="3">
        <v>29</v>
      </c>
      <c r="S12" s="3">
        <v>35</v>
      </c>
      <c r="T12" s="3">
        <v>0.82899999999999996</v>
      </c>
      <c r="U12" s="3">
        <v>18</v>
      </c>
      <c r="V12" s="3">
        <v>50</v>
      </c>
      <c r="W12" s="3">
        <v>68</v>
      </c>
      <c r="X12" s="3">
        <v>64</v>
      </c>
      <c r="Y12" s="3">
        <v>25</v>
      </c>
      <c r="Z12" s="3">
        <v>4</v>
      </c>
      <c r="AA12" s="3">
        <v>29</v>
      </c>
      <c r="AB12" s="3">
        <v>68</v>
      </c>
      <c r="AC12" s="3">
        <v>234</v>
      </c>
      <c r="AD12" s="4">
        <v>0</v>
      </c>
    </row>
    <row r="13" spans="1:30" x14ac:dyDescent="0.25">
      <c r="A13" s="2" t="s">
        <v>251</v>
      </c>
      <c r="B13" s="3">
        <v>38</v>
      </c>
      <c r="C13" s="3" t="s">
        <v>13</v>
      </c>
      <c r="D13" s="3" t="s">
        <v>8</v>
      </c>
      <c r="E13" s="3">
        <v>60</v>
      </c>
      <c r="F13" s="3">
        <v>42</v>
      </c>
      <c r="G13" s="3">
        <v>1659</v>
      </c>
      <c r="H13" s="3">
        <v>195</v>
      </c>
      <c r="I13" s="3">
        <v>461</v>
      </c>
      <c r="J13" s="3">
        <v>0.42299999999999999</v>
      </c>
      <c r="K13" s="3">
        <v>114</v>
      </c>
      <c r="L13" s="3">
        <v>314</v>
      </c>
      <c r="M13" s="3">
        <v>0.36299999999999999</v>
      </c>
      <c r="N13" s="3">
        <v>81</v>
      </c>
      <c r="O13" s="3">
        <v>147</v>
      </c>
      <c r="P13" s="3">
        <v>0.55100000000000005</v>
      </c>
      <c r="Q13" s="3">
        <v>0.54700000000000004</v>
      </c>
      <c r="R13" s="3">
        <v>34</v>
      </c>
      <c r="S13" s="3">
        <v>38</v>
      </c>
      <c r="T13" s="3">
        <v>0.89500000000000002</v>
      </c>
      <c r="U13" s="3">
        <v>79</v>
      </c>
      <c r="V13" s="3">
        <v>290</v>
      </c>
      <c r="W13" s="3">
        <v>369</v>
      </c>
      <c r="X13" s="3">
        <v>128</v>
      </c>
      <c r="Y13" s="3">
        <v>36</v>
      </c>
      <c r="Z13" s="3">
        <v>51</v>
      </c>
      <c r="AA13" s="3">
        <v>46</v>
      </c>
      <c r="AB13" s="3">
        <v>81</v>
      </c>
      <c r="AC13" s="3">
        <v>538</v>
      </c>
      <c r="AD13" s="4">
        <v>0</v>
      </c>
    </row>
    <row r="14" spans="1:30" x14ac:dyDescent="0.25">
      <c r="A14" s="2" t="s">
        <v>318</v>
      </c>
      <c r="B14" s="3">
        <v>33</v>
      </c>
      <c r="C14" s="3" t="s">
        <v>19</v>
      </c>
      <c r="D14" s="3" t="s">
        <v>5</v>
      </c>
      <c r="E14" s="3">
        <v>49</v>
      </c>
      <c r="F14" s="3">
        <v>14</v>
      </c>
      <c r="G14" s="3">
        <v>863</v>
      </c>
      <c r="H14" s="3">
        <v>115</v>
      </c>
      <c r="I14" s="3">
        <v>271</v>
      </c>
      <c r="J14" s="3">
        <v>0.42399999999999999</v>
      </c>
      <c r="K14" s="3">
        <v>88</v>
      </c>
      <c r="L14" s="3">
        <v>207</v>
      </c>
      <c r="M14" s="3">
        <v>0.42499999999999999</v>
      </c>
      <c r="N14" s="3">
        <v>27</v>
      </c>
      <c r="O14" s="3">
        <v>64</v>
      </c>
      <c r="P14" s="3">
        <v>0.42199999999999999</v>
      </c>
      <c r="Q14" s="3">
        <v>0.58699999999999997</v>
      </c>
      <c r="R14" s="3">
        <v>38</v>
      </c>
      <c r="S14" s="3">
        <v>49</v>
      </c>
      <c r="T14" s="3">
        <v>0.77600000000000002</v>
      </c>
      <c r="U14" s="3">
        <v>15</v>
      </c>
      <c r="V14" s="3">
        <v>109</v>
      </c>
      <c r="W14" s="3">
        <v>124</v>
      </c>
      <c r="X14" s="3">
        <v>55</v>
      </c>
      <c r="Y14" s="3">
        <v>28</v>
      </c>
      <c r="Z14" s="3">
        <v>7</v>
      </c>
      <c r="AA14" s="3">
        <v>29</v>
      </c>
      <c r="AB14" s="3">
        <v>37</v>
      </c>
      <c r="AC14" s="3">
        <v>356</v>
      </c>
      <c r="AD14" s="4">
        <v>0</v>
      </c>
    </row>
    <row r="15" spans="1:30" x14ac:dyDescent="0.25">
      <c r="A15" s="2" t="s">
        <v>310</v>
      </c>
      <c r="B15" s="3">
        <v>30</v>
      </c>
      <c r="C15" s="3" t="s">
        <v>1</v>
      </c>
      <c r="D15" s="3" t="s">
        <v>5</v>
      </c>
      <c r="E15" s="3">
        <v>54</v>
      </c>
      <c r="F15" s="3">
        <v>3</v>
      </c>
      <c r="G15" s="3">
        <v>1041</v>
      </c>
      <c r="H15" s="3">
        <v>140</v>
      </c>
      <c r="I15" s="3">
        <v>314</v>
      </c>
      <c r="J15" s="3">
        <v>0.44600000000000001</v>
      </c>
      <c r="K15" s="3">
        <v>60</v>
      </c>
      <c r="L15" s="3">
        <v>170</v>
      </c>
      <c r="M15" s="3">
        <v>0.35299999999999998</v>
      </c>
      <c r="N15" s="3">
        <v>80</v>
      </c>
      <c r="O15" s="3">
        <v>144</v>
      </c>
      <c r="P15" s="3">
        <v>0.55600000000000005</v>
      </c>
      <c r="Q15" s="3">
        <v>0.54100000000000004</v>
      </c>
      <c r="R15" s="3">
        <v>42</v>
      </c>
      <c r="S15" s="3">
        <v>51</v>
      </c>
      <c r="T15" s="3">
        <v>0.82399999999999995</v>
      </c>
      <c r="U15" s="3">
        <v>38</v>
      </c>
      <c r="V15" s="3">
        <v>121</v>
      </c>
      <c r="W15" s="3">
        <v>159</v>
      </c>
      <c r="X15" s="3">
        <v>137</v>
      </c>
      <c r="Y15" s="3">
        <v>87</v>
      </c>
      <c r="Z15" s="3">
        <v>30</v>
      </c>
      <c r="AA15" s="3">
        <v>37</v>
      </c>
      <c r="AB15" s="3">
        <v>102</v>
      </c>
      <c r="AC15" s="3">
        <v>382</v>
      </c>
      <c r="AD15" s="4">
        <v>0</v>
      </c>
    </row>
    <row r="16" spans="1:30" x14ac:dyDescent="0.25">
      <c r="A16" s="2" t="s">
        <v>521</v>
      </c>
      <c r="B16" s="3">
        <v>24</v>
      </c>
      <c r="C16" s="3" t="s">
        <v>1</v>
      </c>
      <c r="D16" s="3" t="s">
        <v>5</v>
      </c>
      <c r="E16" s="3">
        <v>21</v>
      </c>
      <c r="F16" s="3">
        <v>0</v>
      </c>
      <c r="G16" s="3">
        <v>125</v>
      </c>
      <c r="H16" s="3">
        <v>12</v>
      </c>
      <c r="I16" s="3">
        <v>30</v>
      </c>
      <c r="J16" s="3">
        <v>0.4</v>
      </c>
      <c r="K16" s="3">
        <v>10</v>
      </c>
      <c r="L16" s="3">
        <v>21</v>
      </c>
      <c r="M16" s="3">
        <v>0.47599999999999998</v>
      </c>
      <c r="N16" s="3">
        <v>2</v>
      </c>
      <c r="O16" s="3">
        <v>9</v>
      </c>
      <c r="P16" s="3">
        <v>0.222</v>
      </c>
      <c r="Q16" s="3">
        <v>0.56699999999999995</v>
      </c>
      <c r="R16" s="3">
        <v>2</v>
      </c>
      <c r="S16" s="3">
        <v>2</v>
      </c>
      <c r="T16" s="3">
        <v>1</v>
      </c>
      <c r="U16" s="3">
        <v>9</v>
      </c>
      <c r="V16" s="3">
        <v>17</v>
      </c>
      <c r="W16" s="3">
        <v>26</v>
      </c>
      <c r="X16" s="3">
        <v>5</v>
      </c>
      <c r="Y16" s="3">
        <v>5</v>
      </c>
      <c r="Z16" s="3">
        <v>0</v>
      </c>
      <c r="AA16" s="3">
        <v>4</v>
      </c>
      <c r="AB16" s="3">
        <v>12</v>
      </c>
      <c r="AC16" s="3">
        <v>36</v>
      </c>
      <c r="AD16" s="4">
        <v>0</v>
      </c>
    </row>
    <row r="17" spans="1:30" x14ac:dyDescent="0.25">
      <c r="A17" s="2" t="s">
        <v>488</v>
      </c>
      <c r="B17" s="3">
        <v>31</v>
      </c>
      <c r="C17" s="3" t="s">
        <v>36</v>
      </c>
      <c r="D17" s="3" t="s">
        <v>8</v>
      </c>
      <c r="E17" s="3">
        <v>46</v>
      </c>
      <c r="F17" s="3">
        <v>7</v>
      </c>
      <c r="G17" s="3">
        <v>380</v>
      </c>
      <c r="H17" s="3">
        <v>32</v>
      </c>
      <c r="I17" s="3">
        <v>63</v>
      </c>
      <c r="J17" s="3">
        <v>0.50800000000000001</v>
      </c>
      <c r="K17" s="3">
        <v>2</v>
      </c>
      <c r="L17" s="3">
        <v>9</v>
      </c>
      <c r="M17" s="3">
        <v>0.222</v>
      </c>
      <c r="N17" s="3">
        <v>30</v>
      </c>
      <c r="O17" s="3">
        <v>54</v>
      </c>
      <c r="P17" s="3">
        <v>0.55600000000000005</v>
      </c>
      <c r="Q17" s="3">
        <v>0.52400000000000002</v>
      </c>
      <c r="R17" s="3">
        <v>8</v>
      </c>
      <c r="S17" s="3">
        <v>17</v>
      </c>
      <c r="T17" s="3">
        <v>0.47099999999999997</v>
      </c>
      <c r="U17" s="3">
        <v>38</v>
      </c>
      <c r="V17" s="3">
        <v>57</v>
      </c>
      <c r="W17" s="3">
        <v>95</v>
      </c>
      <c r="X17" s="3">
        <v>38</v>
      </c>
      <c r="Y17" s="3">
        <v>9</v>
      </c>
      <c r="Z17" s="3">
        <v>21</v>
      </c>
      <c r="AA17" s="3">
        <v>20</v>
      </c>
      <c r="AB17" s="3">
        <v>56</v>
      </c>
      <c r="AC17" s="3">
        <v>74</v>
      </c>
      <c r="AD17" s="4">
        <v>0</v>
      </c>
    </row>
    <row r="18" spans="1:30" x14ac:dyDescent="0.25">
      <c r="A18" s="2" t="s">
        <v>485</v>
      </c>
      <c r="B18" s="3">
        <v>25</v>
      </c>
      <c r="C18" s="3" t="s">
        <v>65</v>
      </c>
      <c r="D18" s="3" t="s">
        <v>11</v>
      </c>
      <c r="E18" s="3">
        <v>15</v>
      </c>
      <c r="F18" s="3">
        <v>0</v>
      </c>
      <c r="G18" s="3">
        <v>216</v>
      </c>
      <c r="H18" s="3">
        <v>26</v>
      </c>
      <c r="I18" s="3">
        <v>54</v>
      </c>
      <c r="J18" s="3">
        <v>0.48099999999999998</v>
      </c>
      <c r="K18" s="3">
        <v>15</v>
      </c>
      <c r="L18" s="3">
        <v>41</v>
      </c>
      <c r="M18" s="3">
        <v>0.36599999999999999</v>
      </c>
      <c r="N18" s="3">
        <v>11</v>
      </c>
      <c r="O18" s="3">
        <v>13</v>
      </c>
      <c r="P18" s="3">
        <v>0.84599999999999997</v>
      </c>
      <c r="Q18" s="3">
        <v>0.62</v>
      </c>
      <c r="R18" s="3">
        <v>9</v>
      </c>
      <c r="S18" s="3">
        <v>12</v>
      </c>
      <c r="T18" s="3">
        <v>0.75</v>
      </c>
      <c r="U18" s="3">
        <v>9</v>
      </c>
      <c r="V18" s="3">
        <v>38</v>
      </c>
      <c r="W18" s="3">
        <v>47</v>
      </c>
      <c r="X18" s="3">
        <v>4</v>
      </c>
      <c r="Y18" s="3">
        <v>10</v>
      </c>
      <c r="Z18" s="3">
        <v>10</v>
      </c>
      <c r="AA18" s="3">
        <v>6</v>
      </c>
      <c r="AB18" s="3">
        <v>21</v>
      </c>
      <c r="AC18" s="3">
        <v>76</v>
      </c>
      <c r="AD18" s="4">
        <v>0</v>
      </c>
    </row>
    <row r="19" spans="1:30" x14ac:dyDescent="0.25">
      <c r="A19" s="2" t="s">
        <v>140</v>
      </c>
      <c r="B19" s="3">
        <v>19</v>
      </c>
      <c r="C19" s="3" t="s">
        <v>63</v>
      </c>
      <c r="D19" s="3" t="s">
        <v>8</v>
      </c>
      <c r="E19" s="3">
        <v>67</v>
      </c>
      <c r="F19" s="3">
        <v>67</v>
      </c>
      <c r="G19" s="3">
        <v>1814</v>
      </c>
      <c r="H19" s="3">
        <v>326</v>
      </c>
      <c r="I19" s="3">
        <v>828</v>
      </c>
      <c r="J19" s="3">
        <v>0.39400000000000002</v>
      </c>
      <c r="K19" s="3">
        <v>105</v>
      </c>
      <c r="L19" s="3">
        <v>341</v>
      </c>
      <c r="M19" s="3">
        <v>0.308</v>
      </c>
      <c r="N19" s="3">
        <v>221</v>
      </c>
      <c r="O19" s="3">
        <v>487</v>
      </c>
      <c r="P19" s="3">
        <v>0.45400000000000001</v>
      </c>
      <c r="Q19" s="3">
        <v>0.45700000000000002</v>
      </c>
      <c r="R19" s="3">
        <v>112</v>
      </c>
      <c r="S19" s="3">
        <v>165</v>
      </c>
      <c r="T19" s="3">
        <v>0.67900000000000005</v>
      </c>
      <c r="U19" s="3">
        <v>124</v>
      </c>
      <c r="V19" s="3">
        <v>311</v>
      </c>
      <c r="W19" s="3">
        <v>435</v>
      </c>
      <c r="X19" s="3">
        <v>161</v>
      </c>
      <c r="Y19" s="3">
        <v>44</v>
      </c>
      <c r="Z19" s="3">
        <v>101</v>
      </c>
      <c r="AA19" s="3">
        <v>114</v>
      </c>
      <c r="AB19" s="3">
        <v>146</v>
      </c>
      <c r="AC19" s="3">
        <v>869</v>
      </c>
      <c r="AD19" s="4">
        <v>0</v>
      </c>
    </row>
    <row r="20" spans="1:30" x14ac:dyDescent="0.25">
      <c r="A20" s="2" t="s">
        <v>584</v>
      </c>
      <c r="B20" s="3">
        <v>25</v>
      </c>
      <c r="C20" s="3" t="s">
        <v>21</v>
      </c>
      <c r="D20" s="3" t="s">
        <v>5</v>
      </c>
      <c r="E20" s="3">
        <v>1</v>
      </c>
      <c r="F20" s="3">
        <v>0</v>
      </c>
      <c r="G20" s="3">
        <v>4</v>
      </c>
      <c r="H20" s="3">
        <v>2</v>
      </c>
      <c r="I20" s="3">
        <v>2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1.25</v>
      </c>
      <c r="R20" s="3">
        <v>0</v>
      </c>
      <c r="S20" s="3">
        <v>0</v>
      </c>
      <c r="T20" s="3"/>
      <c r="U20" s="3">
        <v>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5</v>
      </c>
      <c r="AD20" s="4">
        <v>0</v>
      </c>
    </row>
    <row r="21" spans="1:30" x14ac:dyDescent="0.25">
      <c r="A21" s="2" t="s">
        <v>51</v>
      </c>
      <c r="B21" s="3">
        <v>22</v>
      </c>
      <c r="C21" s="3" t="s">
        <v>31</v>
      </c>
      <c r="D21" s="3" t="s">
        <v>8</v>
      </c>
      <c r="E21" s="3">
        <v>76</v>
      </c>
      <c r="F21" s="3">
        <v>76</v>
      </c>
      <c r="G21" s="3">
        <v>2395</v>
      </c>
      <c r="H21" s="3">
        <v>567</v>
      </c>
      <c r="I21" s="3">
        <v>1143</v>
      </c>
      <c r="J21" s="3">
        <v>0.496</v>
      </c>
      <c r="K21" s="3">
        <v>21</v>
      </c>
      <c r="L21" s="3">
        <v>90</v>
      </c>
      <c r="M21" s="3">
        <v>0.23300000000000001</v>
      </c>
      <c r="N21" s="3">
        <v>546</v>
      </c>
      <c r="O21" s="3">
        <v>1053</v>
      </c>
      <c r="P21" s="3">
        <v>0.51900000000000002</v>
      </c>
      <c r="Q21" s="3">
        <v>0.505</v>
      </c>
      <c r="R21" s="3">
        <v>296</v>
      </c>
      <c r="S21" s="3">
        <v>428</v>
      </c>
      <c r="T21" s="3">
        <v>0.69199999999999995</v>
      </c>
      <c r="U21" s="3">
        <v>262</v>
      </c>
      <c r="V21" s="3">
        <v>524</v>
      </c>
      <c r="W21" s="3">
        <v>786</v>
      </c>
      <c r="X21" s="3">
        <v>372</v>
      </c>
      <c r="Y21" s="3">
        <v>84</v>
      </c>
      <c r="Z21" s="3">
        <v>61</v>
      </c>
      <c r="AA21" s="3">
        <v>194</v>
      </c>
      <c r="AB21" s="3">
        <v>209</v>
      </c>
      <c r="AC21" s="3">
        <v>1451</v>
      </c>
      <c r="AD21" s="4">
        <v>4</v>
      </c>
    </row>
    <row r="22" spans="1:30" x14ac:dyDescent="0.25">
      <c r="A22" s="2" t="s">
        <v>125</v>
      </c>
      <c r="B22" s="3">
        <v>22</v>
      </c>
      <c r="C22" s="3" t="s">
        <v>31</v>
      </c>
      <c r="D22" s="3" t="s">
        <v>27</v>
      </c>
      <c r="E22" s="3">
        <v>69</v>
      </c>
      <c r="F22" s="3">
        <v>42</v>
      </c>
      <c r="G22" s="3">
        <v>2225</v>
      </c>
      <c r="H22" s="3">
        <v>388</v>
      </c>
      <c r="I22" s="3">
        <v>697</v>
      </c>
      <c r="J22" s="3">
        <v>0.55700000000000005</v>
      </c>
      <c r="K22" s="3">
        <v>25</v>
      </c>
      <c r="L22" s="3">
        <v>91</v>
      </c>
      <c r="M22" s="3">
        <v>0.27500000000000002</v>
      </c>
      <c r="N22" s="3">
        <v>363</v>
      </c>
      <c r="O22" s="3">
        <v>606</v>
      </c>
      <c r="P22" s="3">
        <v>0.59899999999999998</v>
      </c>
      <c r="Q22" s="3">
        <v>0.57499999999999996</v>
      </c>
      <c r="R22" s="3">
        <v>169</v>
      </c>
      <c r="S22" s="3">
        <v>247</v>
      </c>
      <c r="T22" s="3">
        <v>0.68400000000000005</v>
      </c>
      <c r="U22" s="3">
        <v>192</v>
      </c>
      <c r="V22" s="3">
        <v>372</v>
      </c>
      <c r="W22" s="3">
        <v>564</v>
      </c>
      <c r="X22" s="3">
        <v>265</v>
      </c>
      <c r="Y22" s="3">
        <v>97</v>
      </c>
      <c r="Z22" s="3">
        <v>89</v>
      </c>
      <c r="AA22" s="3">
        <v>138</v>
      </c>
      <c r="AB22" s="3">
        <v>167</v>
      </c>
      <c r="AC22" s="3">
        <v>970</v>
      </c>
      <c r="AD22" s="4">
        <v>3</v>
      </c>
    </row>
    <row r="23" spans="1:30" x14ac:dyDescent="0.25">
      <c r="A23" s="2" t="s">
        <v>190</v>
      </c>
      <c r="B23" s="3">
        <v>27</v>
      </c>
      <c r="C23" s="3" t="s">
        <v>23</v>
      </c>
      <c r="D23" s="3" t="s">
        <v>5</v>
      </c>
      <c r="E23" s="3">
        <v>72</v>
      </c>
      <c r="F23" s="3">
        <v>13</v>
      </c>
      <c r="G23" s="3">
        <v>1748</v>
      </c>
      <c r="H23" s="3">
        <v>240</v>
      </c>
      <c r="I23" s="3">
        <v>510</v>
      </c>
      <c r="J23" s="3">
        <v>0.47099999999999997</v>
      </c>
      <c r="K23" s="3">
        <v>101</v>
      </c>
      <c r="L23" s="3">
        <v>247</v>
      </c>
      <c r="M23" s="3">
        <v>0.40899999999999997</v>
      </c>
      <c r="N23" s="3">
        <v>139</v>
      </c>
      <c r="O23" s="3">
        <v>263</v>
      </c>
      <c r="P23" s="3">
        <v>0.52900000000000003</v>
      </c>
      <c r="Q23" s="3">
        <v>0.56999999999999995</v>
      </c>
      <c r="R23" s="3">
        <v>115</v>
      </c>
      <c r="S23" s="3">
        <v>129</v>
      </c>
      <c r="T23" s="3">
        <v>0.89100000000000001</v>
      </c>
      <c r="U23" s="3">
        <v>32</v>
      </c>
      <c r="V23" s="3">
        <v>129</v>
      </c>
      <c r="W23" s="3">
        <v>161</v>
      </c>
      <c r="X23" s="3">
        <v>77</v>
      </c>
      <c r="Y23" s="3">
        <v>40</v>
      </c>
      <c r="Z23" s="3">
        <v>7</v>
      </c>
      <c r="AA23" s="3">
        <v>45</v>
      </c>
      <c r="AB23" s="3">
        <v>120</v>
      </c>
      <c r="AC23" s="3">
        <v>696</v>
      </c>
      <c r="AD23" s="4">
        <v>0</v>
      </c>
    </row>
    <row r="24" spans="1:30" x14ac:dyDescent="0.25">
      <c r="A24" s="2" t="s">
        <v>349</v>
      </c>
      <c r="B24" s="3">
        <v>31</v>
      </c>
      <c r="C24" s="3" t="s">
        <v>65</v>
      </c>
      <c r="D24" s="3" t="s">
        <v>8</v>
      </c>
      <c r="E24" s="3">
        <v>40</v>
      </c>
      <c r="F24" s="3">
        <v>23</v>
      </c>
      <c r="G24" s="3">
        <v>751</v>
      </c>
      <c r="H24" s="3">
        <v>117</v>
      </c>
      <c r="I24" s="3">
        <v>234</v>
      </c>
      <c r="J24" s="3">
        <v>0.5</v>
      </c>
      <c r="K24" s="3">
        <v>3</v>
      </c>
      <c r="L24" s="3">
        <v>20</v>
      </c>
      <c r="M24" s="3">
        <v>0.15</v>
      </c>
      <c r="N24" s="3">
        <v>114</v>
      </c>
      <c r="O24" s="3">
        <v>214</v>
      </c>
      <c r="P24" s="3">
        <v>0.53300000000000003</v>
      </c>
      <c r="Q24" s="3">
        <v>0.50600000000000001</v>
      </c>
      <c r="R24" s="3">
        <v>56</v>
      </c>
      <c r="S24" s="3">
        <v>90</v>
      </c>
      <c r="T24" s="3">
        <v>0.622</v>
      </c>
      <c r="U24" s="3">
        <v>109</v>
      </c>
      <c r="V24" s="3">
        <v>201</v>
      </c>
      <c r="W24" s="3">
        <v>310</v>
      </c>
      <c r="X24" s="3">
        <v>34</v>
      </c>
      <c r="Y24" s="3">
        <v>39</v>
      </c>
      <c r="Z24" s="3">
        <v>18</v>
      </c>
      <c r="AA24" s="3">
        <v>55</v>
      </c>
      <c r="AB24" s="3">
        <v>94</v>
      </c>
      <c r="AC24" s="3">
        <v>293</v>
      </c>
      <c r="AD24" s="4">
        <v>0</v>
      </c>
    </row>
    <row r="25" spans="1:30" x14ac:dyDescent="0.25">
      <c r="A25" s="2" t="s">
        <v>376</v>
      </c>
      <c r="B25" s="3">
        <v>23</v>
      </c>
      <c r="C25" s="3" t="s">
        <v>10</v>
      </c>
      <c r="D25" s="3" t="s">
        <v>5</v>
      </c>
      <c r="E25" s="3">
        <v>67</v>
      </c>
      <c r="F25" s="3">
        <v>43</v>
      </c>
      <c r="G25" s="3">
        <v>980</v>
      </c>
      <c r="H25" s="3">
        <v>94</v>
      </c>
      <c r="I25" s="3">
        <v>197</v>
      </c>
      <c r="J25" s="3">
        <v>0.47699999999999998</v>
      </c>
      <c r="K25" s="3">
        <v>30</v>
      </c>
      <c r="L25" s="3">
        <v>76</v>
      </c>
      <c r="M25" s="3">
        <v>0.39500000000000002</v>
      </c>
      <c r="N25" s="3">
        <v>64</v>
      </c>
      <c r="O25" s="3">
        <v>121</v>
      </c>
      <c r="P25" s="3">
        <v>0.52900000000000003</v>
      </c>
      <c r="Q25" s="3">
        <v>0.55300000000000005</v>
      </c>
      <c r="R25" s="3">
        <v>12</v>
      </c>
      <c r="S25" s="3">
        <v>24</v>
      </c>
      <c r="T25" s="3">
        <v>0.5</v>
      </c>
      <c r="U25" s="3">
        <v>65</v>
      </c>
      <c r="V25" s="3">
        <v>117</v>
      </c>
      <c r="W25" s="3">
        <v>182</v>
      </c>
      <c r="X25" s="3">
        <v>83</v>
      </c>
      <c r="Y25" s="3">
        <v>34</v>
      </c>
      <c r="Z25" s="3">
        <v>14</v>
      </c>
      <c r="AA25" s="3">
        <v>58</v>
      </c>
      <c r="AB25" s="3">
        <v>114</v>
      </c>
      <c r="AC25" s="3">
        <v>230</v>
      </c>
      <c r="AD25" s="4">
        <v>0</v>
      </c>
    </row>
    <row r="26" spans="1:30" x14ac:dyDescent="0.25">
      <c r="A26" s="2" t="s">
        <v>209</v>
      </c>
      <c r="B26" s="3">
        <v>25</v>
      </c>
      <c r="C26" s="3" t="s">
        <v>44</v>
      </c>
      <c r="D26" s="3" t="s">
        <v>5</v>
      </c>
      <c r="E26" s="3">
        <v>65</v>
      </c>
      <c r="F26" s="3">
        <v>65</v>
      </c>
      <c r="G26" s="3">
        <v>1881</v>
      </c>
      <c r="H26" s="3">
        <v>247</v>
      </c>
      <c r="I26" s="3">
        <v>539</v>
      </c>
      <c r="J26" s="3">
        <v>0.45800000000000002</v>
      </c>
      <c r="K26" s="3">
        <v>51</v>
      </c>
      <c r="L26" s="3">
        <v>175</v>
      </c>
      <c r="M26" s="3">
        <v>0.29099999999999998</v>
      </c>
      <c r="N26" s="3">
        <v>196</v>
      </c>
      <c r="O26" s="3">
        <v>364</v>
      </c>
      <c r="P26" s="3">
        <v>0.53800000000000003</v>
      </c>
      <c r="Q26" s="3">
        <v>0.50600000000000001</v>
      </c>
      <c r="R26" s="3">
        <v>108</v>
      </c>
      <c r="S26" s="3">
        <v>136</v>
      </c>
      <c r="T26" s="3">
        <v>0.79400000000000004</v>
      </c>
      <c r="U26" s="3">
        <v>34</v>
      </c>
      <c r="V26" s="3">
        <v>182</v>
      </c>
      <c r="W26" s="3">
        <v>216</v>
      </c>
      <c r="X26" s="3">
        <v>326</v>
      </c>
      <c r="Y26" s="3">
        <v>79</v>
      </c>
      <c r="Z26" s="3">
        <v>11</v>
      </c>
      <c r="AA26" s="3">
        <v>112</v>
      </c>
      <c r="AB26" s="3">
        <v>149</v>
      </c>
      <c r="AC26" s="3">
        <v>653</v>
      </c>
      <c r="AD26" s="4">
        <v>0</v>
      </c>
    </row>
    <row r="27" spans="1:30" x14ac:dyDescent="0.25">
      <c r="A27" s="2" t="s">
        <v>108</v>
      </c>
      <c r="B27" s="3">
        <v>29</v>
      </c>
      <c r="C27" s="3" t="s">
        <v>19</v>
      </c>
      <c r="D27" s="3" t="s">
        <v>27</v>
      </c>
      <c r="E27" s="3">
        <v>60</v>
      </c>
      <c r="F27" s="3">
        <v>60</v>
      </c>
      <c r="G27" s="3">
        <v>1842</v>
      </c>
      <c r="H27" s="3">
        <v>376</v>
      </c>
      <c r="I27" s="3">
        <v>839</v>
      </c>
      <c r="J27" s="3">
        <v>0.44800000000000001</v>
      </c>
      <c r="K27" s="3">
        <v>130</v>
      </c>
      <c r="L27" s="3">
        <v>348</v>
      </c>
      <c r="M27" s="3">
        <v>0.374</v>
      </c>
      <c r="N27" s="3">
        <v>246</v>
      </c>
      <c r="O27" s="3">
        <v>491</v>
      </c>
      <c r="P27" s="3">
        <v>0.501</v>
      </c>
      <c r="Q27" s="3">
        <v>0.52600000000000002</v>
      </c>
      <c r="R27" s="3">
        <v>196</v>
      </c>
      <c r="S27" s="3">
        <v>257</v>
      </c>
      <c r="T27" s="3">
        <v>0.76300000000000001</v>
      </c>
      <c r="U27" s="3">
        <v>89</v>
      </c>
      <c r="V27" s="3">
        <v>180</v>
      </c>
      <c r="W27" s="3">
        <v>269</v>
      </c>
      <c r="X27" s="3">
        <v>158</v>
      </c>
      <c r="Y27" s="3">
        <v>60</v>
      </c>
      <c r="Z27" s="3">
        <v>50</v>
      </c>
      <c r="AA27" s="3">
        <v>99</v>
      </c>
      <c r="AB27" s="3">
        <v>101</v>
      </c>
      <c r="AC27" s="3">
        <v>1078</v>
      </c>
      <c r="AD27" s="4">
        <v>0</v>
      </c>
    </row>
    <row r="28" spans="1:30" x14ac:dyDescent="0.25">
      <c r="A28" s="2" t="s">
        <v>68</v>
      </c>
      <c r="B28" s="3">
        <v>25</v>
      </c>
      <c r="C28" s="3" t="s">
        <v>69</v>
      </c>
      <c r="D28" s="3" t="s">
        <v>5</v>
      </c>
      <c r="E28" s="3">
        <v>70</v>
      </c>
      <c r="F28" s="3">
        <v>70</v>
      </c>
      <c r="G28" s="3">
        <v>2292</v>
      </c>
      <c r="H28" s="3">
        <v>479</v>
      </c>
      <c r="I28" s="3">
        <v>1125</v>
      </c>
      <c r="J28" s="3">
        <v>0.42599999999999999</v>
      </c>
      <c r="K28" s="3">
        <v>215</v>
      </c>
      <c r="L28" s="3">
        <v>593</v>
      </c>
      <c r="M28" s="3">
        <v>0.36299999999999999</v>
      </c>
      <c r="N28" s="3">
        <v>264</v>
      </c>
      <c r="O28" s="3">
        <v>532</v>
      </c>
      <c r="P28" s="3">
        <v>0.496</v>
      </c>
      <c r="Q28" s="3">
        <v>0.52100000000000002</v>
      </c>
      <c r="R28" s="3">
        <v>175</v>
      </c>
      <c r="S28" s="3">
        <v>194</v>
      </c>
      <c r="T28" s="3">
        <v>0.90200000000000002</v>
      </c>
      <c r="U28" s="3">
        <v>25</v>
      </c>
      <c r="V28" s="3">
        <v>164</v>
      </c>
      <c r="W28" s="3">
        <v>189</v>
      </c>
      <c r="X28" s="3">
        <v>337</v>
      </c>
      <c r="Y28" s="3">
        <v>60</v>
      </c>
      <c r="Z28" s="3">
        <v>5</v>
      </c>
      <c r="AA28" s="3">
        <v>143</v>
      </c>
      <c r="AB28" s="3">
        <v>117</v>
      </c>
      <c r="AC28" s="3">
        <v>1348</v>
      </c>
      <c r="AD28" s="4">
        <v>0</v>
      </c>
    </row>
    <row r="29" spans="1:30" x14ac:dyDescent="0.25">
      <c r="A29" s="2" t="s">
        <v>176</v>
      </c>
      <c r="B29" s="3">
        <v>21</v>
      </c>
      <c r="C29" s="3" t="s">
        <v>53</v>
      </c>
      <c r="D29" s="3" t="s">
        <v>2</v>
      </c>
      <c r="E29" s="3">
        <v>78</v>
      </c>
      <c r="F29" s="3">
        <v>10</v>
      </c>
      <c r="G29" s="3">
        <v>1887</v>
      </c>
      <c r="H29" s="3">
        <v>262</v>
      </c>
      <c r="I29" s="3">
        <v>620</v>
      </c>
      <c r="J29" s="3">
        <v>0.42299999999999999</v>
      </c>
      <c r="K29" s="3">
        <v>62</v>
      </c>
      <c r="L29" s="3">
        <v>195</v>
      </c>
      <c r="M29" s="3">
        <v>0.318</v>
      </c>
      <c r="N29" s="3">
        <v>200</v>
      </c>
      <c r="O29" s="3">
        <v>425</v>
      </c>
      <c r="P29" s="3">
        <v>0.47099999999999997</v>
      </c>
      <c r="Q29" s="3">
        <v>0.47299999999999998</v>
      </c>
      <c r="R29" s="3">
        <v>150</v>
      </c>
      <c r="S29" s="3">
        <v>197</v>
      </c>
      <c r="T29" s="3">
        <v>0.76100000000000001</v>
      </c>
      <c r="U29" s="3">
        <v>52</v>
      </c>
      <c r="V29" s="3">
        <v>178</v>
      </c>
      <c r="W29" s="3">
        <v>230</v>
      </c>
      <c r="X29" s="3">
        <v>240</v>
      </c>
      <c r="Y29" s="3">
        <v>86</v>
      </c>
      <c r="Z29" s="3">
        <v>48</v>
      </c>
      <c r="AA29" s="3">
        <v>139</v>
      </c>
      <c r="AB29" s="3">
        <v>166</v>
      </c>
      <c r="AC29" s="3">
        <v>736</v>
      </c>
      <c r="AD29" s="4">
        <v>0</v>
      </c>
    </row>
    <row r="30" spans="1:30" x14ac:dyDescent="0.25">
      <c r="A30" s="2" t="s">
        <v>81</v>
      </c>
      <c r="B30" s="3">
        <v>31</v>
      </c>
      <c r="C30" s="3" t="s">
        <v>59</v>
      </c>
      <c r="D30" s="3" t="s">
        <v>11</v>
      </c>
      <c r="E30" s="3">
        <v>51</v>
      </c>
      <c r="F30" s="3">
        <v>51</v>
      </c>
      <c r="G30" s="3">
        <v>1706</v>
      </c>
      <c r="H30" s="3">
        <v>470</v>
      </c>
      <c r="I30" s="3">
        <v>910</v>
      </c>
      <c r="J30" s="3">
        <v>0.51600000000000001</v>
      </c>
      <c r="K30" s="3">
        <v>35</v>
      </c>
      <c r="L30" s="3">
        <v>124</v>
      </c>
      <c r="M30" s="3">
        <v>0.28199999999999997</v>
      </c>
      <c r="N30" s="3">
        <v>435</v>
      </c>
      <c r="O30" s="3">
        <v>786</v>
      </c>
      <c r="P30" s="3">
        <v>0.55300000000000005</v>
      </c>
      <c r="Q30" s="3">
        <v>0.53600000000000003</v>
      </c>
      <c r="R30" s="3">
        <v>286</v>
      </c>
      <c r="S30" s="3">
        <v>369</v>
      </c>
      <c r="T30" s="3">
        <v>0.77500000000000002</v>
      </c>
      <c r="U30" s="3">
        <v>134</v>
      </c>
      <c r="V30" s="3">
        <v>456</v>
      </c>
      <c r="W30" s="3">
        <v>590</v>
      </c>
      <c r="X30" s="3">
        <v>181</v>
      </c>
      <c r="Y30" s="3">
        <v>59</v>
      </c>
      <c r="Z30" s="3">
        <v>110</v>
      </c>
      <c r="AA30" s="3">
        <v>113</v>
      </c>
      <c r="AB30" s="3">
        <v>98</v>
      </c>
      <c r="AC30" s="3">
        <v>1261</v>
      </c>
      <c r="AD30" s="4">
        <v>1</v>
      </c>
    </row>
    <row r="31" spans="1:30" x14ac:dyDescent="0.25">
      <c r="A31" s="2" t="s">
        <v>3</v>
      </c>
      <c r="B31" s="3">
        <v>23</v>
      </c>
      <c r="C31" s="3" t="s">
        <v>4</v>
      </c>
      <c r="D31" s="3" t="s">
        <v>5</v>
      </c>
      <c r="E31" s="3">
        <v>79</v>
      </c>
      <c r="F31" s="3">
        <v>79</v>
      </c>
      <c r="G31" s="3">
        <v>2871</v>
      </c>
      <c r="H31" s="3">
        <v>721</v>
      </c>
      <c r="I31" s="3">
        <v>1612</v>
      </c>
      <c r="J31" s="3">
        <v>0.44700000000000001</v>
      </c>
      <c r="K31" s="3">
        <v>320</v>
      </c>
      <c r="L31" s="3">
        <v>811</v>
      </c>
      <c r="M31" s="3">
        <v>0.39500000000000002</v>
      </c>
      <c r="N31" s="3">
        <v>401</v>
      </c>
      <c r="O31" s="3">
        <v>801</v>
      </c>
      <c r="P31" s="3">
        <v>0.501</v>
      </c>
      <c r="Q31" s="3">
        <v>0.54700000000000004</v>
      </c>
      <c r="R31" s="3">
        <v>415</v>
      </c>
      <c r="S31" s="3">
        <v>496</v>
      </c>
      <c r="T31" s="3">
        <v>0.83699999999999997</v>
      </c>
      <c r="U31" s="3">
        <v>61</v>
      </c>
      <c r="V31" s="3">
        <v>389</v>
      </c>
      <c r="W31" s="3">
        <v>450</v>
      </c>
      <c r="X31" s="3">
        <v>359</v>
      </c>
      <c r="Y31" s="3">
        <v>91</v>
      </c>
      <c r="Z31" s="3">
        <v>51</v>
      </c>
      <c r="AA31" s="3">
        <v>249</v>
      </c>
      <c r="AB31" s="3">
        <v>150</v>
      </c>
      <c r="AC31" s="3">
        <v>2177</v>
      </c>
      <c r="AD31" s="4">
        <v>0</v>
      </c>
    </row>
    <row r="32" spans="1:30" x14ac:dyDescent="0.25">
      <c r="A32" s="2" t="s">
        <v>441</v>
      </c>
      <c r="B32" s="3">
        <v>32</v>
      </c>
      <c r="C32" s="3" t="s">
        <v>63</v>
      </c>
      <c r="D32" s="3" t="s">
        <v>11</v>
      </c>
      <c r="E32" s="3">
        <v>51</v>
      </c>
      <c r="F32" s="3">
        <v>0</v>
      </c>
      <c r="G32" s="3">
        <v>397</v>
      </c>
      <c r="H32" s="3">
        <v>43</v>
      </c>
      <c r="I32" s="3">
        <v>88</v>
      </c>
      <c r="J32" s="3">
        <v>0.48899999999999999</v>
      </c>
      <c r="K32" s="3">
        <v>10</v>
      </c>
      <c r="L32" s="3">
        <v>31</v>
      </c>
      <c r="M32" s="3">
        <v>0.32300000000000001</v>
      </c>
      <c r="N32" s="3">
        <v>33</v>
      </c>
      <c r="O32" s="3">
        <v>57</v>
      </c>
      <c r="P32" s="3">
        <v>0.57899999999999996</v>
      </c>
      <c r="Q32" s="3">
        <v>0.54500000000000004</v>
      </c>
      <c r="R32" s="3">
        <v>33</v>
      </c>
      <c r="S32" s="3">
        <v>50</v>
      </c>
      <c r="T32" s="3">
        <v>0.66</v>
      </c>
      <c r="U32" s="3">
        <v>18</v>
      </c>
      <c r="V32" s="3">
        <v>48</v>
      </c>
      <c r="W32" s="3">
        <v>66</v>
      </c>
      <c r="X32" s="3">
        <v>16</v>
      </c>
      <c r="Y32" s="3">
        <v>9</v>
      </c>
      <c r="Z32" s="3">
        <v>2</v>
      </c>
      <c r="AA32" s="3">
        <v>10</v>
      </c>
      <c r="AB32" s="3">
        <v>30</v>
      </c>
      <c r="AC32" s="3">
        <v>129</v>
      </c>
      <c r="AD32" s="4">
        <v>0</v>
      </c>
    </row>
    <row r="33" spans="1:30" x14ac:dyDescent="0.25">
      <c r="A33" s="2" t="s">
        <v>573</v>
      </c>
      <c r="B33" s="3">
        <v>24</v>
      </c>
      <c r="C33" s="3" t="s">
        <v>25</v>
      </c>
      <c r="D33" s="3" t="s">
        <v>27</v>
      </c>
      <c r="E33" s="3">
        <v>9</v>
      </c>
      <c r="F33" s="3">
        <v>0</v>
      </c>
      <c r="G33" s="3">
        <v>22</v>
      </c>
      <c r="H33" s="3">
        <v>4</v>
      </c>
      <c r="I33" s="3">
        <v>9</v>
      </c>
      <c r="J33" s="3">
        <v>0.44400000000000001</v>
      </c>
      <c r="K33" s="3">
        <v>0</v>
      </c>
      <c r="L33" s="3">
        <v>1</v>
      </c>
      <c r="M33" s="3">
        <v>0</v>
      </c>
      <c r="N33" s="3">
        <v>4</v>
      </c>
      <c r="O33" s="3">
        <v>8</v>
      </c>
      <c r="P33" s="3">
        <v>0.5</v>
      </c>
      <c r="Q33" s="3">
        <v>0.44400000000000001</v>
      </c>
      <c r="R33" s="3">
        <v>0</v>
      </c>
      <c r="S33" s="3">
        <v>0</v>
      </c>
      <c r="T33" s="3"/>
      <c r="U33" s="3">
        <v>1</v>
      </c>
      <c r="V33" s="3">
        <v>2</v>
      </c>
      <c r="W33" s="3">
        <v>3</v>
      </c>
      <c r="X33" s="3">
        <v>2</v>
      </c>
      <c r="Y33" s="3">
        <v>1</v>
      </c>
      <c r="Z33" s="3">
        <v>0</v>
      </c>
      <c r="AA33" s="3">
        <v>2</v>
      </c>
      <c r="AB33" s="3">
        <v>3</v>
      </c>
      <c r="AC33" s="3">
        <v>8</v>
      </c>
      <c r="AD33" s="4">
        <v>0</v>
      </c>
    </row>
    <row r="34" spans="1:30" x14ac:dyDescent="0.25">
      <c r="A34" s="2" t="s">
        <v>346</v>
      </c>
      <c r="B34" s="3">
        <v>24</v>
      </c>
      <c r="C34" s="3" t="s">
        <v>93</v>
      </c>
      <c r="D34" s="3" t="s">
        <v>5</v>
      </c>
      <c r="E34" s="3">
        <v>44</v>
      </c>
      <c r="F34" s="3">
        <v>6</v>
      </c>
      <c r="G34" s="3">
        <v>660</v>
      </c>
      <c r="H34" s="3">
        <v>113</v>
      </c>
      <c r="I34" s="3">
        <v>248</v>
      </c>
      <c r="J34" s="3">
        <v>0.45600000000000002</v>
      </c>
      <c r="K34" s="3">
        <v>51</v>
      </c>
      <c r="L34" s="3">
        <v>129</v>
      </c>
      <c r="M34" s="3">
        <v>0.39500000000000002</v>
      </c>
      <c r="N34" s="3">
        <v>62</v>
      </c>
      <c r="O34" s="3">
        <v>119</v>
      </c>
      <c r="P34" s="3">
        <v>0.52100000000000002</v>
      </c>
      <c r="Q34" s="3">
        <v>0.55800000000000005</v>
      </c>
      <c r="R34" s="3">
        <v>28</v>
      </c>
      <c r="S34" s="3">
        <v>35</v>
      </c>
      <c r="T34" s="3">
        <v>0.8</v>
      </c>
      <c r="U34" s="3">
        <v>18</v>
      </c>
      <c r="V34" s="3">
        <v>45</v>
      </c>
      <c r="W34" s="3">
        <v>63</v>
      </c>
      <c r="X34" s="3">
        <v>39</v>
      </c>
      <c r="Y34" s="3">
        <v>21</v>
      </c>
      <c r="Z34" s="3">
        <v>4</v>
      </c>
      <c r="AA34" s="3">
        <v>30</v>
      </c>
      <c r="AB34" s="3">
        <v>40</v>
      </c>
      <c r="AC34" s="3">
        <v>305</v>
      </c>
      <c r="AD34" s="4">
        <v>0</v>
      </c>
    </row>
    <row r="35" spans="1:30" x14ac:dyDescent="0.25">
      <c r="A35" s="2" t="s">
        <v>512</v>
      </c>
      <c r="B35" s="3">
        <v>22</v>
      </c>
      <c r="C35" s="3" t="s">
        <v>25</v>
      </c>
      <c r="D35" s="3" t="s">
        <v>8</v>
      </c>
      <c r="E35" s="3">
        <v>25</v>
      </c>
      <c r="F35" s="3">
        <v>1</v>
      </c>
      <c r="G35" s="3">
        <v>217</v>
      </c>
      <c r="H35" s="3">
        <v>21</v>
      </c>
      <c r="I35" s="3">
        <v>31</v>
      </c>
      <c r="J35" s="3">
        <v>0.67700000000000005</v>
      </c>
      <c r="K35" s="3">
        <v>0</v>
      </c>
      <c r="L35" s="3">
        <v>0</v>
      </c>
      <c r="M35" s="3"/>
      <c r="N35" s="3">
        <v>21</v>
      </c>
      <c r="O35" s="3">
        <v>31</v>
      </c>
      <c r="P35" s="3">
        <v>0.67700000000000005</v>
      </c>
      <c r="Q35" s="3">
        <v>0.67700000000000005</v>
      </c>
      <c r="R35" s="3">
        <v>6</v>
      </c>
      <c r="S35" s="3">
        <v>13</v>
      </c>
      <c r="T35" s="3">
        <v>0.46200000000000002</v>
      </c>
      <c r="U35" s="3">
        <v>14</v>
      </c>
      <c r="V35" s="3">
        <v>37</v>
      </c>
      <c r="W35" s="3">
        <v>51</v>
      </c>
      <c r="X35" s="3">
        <v>11</v>
      </c>
      <c r="Y35" s="3">
        <v>1</v>
      </c>
      <c r="Z35" s="3">
        <v>15</v>
      </c>
      <c r="AA35" s="3">
        <v>21</v>
      </c>
      <c r="AB35" s="3">
        <v>32</v>
      </c>
      <c r="AC35" s="3">
        <v>48</v>
      </c>
      <c r="AD35" s="4">
        <v>0</v>
      </c>
    </row>
    <row r="36" spans="1:30" x14ac:dyDescent="0.25">
      <c r="A36" s="2" t="s">
        <v>561</v>
      </c>
      <c r="B36" s="3">
        <v>22</v>
      </c>
      <c r="C36" s="3" t="s">
        <v>36</v>
      </c>
      <c r="D36" s="3" t="s">
        <v>27</v>
      </c>
      <c r="E36" s="3">
        <v>9</v>
      </c>
      <c r="F36" s="3">
        <v>0</v>
      </c>
      <c r="G36" s="3">
        <v>67</v>
      </c>
      <c r="H36" s="3">
        <v>6</v>
      </c>
      <c r="I36" s="3">
        <v>19</v>
      </c>
      <c r="J36" s="3">
        <v>0.316</v>
      </c>
      <c r="K36" s="3">
        <v>0</v>
      </c>
      <c r="L36" s="3">
        <v>7</v>
      </c>
      <c r="M36" s="3">
        <v>0</v>
      </c>
      <c r="N36" s="3">
        <v>6</v>
      </c>
      <c r="O36" s="3">
        <v>12</v>
      </c>
      <c r="P36" s="3">
        <v>0.5</v>
      </c>
      <c r="Q36" s="3">
        <v>0.316</v>
      </c>
      <c r="R36" s="3">
        <v>2</v>
      </c>
      <c r="S36" s="3">
        <v>7</v>
      </c>
      <c r="T36" s="3">
        <v>0.28599999999999998</v>
      </c>
      <c r="U36" s="3">
        <v>2</v>
      </c>
      <c r="V36" s="3">
        <v>13</v>
      </c>
      <c r="W36" s="3">
        <v>15</v>
      </c>
      <c r="X36" s="3">
        <v>1</v>
      </c>
      <c r="Y36" s="3">
        <v>4</v>
      </c>
      <c r="Z36" s="3">
        <v>2</v>
      </c>
      <c r="AA36" s="3">
        <v>3</v>
      </c>
      <c r="AB36" s="3">
        <v>6</v>
      </c>
      <c r="AC36" s="3">
        <v>14</v>
      </c>
      <c r="AD36" s="4">
        <v>0</v>
      </c>
    </row>
    <row r="37" spans="1:30" x14ac:dyDescent="0.25">
      <c r="A37" s="2" t="s">
        <v>225</v>
      </c>
      <c r="B37" s="3">
        <v>22</v>
      </c>
      <c r="C37" s="3" t="s">
        <v>21</v>
      </c>
      <c r="D37" s="3" t="s">
        <v>27</v>
      </c>
      <c r="E37" s="3">
        <v>59</v>
      </c>
      <c r="F37" s="3">
        <v>48</v>
      </c>
      <c r="G37" s="3">
        <v>1328</v>
      </c>
      <c r="H37" s="3">
        <v>246</v>
      </c>
      <c r="I37" s="3">
        <v>460</v>
      </c>
      <c r="J37" s="3">
        <v>0.53500000000000003</v>
      </c>
      <c r="K37" s="3">
        <v>11</v>
      </c>
      <c r="L37" s="3">
        <v>49</v>
      </c>
      <c r="M37" s="3">
        <v>0.224</v>
      </c>
      <c r="N37" s="3">
        <v>235</v>
      </c>
      <c r="O37" s="3">
        <v>411</v>
      </c>
      <c r="P37" s="3">
        <v>0.57199999999999995</v>
      </c>
      <c r="Q37" s="3">
        <v>0.54700000000000004</v>
      </c>
      <c r="R37" s="3">
        <v>91</v>
      </c>
      <c r="S37" s="3">
        <v>142</v>
      </c>
      <c r="T37" s="3">
        <v>0.64100000000000001</v>
      </c>
      <c r="U37" s="3">
        <v>111</v>
      </c>
      <c r="V37" s="3">
        <v>192</v>
      </c>
      <c r="W37" s="3">
        <v>303</v>
      </c>
      <c r="X37" s="3">
        <v>134</v>
      </c>
      <c r="Y37" s="3">
        <v>98</v>
      </c>
      <c r="Z37" s="3">
        <v>40</v>
      </c>
      <c r="AA37" s="3">
        <v>80</v>
      </c>
      <c r="AB37" s="3">
        <v>164</v>
      </c>
      <c r="AC37" s="3">
        <v>594</v>
      </c>
      <c r="AD37" s="4">
        <v>0</v>
      </c>
    </row>
    <row r="38" spans="1:30" x14ac:dyDescent="0.25">
      <c r="A38" s="2" t="s">
        <v>48</v>
      </c>
      <c r="B38" s="3">
        <v>26</v>
      </c>
      <c r="C38" s="3" t="s">
        <v>36</v>
      </c>
      <c r="D38" s="3" t="s">
        <v>5</v>
      </c>
      <c r="E38" s="3">
        <v>73</v>
      </c>
      <c r="F38" s="3">
        <v>73</v>
      </c>
      <c r="G38" s="3">
        <v>2550</v>
      </c>
      <c r="H38" s="3">
        <v>477</v>
      </c>
      <c r="I38" s="3">
        <v>1037</v>
      </c>
      <c r="J38" s="3">
        <v>0.46</v>
      </c>
      <c r="K38" s="3">
        <v>200</v>
      </c>
      <c r="L38" s="3">
        <v>531</v>
      </c>
      <c r="M38" s="3">
        <v>0.377</v>
      </c>
      <c r="N38" s="3">
        <v>277</v>
      </c>
      <c r="O38" s="3">
        <v>506</v>
      </c>
      <c r="P38" s="3">
        <v>0.54700000000000004</v>
      </c>
      <c r="Q38" s="3">
        <v>0.55600000000000005</v>
      </c>
      <c r="R38" s="3">
        <v>321</v>
      </c>
      <c r="S38" s="3">
        <v>366</v>
      </c>
      <c r="T38" s="3">
        <v>0.877</v>
      </c>
      <c r="U38" s="3">
        <v>61</v>
      </c>
      <c r="V38" s="3">
        <v>268</v>
      </c>
      <c r="W38" s="3">
        <v>329</v>
      </c>
      <c r="X38" s="3">
        <v>421</v>
      </c>
      <c r="Y38" s="3">
        <v>81</v>
      </c>
      <c r="Z38" s="3">
        <v>22</v>
      </c>
      <c r="AA38" s="3">
        <v>177</v>
      </c>
      <c r="AB38" s="3">
        <v>151</v>
      </c>
      <c r="AC38" s="3">
        <v>1475</v>
      </c>
      <c r="AD38" s="4">
        <v>1</v>
      </c>
    </row>
    <row r="39" spans="1:30" x14ac:dyDescent="0.25">
      <c r="A39" s="2" t="s">
        <v>240</v>
      </c>
      <c r="B39" s="3">
        <v>25</v>
      </c>
      <c r="C39" s="3" t="s">
        <v>28</v>
      </c>
      <c r="D39" s="3" t="s">
        <v>5</v>
      </c>
      <c r="E39" s="3">
        <v>46</v>
      </c>
      <c r="F39" s="3">
        <v>26</v>
      </c>
      <c r="G39" s="3">
        <v>1394</v>
      </c>
      <c r="H39" s="3">
        <v>221</v>
      </c>
      <c r="I39" s="3">
        <v>449</v>
      </c>
      <c r="J39" s="3">
        <v>0.49199999999999999</v>
      </c>
      <c r="K39" s="3">
        <v>62</v>
      </c>
      <c r="L39" s="3">
        <v>189</v>
      </c>
      <c r="M39" s="3">
        <v>0.32800000000000001</v>
      </c>
      <c r="N39" s="3">
        <v>159</v>
      </c>
      <c r="O39" s="3">
        <v>260</v>
      </c>
      <c r="P39" s="3">
        <v>0.61199999999999999</v>
      </c>
      <c r="Q39" s="3">
        <v>0.56100000000000005</v>
      </c>
      <c r="R39" s="3">
        <v>62</v>
      </c>
      <c r="S39" s="3">
        <v>79</v>
      </c>
      <c r="T39" s="3">
        <v>0.78500000000000003</v>
      </c>
      <c r="U39" s="3">
        <v>26</v>
      </c>
      <c r="V39" s="3">
        <v>135</v>
      </c>
      <c r="W39" s="3">
        <v>161</v>
      </c>
      <c r="X39" s="3">
        <v>208</v>
      </c>
      <c r="Y39" s="3">
        <v>43</v>
      </c>
      <c r="Z39" s="3">
        <v>18</v>
      </c>
      <c r="AA39" s="3">
        <v>69</v>
      </c>
      <c r="AB39" s="3">
        <v>105</v>
      </c>
      <c r="AC39" s="3">
        <v>566</v>
      </c>
      <c r="AD39" s="4">
        <v>1</v>
      </c>
    </row>
    <row r="40" spans="1:30" x14ac:dyDescent="0.25">
      <c r="A40" s="2" t="s">
        <v>57</v>
      </c>
      <c r="B40" s="3">
        <v>27</v>
      </c>
      <c r="C40" s="3" t="s">
        <v>19</v>
      </c>
      <c r="D40" s="3" t="s">
        <v>8</v>
      </c>
      <c r="E40" s="3">
        <v>78</v>
      </c>
      <c r="F40" s="3">
        <v>78</v>
      </c>
      <c r="G40" s="3">
        <v>2674</v>
      </c>
      <c r="H40" s="3">
        <v>540</v>
      </c>
      <c r="I40" s="3">
        <v>1113</v>
      </c>
      <c r="J40" s="3">
        <v>0.48499999999999999</v>
      </c>
      <c r="K40" s="3">
        <v>79</v>
      </c>
      <c r="L40" s="3">
        <v>221</v>
      </c>
      <c r="M40" s="3">
        <v>0.35699999999999998</v>
      </c>
      <c r="N40" s="3">
        <v>461</v>
      </c>
      <c r="O40" s="3">
        <v>892</v>
      </c>
      <c r="P40" s="3">
        <v>0.51700000000000002</v>
      </c>
      <c r="Q40" s="3">
        <v>0.52100000000000002</v>
      </c>
      <c r="R40" s="3">
        <v>251</v>
      </c>
      <c r="S40" s="3">
        <v>328</v>
      </c>
      <c r="T40" s="3">
        <v>0.76500000000000001</v>
      </c>
      <c r="U40" s="3">
        <v>185</v>
      </c>
      <c r="V40" s="3">
        <v>564</v>
      </c>
      <c r="W40" s="3">
        <v>749</v>
      </c>
      <c r="X40" s="3">
        <v>337</v>
      </c>
      <c r="Y40" s="3">
        <v>98</v>
      </c>
      <c r="Z40" s="3">
        <v>53</v>
      </c>
      <c r="AA40" s="3">
        <v>161</v>
      </c>
      <c r="AB40" s="3">
        <v>162</v>
      </c>
      <c r="AC40" s="3">
        <v>1410</v>
      </c>
      <c r="AD40" s="4">
        <v>1</v>
      </c>
    </row>
    <row r="41" spans="1:30" x14ac:dyDescent="0.25">
      <c r="A41" s="2" t="s">
        <v>453</v>
      </c>
      <c r="B41" s="3">
        <v>24</v>
      </c>
      <c r="C41" s="3" t="s">
        <v>13</v>
      </c>
      <c r="D41" s="3" t="s">
        <v>5</v>
      </c>
      <c r="E41" s="3">
        <v>31</v>
      </c>
      <c r="F41" s="3">
        <v>2</v>
      </c>
      <c r="G41" s="3">
        <v>384</v>
      </c>
      <c r="H41" s="3">
        <v>39</v>
      </c>
      <c r="I41" s="3">
        <v>110</v>
      </c>
      <c r="J41" s="3">
        <v>0.35499999999999998</v>
      </c>
      <c r="K41" s="3">
        <v>26</v>
      </c>
      <c r="L41" s="3">
        <v>82</v>
      </c>
      <c r="M41" s="3">
        <v>0.317</v>
      </c>
      <c r="N41" s="3">
        <v>13</v>
      </c>
      <c r="O41" s="3">
        <v>28</v>
      </c>
      <c r="P41" s="3">
        <v>0.46400000000000002</v>
      </c>
      <c r="Q41" s="3">
        <v>0.47299999999999998</v>
      </c>
      <c r="R41" s="3">
        <v>9</v>
      </c>
      <c r="S41" s="3">
        <v>12</v>
      </c>
      <c r="T41" s="3">
        <v>0.75</v>
      </c>
      <c r="U41" s="3">
        <v>19</v>
      </c>
      <c r="V41" s="3">
        <v>46</v>
      </c>
      <c r="W41" s="3">
        <v>65</v>
      </c>
      <c r="X41" s="3">
        <v>33</v>
      </c>
      <c r="Y41" s="3">
        <v>17</v>
      </c>
      <c r="Z41" s="3">
        <v>2</v>
      </c>
      <c r="AA41" s="3">
        <v>12</v>
      </c>
      <c r="AB41" s="3">
        <v>22</v>
      </c>
      <c r="AC41" s="3">
        <v>113</v>
      </c>
      <c r="AD41" s="4">
        <v>0</v>
      </c>
    </row>
    <row r="42" spans="1:30" x14ac:dyDescent="0.25">
      <c r="A42" s="2" t="s">
        <v>333</v>
      </c>
      <c r="B42" s="3">
        <v>23</v>
      </c>
      <c r="C42" s="3" t="s">
        <v>44</v>
      </c>
      <c r="D42" s="3" t="s">
        <v>5</v>
      </c>
      <c r="E42" s="3">
        <v>63</v>
      </c>
      <c r="F42" s="3">
        <v>9</v>
      </c>
      <c r="G42" s="3">
        <v>1228</v>
      </c>
      <c r="H42" s="3">
        <v>120</v>
      </c>
      <c r="I42" s="3">
        <v>287</v>
      </c>
      <c r="J42" s="3">
        <v>0.41799999999999998</v>
      </c>
      <c r="K42" s="3">
        <v>68</v>
      </c>
      <c r="L42" s="3">
        <v>199</v>
      </c>
      <c r="M42" s="3">
        <v>0.34200000000000003</v>
      </c>
      <c r="N42" s="3">
        <v>52</v>
      </c>
      <c r="O42" s="3">
        <v>88</v>
      </c>
      <c r="P42" s="3">
        <v>0.59099999999999997</v>
      </c>
      <c r="Q42" s="3">
        <v>0.53700000000000003</v>
      </c>
      <c r="R42" s="3">
        <v>24</v>
      </c>
      <c r="S42" s="3">
        <v>27</v>
      </c>
      <c r="T42" s="3">
        <v>0.88900000000000001</v>
      </c>
      <c r="U42" s="3">
        <v>44</v>
      </c>
      <c r="V42" s="3">
        <v>133</v>
      </c>
      <c r="W42" s="3">
        <v>177</v>
      </c>
      <c r="X42" s="3">
        <v>85</v>
      </c>
      <c r="Y42" s="3">
        <v>38</v>
      </c>
      <c r="Z42" s="3">
        <v>14</v>
      </c>
      <c r="AA42" s="3">
        <v>22</v>
      </c>
      <c r="AB42" s="3">
        <v>125</v>
      </c>
      <c r="AC42" s="3">
        <v>332</v>
      </c>
      <c r="AD42" s="4">
        <v>0</v>
      </c>
    </row>
    <row r="43" spans="1:30" x14ac:dyDescent="0.25">
      <c r="A43" s="2" t="s">
        <v>365</v>
      </c>
      <c r="B43" s="3">
        <v>28</v>
      </c>
      <c r="C43" s="3" t="s">
        <v>23</v>
      </c>
      <c r="D43" s="3" t="s">
        <v>2</v>
      </c>
      <c r="E43" s="3">
        <v>51</v>
      </c>
      <c r="F43" s="3">
        <v>24</v>
      </c>
      <c r="G43" s="3">
        <v>1120</v>
      </c>
      <c r="H43" s="3">
        <v>116</v>
      </c>
      <c r="I43" s="3">
        <v>223</v>
      </c>
      <c r="J43" s="3">
        <v>0.52</v>
      </c>
      <c r="K43" s="3">
        <v>0</v>
      </c>
      <c r="L43" s="3">
        <v>0</v>
      </c>
      <c r="M43" s="3"/>
      <c r="N43" s="3">
        <v>116</v>
      </c>
      <c r="O43" s="3">
        <v>223</v>
      </c>
      <c r="P43" s="3">
        <v>0.52</v>
      </c>
      <c r="Q43" s="3">
        <v>0.52</v>
      </c>
      <c r="R43" s="3">
        <v>24</v>
      </c>
      <c r="S43" s="3">
        <v>33</v>
      </c>
      <c r="T43" s="3">
        <v>0.72699999999999998</v>
      </c>
      <c r="U43" s="3">
        <v>47</v>
      </c>
      <c r="V43" s="3">
        <v>194</v>
      </c>
      <c r="W43" s="3">
        <v>241</v>
      </c>
      <c r="X43" s="3">
        <v>285</v>
      </c>
      <c r="Y43" s="3">
        <v>38</v>
      </c>
      <c r="Z43" s="3">
        <v>23</v>
      </c>
      <c r="AA43" s="3">
        <v>102</v>
      </c>
      <c r="AB43" s="3">
        <v>107</v>
      </c>
      <c r="AC43" s="3">
        <v>256</v>
      </c>
      <c r="AD43" s="4">
        <v>0</v>
      </c>
    </row>
    <row r="44" spans="1:30" x14ac:dyDescent="0.25">
      <c r="A44" s="2" t="s">
        <v>97</v>
      </c>
      <c r="B44" s="3">
        <v>22</v>
      </c>
      <c r="C44" s="3" t="s">
        <v>44</v>
      </c>
      <c r="D44" s="3" t="s">
        <v>27</v>
      </c>
      <c r="E44" s="3">
        <v>72</v>
      </c>
      <c r="F44" s="3">
        <v>49</v>
      </c>
      <c r="G44" s="3">
        <v>2149</v>
      </c>
      <c r="H44" s="3">
        <v>391</v>
      </c>
      <c r="I44" s="3">
        <v>853</v>
      </c>
      <c r="J44" s="3">
        <v>0.45800000000000002</v>
      </c>
      <c r="K44" s="3">
        <v>98</v>
      </c>
      <c r="L44" s="3">
        <v>288</v>
      </c>
      <c r="M44" s="3">
        <v>0.34</v>
      </c>
      <c r="N44" s="3">
        <v>293</v>
      </c>
      <c r="O44" s="3">
        <v>565</v>
      </c>
      <c r="P44" s="3">
        <v>0.51900000000000002</v>
      </c>
      <c r="Q44" s="3">
        <v>0.51600000000000001</v>
      </c>
      <c r="R44" s="3">
        <v>276</v>
      </c>
      <c r="S44" s="3">
        <v>332</v>
      </c>
      <c r="T44" s="3">
        <v>0.83099999999999996</v>
      </c>
      <c r="U44" s="3">
        <v>87</v>
      </c>
      <c r="V44" s="3">
        <v>296</v>
      </c>
      <c r="W44" s="3">
        <v>383</v>
      </c>
      <c r="X44" s="3">
        <v>136</v>
      </c>
      <c r="Y44" s="3">
        <v>47</v>
      </c>
      <c r="Z44" s="3">
        <v>24</v>
      </c>
      <c r="AA44" s="3">
        <v>135</v>
      </c>
      <c r="AB44" s="3">
        <v>162</v>
      </c>
      <c r="AC44" s="3">
        <v>1156</v>
      </c>
      <c r="AD44" s="4">
        <v>0</v>
      </c>
    </row>
    <row r="45" spans="1:30" x14ac:dyDescent="0.25">
      <c r="A45" s="2" t="s">
        <v>178</v>
      </c>
      <c r="B45" s="3">
        <v>20</v>
      </c>
      <c r="C45" s="3" t="s">
        <v>63</v>
      </c>
      <c r="D45" s="3" t="s">
        <v>27</v>
      </c>
      <c r="E45" s="3">
        <v>59</v>
      </c>
      <c r="F45" s="3">
        <v>59</v>
      </c>
      <c r="G45" s="3">
        <v>1948</v>
      </c>
      <c r="H45" s="3">
        <v>263</v>
      </c>
      <c r="I45" s="3">
        <v>624</v>
      </c>
      <c r="J45" s="3">
        <v>0.42099999999999999</v>
      </c>
      <c r="K45" s="3">
        <v>63</v>
      </c>
      <c r="L45" s="3">
        <v>224</v>
      </c>
      <c r="M45" s="3">
        <v>0.28100000000000003</v>
      </c>
      <c r="N45" s="3">
        <v>200</v>
      </c>
      <c r="O45" s="3">
        <v>400</v>
      </c>
      <c r="P45" s="3">
        <v>0.5</v>
      </c>
      <c r="Q45" s="3">
        <v>0.47199999999999998</v>
      </c>
      <c r="R45" s="3">
        <v>138</v>
      </c>
      <c r="S45" s="3">
        <v>185</v>
      </c>
      <c r="T45" s="3">
        <v>0.746</v>
      </c>
      <c r="U45" s="3">
        <v>91</v>
      </c>
      <c r="V45" s="3">
        <v>203</v>
      </c>
      <c r="W45" s="3">
        <v>294</v>
      </c>
      <c r="X45" s="3">
        <v>199</v>
      </c>
      <c r="Y45" s="3">
        <v>78</v>
      </c>
      <c r="Z45" s="3">
        <v>41</v>
      </c>
      <c r="AA45" s="3">
        <v>125</v>
      </c>
      <c r="AB45" s="3">
        <v>139</v>
      </c>
      <c r="AC45" s="3">
        <v>727</v>
      </c>
      <c r="AD45" s="4">
        <v>1</v>
      </c>
    </row>
    <row r="46" spans="1:30" x14ac:dyDescent="0.25">
      <c r="A46" s="2" t="s">
        <v>428</v>
      </c>
      <c r="B46" s="3">
        <v>32</v>
      </c>
      <c r="C46" s="3" t="s">
        <v>50</v>
      </c>
      <c r="D46" s="3" t="s">
        <v>8</v>
      </c>
      <c r="E46" s="3">
        <v>28</v>
      </c>
      <c r="F46" s="3">
        <v>26</v>
      </c>
      <c r="G46" s="3">
        <v>528</v>
      </c>
      <c r="H46" s="3">
        <v>67</v>
      </c>
      <c r="I46" s="3">
        <v>114</v>
      </c>
      <c r="J46" s="3">
        <v>0.58799999999999997</v>
      </c>
      <c r="K46" s="3">
        <v>0</v>
      </c>
      <c r="L46" s="3">
        <v>0</v>
      </c>
      <c r="M46" s="3"/>
      <c r="N46" s="3">
        <v>67</v>
      </c>
      <c r="O46" s="3">
        <v>114</v>
      </c>
      <c r="P46" s="3">
        <v>0.58799999999999997</v>
      </c>
      <c r="Q46" s="3">
        <v>0.58799999999999997</v>
      </c>
      <c r="R46" s="3">
        <v>10</v>
      </c>
      <c r="S46" s="3">
        <v>25</v>
      </c>
      <c r="T46" s="3">
        <v>0.4</v>
      </c>
      <c r="U46" s="3">
        <v>43</v>
      </c>
      <c r="V46" s="3">
        <v>115</v>
      </c>
      <c r="W46" s="3">
        <v>158</v>
      </c>
      <c r="X46" s="3">
        <v>31</v>
      </c>
      <c r="Y46" s="3">
        <v>16</v>
      </c>
      <c r="Z46" s="3">
        <v>23</v>
      </c>
      <c r="AA46" s="3">
        <v>27</v>
      </c>
      <c r="AB46" s="3">
        <v>52</v>
      </c>
      <c r="AC46" s="3">
        <v>144</v>
      </c>
      <c r="AD46" s="4">
        <v>0</v>
      </c>
    </row>
    <row r="47" spans="1:30" x14ac:dyDescent="0.25">
      <c r="A47" s="2" t="s">
        <v>383</v>
      </c>
      <c r="B47" s="3">
        <v>21</v>
      </c>
      <c r="C47" s="3" t="s">
        <v>50</v>
      </c>
      <c r="D47" s="3" t="s">
        <v>5</v>
      </c>
      <c r="E47" s="3">
        <v>58</v>
      </c>
      <c r="F47" s="3">
        <v>0</v>
      </c>
      <c r="G47" s="3">
        <v>683</v>
      </c>
      <c r="H47" s="3">
        <v>81</v>
      </c>
      <c r="I47" s="3">
        <v>186</v>
      </c>
      <c r="J47" s="3">
        <v>0.435</v>
      </c>
      <c r="K47" s="3">
        <v>17</v>
      </c>
      <c r="L47" s="3">
        <v>58</v>
      </c>
      <c r="M47" s="3">
        <v>0.29299999999999998</v>
      </c>
      <c r="N47" s="3">
        <v>64</v>
      </c>
      <c r="O47" s="3">
        <v>128</v>
      </c>
      <c r="P47" s="3">
        <v>0.5</v>
      </c>
      <c r="Q47" s="3">
        <v>0.48099999999999998</v>
      </c>
      <c r="R47" s="3">
        <v>38</v>
      </c>
      <c r="S47" s="3">
        <v>61</v>
      </c>
      <c r="T47" s="3">
        <v>0.623</v>
      </c>
      <c r="U47" s="3">
        <v>17</v>
      </c>
      <c r="V47" s="3">
        <v>44</v>
      </c>
      <c r="W47" s="3">
        <v>61</v>
      </c>
      <c r="X47" s="3">
        <v>114</v>
      </c>
      <c r="Y47" s="3">
        <v>37</v>
      </c>
      <c r="Z47" s="3">
        <v>6</v>
      </c>
      <c r="AA47" s="3">
        <v>54</v>
      </c>
      <c r="AB47" s="3">
        <v>46</v>
      </c>
      <c r="AC47" s="3">
        <v>217</v>
      </c>
      <c r="AD47" s="4">
        <v>0</v>
      </c>
    </row>
    <row r="48" spans="1:30" x14ac:dyDescent="0.25">
      <c r="A48" s="2" t="s">
        <v>199</v>
      </c>
      <c r="B48" s="3">
        <v>29</v>
      </c>
      <c r="C48" s="3" t="s">
        <v>10</v>
      </c>
      <c r="D48" s="3" t="s">
        <v>11</v>
      </c>
      <c r="E48" s="3">
        <v>49</v>
      </c>
      <c r="F48" s="3">
        <v>7</v>
      </c>
      <c r="G48" s="3">
        <v>1244</v>
      </c>
      <c r="H48" s="3">
        <v>277</v>
      </c>
      <c r="I48" s="3">
        <v>595</v>
      </c>
      <c r="J48" s="3">
        <v>0.46600000000000003</v>
      </c>
      <c r="K48" s="3">
        <v>65</v>
      </c>
      <c r="L48" s="3">
        <v>178</v>
      </c>
      <c r="M48" s="3">
        <v>0.36499999999999999</v>
      </c>
      <c r="N48" s="3">
        <v>212</v>
      </c>
      <c r="O48" s="3">
        <v>417</v>
      </c>
      <c r="P48" s="3">
        <v>0.50800000000000001</v>
      </c>
      <c r="Q48" s="3">
        <v>0.52</v>
      </c>
      <c r="R48" s="3">
        <v>61</v>
      </c>
      <c r="S48" s="3">
        <v>73</v>
      </c>
      <c r="T48" s="3">
        <v>0.83599999999999997</v>
      </c>
      <c r="U48" s="3">
        <v>90</v>
      </c>
      <c r="V48" s="3">
        <v>321</v>
      </c>
      <c r="W48" s="3">
        <v>411</v>
      </c>
      <c r="X48" s="3">
        <v>104</v>
      </c>
      <c r="Y48" s="3">
        <v>35</v>
      </c>
      <c r="Z48" s="3">
        <v>26</v>
      </c>
      <c r="AA48" s="3">
        <v>57</v>
      </c>
      <c r="AB48" s="3">
        <v>94</v>
      </c>
      <c r="AC48" s="3">
        <v>680</v>
      </c>
      <c r="AD48" s="4">
        <v>0</v>
      </c>
    </row>
    <row r="49" spans="1:30" x14ac:dyDescent="0.25">
      <c r="A49" s="2" t="s">
        <v>556</v>
      </c>
      <c r="B49" s="3">
        <v>21</v>
      </c>
      <c r="C49" s="3" t="s">
        <v>21</v>
      </c>
      <c r="D49" s="3" t="s">
        <v>27</v>
      </c>
      <c r="E49" s="3">
        <v>8</v>
      </c>
      <c r="F49" s="3">
        <v>0</v>
      </c>
      <c r="G49" s="3">
        <v>42</v>
      </c>
      <c r="H49" s="3">
        <v>6</v>
      </c>
      <c r="I49" s="3">
        <v>10</v>
      </c>
      <c r="J49" s="3">
        <v>0.6</v>
      </c>
      <c r="K49" s="3">
        <v>2</v>
      </c>
      <c r="L49" s="3">
        <v>5</v>
      </c>
      <c r="M49" s="3">
        <v>0.4</v>
      </c>
      <c r="N49" s="3">
        <v>4</v>
      </c>
      <c r="O49" s="3">
        <v>5</v>
      </c>
      <c r="P49" s="3">
        <v>0.8</v>
      </c>
      <c r="Q49" s="3">
        <v>0.7</v>
      </c>
      <c r="R49" s="3">
        <v>1</v>
      </c>
      <c r="S49" s="3">
        <v>2</v>
      </c>
      <c r="T49" s="3">
        <v>0.5</v>
      </c>
      <c r="U49" s="3">
        <v>1</v>
      </c>
      <c r="V49" s="3">
        <v>6</v>
      </c>
      <c r="W49" s="3">
        <v>7</v>
      </c>
      <c r="X49" s="3">
        <v>7</v>
      </c>
      <c r="Y49" s="3">
        <v>2</v>
      </c>
      <c r="Z49" s="3">
        <v>1</v>
      </c>
      <c r="AA49" s="3">
        <v>1</v>
      </c>
      <c r="AB49" s="3">
        <v>8</v>
      </c>
      <c r="AC49" s="3">
        <v>15</v>
      </c>
      <c r="AD49" s="4">
        <v>0</v>
      </c>
    </row>
    <row r="50" spans="1:30" x14ac:dyDescent="0.25">
      <c r="A50" s="2" t="s">
        <v>230</v>
      </c>
      <c r="B50" s="3">
        <v>32</v>
      </c>
      <c r="C50" s="3" t="s">
        <v>23</v>
      </c>
      <c r="D50" s="3" t="s">
        <v>5</v>
      </c>
      <c r="E50" s="3">
        <v>54</v>
      </c>
      <c r="F50" s="3">
        <v>4</v>
      </c>
      <c r="G50" s="3">
        <v>1348</v>
      </c>
      <c r="H50" s="3">
        <v>210</v>
      </c>
      <c r="I50" s="3">
        <v>492</v>
      </c>
      <c r="J50" s="3">
        <v>0.42699999999999999</v>
      </c>
      <c r="K50" s="3">
        <v>105</v>
      </c>
      <c r="L50" s="3">
        <v>289</v>
      </c>
      <c r="M50" s="3">
        <v>0.36299999999999999</v>
      </c>
      <c r="N50" s="3">
        <v>105</v>
      </c>
      <c r="O50" s="3">
        <v>203</v>
      </c>
      <c r="P50" s="3">
        <v>0.51700000000000002</v>
      </c>
      <c r="Q50" s="3">
        <v>0.53400000000000003</v>
      </c>
      <c r="R50" s="3">
        <v>58</v>
      </c>
      <c r="S50" s="3">
        <v>66</v>
      </c>
      <c r="T50" s="3">
        <v>0.879</v>
      </c>
      <c r="U50" s="3">
        <v>24</v>
      </c>
      <c r="V50" s="3">
        <v>135</v>
      </c>
      <c r="W50" s="3">
        <v>159</v>
      </c>
      <c r="X50" s="3">
        <v>146</v>
      </c>
      <c r="Y50" s="3">
        <v>41</v>
      </c>
      <c r="Z50" s="3">
        <v>11</v>
      </c>
      <c r="AA50" s="3">
        <v>74</v>
      </c>
      <c r="AB50" s="3">
        <v>127</v>
      </c>
      <c r="AC50" s="3">
        <v>583</v>
      </c>
      <c r="AD50" s="4">
        <v>0</v>
      </c>
    </row>
    <row r="51" spans="1:30" x14ac:dyDescent="0.25">
      <c r="A51" s="2" t="s">
        <v>369</v>
      </c>
      <c r="B51" s="3">
        <v>25</v>
      </c>
      <c r="C51" s="3" t="s">
        <v>15</v>
      </c>
      <c r="D51" s="3" t="s">
        <v>11</v>
      </c>
      <c r="E51" s="3">
        <v>36</v>
      </c>
      <c r="F51" s="3">
        <v>10</v>
      </c>
      <c r="G51" s="3">
        <v>448</v>
      </c>
      <c r="H51" s="3">
        <v>96</v>
      </c>
      <c r="I51" s="3">
        <v>183</v>
      </c>
      <c r="J51" s="3">
        <v>0.52500000000000002</v>
      </c>
      <c r="K51" s="3">
        <v>32</v>
      </c>
      <c r="L51" s="3">
        <v>93</v>
      </c>
      <c r="M51" s="3">
        <v>0.34399999999999997</v>
      </c>
      <c r="N51" s="3">
        <v>64</v>
      </c>
      <c r="O51" s="3">
        <v>90</v>
      </c>
      <c r="P51" s="3">
        <v>0.71099999999999997</v>
      </c>
      <c r="Q51" s="3">
        <v>0.61199999999999999</v>
      </c>
      <c r="R51" s="3">
        <v>20</v>
      </c>
      <c r="S51" s="3">
        <v>26</v>
      </c>
      <c r="T51" s="3">
        <v>0.76900000000000002</v>
      </c>
      <c r="U51" s="3">
        <v>20</v>
      </c>
      <c r="V51" s="3">
        <v>84</v>
      </c>
      <c r="W51" s="3">
        <v>104</v>
      </c>
      <c r="X51" s="3">
        <v>22</v>
      </c>
      <c r="Y51" s="3">
        <v>9</v>
      </c>
      <c r="Z51" s="3">
        <v>25</v>
      </c>
      <c r="AA51" s="3">
        <v>20</v>
      </c>
      <c r="AB51" s="3">
        <v>20</v>
      </c>
      <c r="AC51" s="3">
        <v>244</v>
      </c>
      <c r="AD51" s="4">
        <v>0</v>
      </c>
    </row>
    <row r="52" spans="1:30" x14ac:dyDescent="0.25">
      <c r="A52" s="2" t="s">
        <v>423</v>
      </c>
      <c r="B52" s="3">
        <v>24</v>
      </c>
      <c r="C52" s="3" t="s">
        <v>4</v>
      </c>
      <c r="D52" s="3" t="s">
        <v>2</v>
      </c>
      <c r="E52" s="3">
        <v>24</v>
      </c>
      <c r="F52" s="3">
        <v>0</v>
      </c>
      <c r="G52" s="3">
        <v>239</v>
      </c>
      <c r="H52" s="3">
        <v>47</v>
      </c>
      <c r="I52" s="3">
        <v>118</v>
      </c>
      <c r="J52" s="3">
        <v>0.39800000000000002</v>
      </c>
      <c r="K52" s="3">
        <v>32</v>
      </c>
      <c r="L52" s="3">
        <v>82</v>
      </c>
      <c r="M52" s="3">
        <v>0.39</v>
      </c>
      <c r="N52" s="3">
        <v>15</v>
      </c>
      <c r="O52" s="3">
        <v>36</v>
      </c>
      <c r="P52" s="3">
        <v>0.41699999999999998</v>
      </c>
      <c r="Q52" s="3">
        <v>0.53400000000000003</v>
      </c>
      <c r="R52" s="3">
        <v>23</v>
      </c>
      <c r="S52" s="3">
        <v>26</v>
      </c>
      <c r="T52" s="3">
        <v>0.88500000000000001</v>
      </c>
      <c r="U52" s="3">
        <v>5</v>
      </c>
      <c r="V52" s="3">
        <v>20</v>
      </c>
      <c r="W52" s="3">
        <v>25</v>
      </c>
      <c r="X52" s="3">
        <v>32</v>
      </c>
      <c r="Y52" s="3">
        <v>18</v>
      </c>
      <c r="Z52" s="3">
        <v>4</v>
      </c>
      <c r="AA52" s="3">
        <v>25</v>
      </c>
      <c r="AB52" s="3">
        <v>29</v>
      </c>
      <c r="AC52" s="3">
        <v>149</v>
      </c>
      <c r="AD52" s="4">
        <v>0</v>
      </c>
    </row>
    <row r="53" spans="1:30" x14ac:dyDescent="0.25">
      <c r="A53" s="2" t="s">
        <v>135</v>
      </c>
      <c r="B53" s="3">
        <v>31</v>
      </c>
      <c r="C53" s="3" t="s">
        <v>15</v>
      </c>
      <c r="D53" s="3" t="s">
        <v>5</v>
      </c>
      <c r="E53" s="3">
        <v>53</v>
      </c>
      <c r="F53" s="3">
        <v>38</v>
      </c>
      <c r="G53" s="3">
        <v>1702</v>
      </c>
      <c r="H53" s="3">
        <v>345</v>
      </c>
      <c r="I53" s="3">
        <v>694</v>
      </c>
      <c r="J53" s="3">
        <v>0.497</v>
      </c>
      <c r="K53" s="3">
        <v>102</v>
      </c>
      <c r="L53" s="3">
        <v>264</v>
      </c>
      <c r="M53" s="3">
        <v>0.38600000000000001</v>
      </c>
      <c r="N53" s="3">
        <v>243</v>
      </c>
      <c r="O53" s="3">
        <v>430</v>
      </c>
      <c r="P53" s="3">
        <v>0.56499999999999995</v>
      </c>
      <c r="Q53" s="3">
        <v>0.57099999999999995</v>
      </c>
      <c r="R53" s="3">
        <v>110</v>
      </c>
      <c r="S53" s="3">
        <v>137</v>
      </c>
      <c r="T53" s="3">
        <v>0.80300000000000005</v>
      </c>
      <c r="U53" s="3">
        <v>34</v>
      </c>
      <c r="V53" s="3">
        <v>143</v>
      </c>
      <c r="W53" s="3">
        <v>177</v>
      </c>
      <c r="X53" s="3">
        <v>195</v>
      </c>
      <c r="Y53" s="3">
        <v>58</v>
      </c>
      <c r="Z53" s="3">
        <v>28</v>
      </c>
      <c r="AA53" s="3">
        <v>99</v>
      </c>
      <c r="AB53" s="3">
        <v>136</v>
      </c>
      <c r="AC53" s="3">
        <v>902</v>
      </c>
      <c r="AD53" s="4">
        <v>0</v>
      </c>
    </row>
    <row r="54" spans="1:30" x14ac:dyDescent="0.25">
      <c r="A54" s="2" t="s">
        <v>444</v>
      </c>
      <c r="B54" s="3">
        <v>25</v>
      </c>
      <c r="C54" s="3" t="s">
        <v>1</v>
      </c>
      <c r="D54" s="3" t="s">
        <v>8</v>
      </c>
      <c r="E54" s="3">
        <v>32</v>
      </c>
      <c r="F54" s="3">
        <v>0</v>
      </c>
      <c r="G54" s="3">
        <v>246</v>
      </c>
      <c r="H54" s="3">
        <v>43</v>
      </c>
      <c r="I54" s="3">
        <v>97</v>
      </c>
      <c r="J54" s="3">
        <v>0.443</v>
      </c>
      <c r="K54" s="3">
        <v>22</v>
      </c>
      <c r="L54" s="3">
        <v>66</v>
      </c>
      <c r="M54" s="3">
        <v>0.33300000000000002</v>
      </c>
      <c r="N54" s="3">
        <v>21</v>
      </c>
      <c r="O54" s="3">
        <v>31</v>
      </c>
      <c r="P54" s="3">
        <v>0.67700000000000005</v>
      </c>
      <c r="Q54" s="3">
        <v>0.55700000000000005</v>
      </c>
      <c r="R54" s="3">
        <v>14</v>
      </c>
      <c r="S54" s="3">
        <v>18</v>
      </c>
      <c r="T54" s="3">
        <v>0.77800000000000002</v>
      </c>
      <c r="U54" s="3">
        <v>17</v>
      </c>
      <c r="V54" s="3">
        <v>37</v>
      </c>
      <c r="W54" s="3">
        <v>54</v>
      </c>
      <c r="X54" s="3">
        <v>14</v>
      </c>
      <c r="Y54" s="3">
        <v>5</v>
      </c>
      <c r="Z54" s="3">
        <v>21</v>
      </c>
      <c r="AA54" s="3">
        <v>7</v>
      </c>
      <c r="AB54" s="3">
        <v>22</v>
      </c>
      <c r="AC54" s="3">
        <v>122</v>
      </c>
      <c r="AD54" s="4">
        <v>0</v>
      </c>
    </row>
    <row r="55" spans="1:30" x14ac:dyDescent="0.25">
      <c r="A55" s="2" t="s">
        <v>174</v>
      </c>
      <c r="B55" s="3">
        <v>21</v>
      </c>
      <c r="C55" s="3" t="s">
        <v>33</v>
      </c>
      <c r="D55" s="3" t="s">
        <v>5</v>
      </c>
      <c r="E55" s="3">
        <v>64</v>
      </c>
      <c r="F55" s="3">
        <v>33</v>
      </c>
      <c r="G55" s="3">
        <v>1716</v>
      </c>
      <c r="H55" s="3">
        <v>280</v>
      </c>
      <c r="I55" s="3">
        <v>629</v>
      </c>
      <c r="J55" s="3">
        <v>0.44500000000000001</v>
      </c>
      <c r="K55" s="3">
        <v>115</v>
      </c>
      <c r="L55" s="3">
        <v>309</v>
      </c>
      <c r="M55" s="3">
        <v>0.372</v>
      </c>
      <c r="N55" s="3">
        <v>165</v>
      </c>
      <c r="O55" s="3">
        <v>320</v>
      </c>
      <c r="P55" s="3">
        <v>0.51600000000000001</v>
      </c>
      <c r="Q55" s="3">
        <v>0.53700000000000003</v>
      </c>
      <c r="R55" s="3">
        <v>72</v>
      </c>
      <c r="S55" s="3">
        <v>95</v>
      </c>
      <c r="T55" s="3">
        <v>0.75800000000000001</v>
      </c>
      <c r="U55" s="3">
        <v>65</v>
      </c>
      <c r="V55" s="3">
        <v>260</v>
      </c>
      <c r="W55" s="3">
        <v>325</v>
      </c>
      <c r="X55" s="3">
        <v>220</v>
      </c>
      <c r="Y55" s="3">
        <v>69</v>
      </c>
      <c r="Z55" s="3">
        <v>13</v>
      </c>
      <c r="AA55" s="3">
        <v>75</v>
      </c>
      <c r="AB55" s="3">
        <v>95</v>
      </c>
      <c r="AC55" s="3">
        <v>747</v>
      </c>
      <c r="AD55" s="4">
        <v>0</v>
      </c>
    </row>
    <row r="56" spans="1:30" x14ac:dyDescent="0.25">
      <c r="A56" s="2" t="s">
        <v>284</v>
      </c>
      <c r="B56" s="3">
        <v>23</v>
      </c>
      <c r="C56" s="3" t="s">
        <v>93</v>
      </c>
      <c r="D56" s="3" t="s">
        <v>5</v>
      </c>
      <c r="E56" s="3">
        <v>42</v>
      </c>
      <c r="F56" s="3">
        <v>10</v>
      </c>
      <c r="G56" s="3">
        <v>993</v>
      </c>
      <c r="H56" s="3">
        <v>166</v>
      </c>
      <c r="I56" s="3">
        <v>381</v>
      </c>
      <c r="J56" s="3">
        <v>0.436</v>
      </c>
      <c r="K56" s="3">
        <v>49</v>
      </c>
      <c r="L56" s="3">
        <v>140</v>
      </c>
      <c r="M56" s="3">
        <v>0.35</v>
      </c>
      <c r="N56" s="3">
        <v>117</v>
      </c>
      <c r="O56" s="3">
        <v>241</v>
      </c>
      <c r="P56" s="3">
        <v>0.48499999999999999</v>
      </c>
      <c r="Q56" s="3">
        <v>0.5</v>
      </c>
      <c r="R56" s="3">
        <v>67</v>
      </c>
      <c r="S56" s="3">
        <v>85</v>
      </c>
      <c r="T56" s="3">
        <v>0.78800000000000003</v>
      </c>
      <c r="U56" s="3">
        <v>28</v>
      </c>
      <c r="V56" s="3">
        <v>106</v>
      </c>
      <c r="W56" s="3">
        <v>134</v>
      </c>
      <c r="X56" s="3">
        <v>92</v>
      </c>
      <c r="Y56" s="3">
        <v>53</v>
      </c>
      <c r="Z56" s="3">
        <v>9</v>
      </c>
      <c r="AA56" s="3">
        <v>52</v>
      </c>
      <c r="AB56" s="3">
        <v>73</v>
      </c>
      <c r="AC56" s="3">
        <v>448</v>
      </c>
      <c r="AD56" s="4">
        <v>0</v>
      </c>
    </row>
    <row r="57" spans="1:30" x14ac:dyDescent="0.25">
      <c r="A57" s="2" t="s">
        <v>252</v>
      </c>
      <c r="B57" s="3">
        <v>28</v>
      </c>
      <c r="C57" s="3" t="s">
        <v>42</v>
      </c>
      <c r="D57" s="3" t="s">
        <v>11</v>
      </c>
      <c r="E57" s="3">
        <v>64</v>
      </c>
      <c r="F57" s="3">
        <v>18</v>
      </c>
      <c r="G57" s="3">
        <v>1207</v>
      </c>
      <c r="H57" s="3">
        <v>236</v>
      </c>
      <c r="I57" s="3">
        <v>380</v>
      </c>
      <c r="J57" s="3">
        <v>0.621</v>
      </c>
      <c r="K57" s="3">
        <v>1</v>
      </c>
      <c r="L57" s="3">
        <v>17</v>
      </c>
      <c r="M57" s="3">
        <v>5.8999999999999997E-2</v>
      </c>
      <c r="N57" s="3">
        <v>235</v>
      </c>
      <c r="O57" s="3">
        <v>363</v>
      </c>
      <c r="P57" s="3">
        <v>0.64700000000000002</v>
      </c>
      <c r="Q57" s="3">
        <v>0.622</v>
      </c>
      <c r="R57" s="3">
        <v>61</v>
      </c>
      <c r="S57" s="3">
        <v>87</v>
      </c>
      <c r="T57" s="3">
        <v>0.70099999999999996</v>
      </c>
      <c r="U57" s="3">
        <v>127</v>
      </c>
      <c r="V57" s="3">
        <v>199</v>
      </c>
      <c r="W57" s="3">
        <v>326</v>
      </c>
      <c r="X57" s="3">
        <v>66</v>
      </c>
      <c r="Y57" s="3">
        <v>52</v>
      </c>
      <c r="Z57" s="3">
        <v>36</v>
      </c>
      <c r="AA57" s="3">
        <v>41</v>
      </c>
      <c r="AB57" s="3">
        <v>145</v>
      </c>
      <c r="AC57" s="3">
        <v>534</v>
      </c>
      <c r="AD57" s="4">
        <v>0</v>
      </c>
    </row>
    <row r="58" spans="1:30" x14ac:dyDescent="0.25">
      <c r="A58" s="2" t="s">
        <v>302</v>
      </c>
      <c r="B58" s="3">
        <v>27</v>
      </c>
      <c r="C58" s="3" t="s">
        <v>93</v>
      </c>
      <c r="D58" s="3" t="s">
        <v>27</v>
      </c>
      <c r="E58" s="3">
        <v>18</v>
      </c>
      <c r="F58" s="3">
        <v>18</v>
      </c>
      <c r="G58" s="3">
        <v>595</v>
      </c>
      <c r="H58" s="3">
        <v>155</v>
      </c>
      <c r="I58" s="3">
        <v>333</v>
      </c>
      <c r="J58" s="3">
        <v>0.46500000000000002</v>
      </c>
      <c r="K58" s="3">
        <v>43</v>
      </c>
      <c r="L58" s="3">
        <v>115</v>
      </c>
      <c r="M58" s="3">
        <v>0.374</v>
      </c>
      <c r="N58" s="3">
        <v>112</v>
      </c>
      <c r="O58" s="3">
        <v>218</v>
      </c>
      <c r="P58" s="3">
        <v>0.51400000000000001</v>
      </c>
      <c r="Q58" s="3">
        <v>0.53</v>
      </c>
      <c r="R58" s="3">
        <v>47</v>
      </c>
      <c r="S58" s="3">
        <v>55</v>
      </c>
      <c r="T58" s="3">
        <v>0.85499999999999998</v>
      </c>
      <c r="U58" s="3">
        <v>17</v>
      </c>
      <c r="V58" s="3">
        <v>83</v>
      </c>
      <c r="W58" s="3">
        <v>100</v>
      </c>
      <c r="X58" s="3">
        <v>93</v>
      </c>
      <c r="Y58" s="3">
        <v>16</v>
      </c>
      <c r="Z58" s="3">
        <v>11</v>
      </c>
      <c r="AA58" s="3">
        <v>69</v>
      </c>
      <c r="AB58" s="3">
        <v>45</v>
      </c>
      <c r="AC58" s="3">
        <v>400</v>
      </c>
      <c r="AD58" s="4">
        <v>0</v>
      </c>
    </row>
    <row r="59" spans="1:30" x14ac:dyDescent="0.25">
      <c r="A59" s="2" t="s">
        <v>237</v>
      </c>
      <c r="B59" s="3">
        <v>22</v>
      </c>
      <c r="C59" s="3" t="s">
        <v>79</v>
      </c>
      <c r="D59" s="3" t="s">
        <v>27</v>
      </c>
      <c r="E59" s="3">
        <v>27</v>
      </c>
      <c r="F59" s="3">
        <v>27</v>
      </c>
      <c r="G59" s="3">
        <v>924</v>
      </c>
      <c r="H59" s="3">
        <v>198</v>
      </c>
      <c r="I59" s="3">
        <v>491</v>
      </c>
      <c r="J59" s="3">
        <v>0.40300000000000002</v>
      </c>
      <c r="K59" s="3">
        <v>104</v>
      </c>
      <c r="L59" s="3">
        <v>293</v>
      </c>
      <c r="M59" s="3">
        <v>0.35499999999999998</v>
      </c>
      <c r="N59" s="3">
        <v>94</v>
      </c>
      <c r="O59" s="3">
        <v>198</v>
      </c>
      <c r="P59" s="3">
        <v>0.47499999999999998</v>
      </c>
      <c r="Q59" s="3">
        <v>0.50900000000000001</v>
      </c>
      <c r="R59" s="3">
        <v>68</v>
      </c>
      <c r="S59" s="3">
        <v>79</v>
      </c>
      <c r="T59" s="3">
        <v>0.86099999999999999</v>
      </c>
      <c r="U59" s="3">
        <v>25</v>
      </c>
      <c r="V59" s="3">
        <v>106</v>
      </c>
      <c r="W59" s="3">
        <v>131</v>
      </c>
      <c r="X59" s="3">
        <v>98</v>
      </c>
      <c r="Y59" s="3">
        <v>29</v>
      </c>
      <c r="Z59" s="3">
        <v>20</v>
      </c>
      <c r="AA59" s="3">
        <v>76</v>
      </c>
      <c r="AB59" s="3">
        <v>74</v>
      </c>
      <c r="AC59" s="3">
        <v>568</v>
      </c>
      <c r="AD59" s="4">
        <v>0</v>
      </c>
    </row>
    <row r="60" spans="1:30" x14ac:dyDescent="0.25">
      <c r="A60" s="2" t="s">
        <v>357</v>
      </c>
      <c r="B60" s="3">
        <v>25</v>
      </c>
      <c r="C60" s="3" t="s">
        <v>59</v>
      </c>
      <c r="D60" s="3" t="s">
        <v>2</v>
      </c>
      <c r="E60" s="3">
        <v>33</v>
      </c>
      <c r="F60" s="3">
        <v>3</v>
      </c>
      <c r="G60" s="3">
        <v>487</v>
      </c>
      <c r="H60" s="3">
        <v>98</v>
      </c>
      <c r="I60" s="3">
        <v>188</v>
      </c>
      <c r="J60" s="3">
        <v>0.52100000000000002</v>
      </c>
      <c r="K60" s="3">
        <v>24</v>
      </c>
      <c r="L60" s="3">
        <v>60</v>
      </c>
      <c r="M60" s="3">
        <v>0.4</v>
      </c>
      <c r="N60" s="3">
        <v>74</v>
      </c>
      <c r="O60" s="3">
        <v>128</v>
      </c>
      <c r="P60" s="3">
        <v>0.57799999999999996</v>
      </c>
      <c r="Q60" s="3">
        <v>0.58499999999999996</v>
      </c>
      <c r="R60" s="3">
        <v>55</v>
      </c>
      <c r="S60" s="3">
        <v>66</v>
      </c>
      <c r="T60" s="3">
        <v>0.83299999999999996</v>
      </c>
      <c r="U60" s="3">
        <v>12</v>
      </c>
      <c r="V60" s="3">
        <v>46</v>
      </c>
      <c r="W60" s="3">
        <v>58</v>
      </c>
      <c r="X60" s="3">
        <v>76</v>
      </c>
      <c r="Y60" s="3">
        <v>24</v>
      </c>
      <c r="Z60" s="3">
        <v>5</v>
      </c>
      <c r="AA60" s="3">
        <v>39</v>
      </c>
      <c r="AB60" s="3">
        <v>33</v>
      </c>
      <c r="AC60" s="3">
        <v>275</v>
      </c>
      <c r="AD60" s="4">
        <v>0</v>
      </c>
    </row>
    <row r="61" spans="1:30" x14ac:dyDescent="0.25">
      <c r="A61" s="2" t="s">
        <v>589</v>
      </c>
      <c r="B61" s="3">
        <v>27</v>
      </c>
      <c r="C61" s="3" t="s">
        <v>33</v>
      </c>
      <c r="D61" s="3" t="s">
        <v>27</v>
      </c>
      <c r="E61" s="3">
        <v>3</v>
      </c>
      <c r="F61" s="3">
        <v>0</v>
      </c>
      <c r="G61" s="3">
        <v>11</v>
      </c>
      <c r="H61" s="3">
        <v>0</v>
      </c>
      <c r="I61" s="3">
        <v>4</v>
      </c>
      <c r="J61" s="3">
        <v>0</v>
      </c>
      <c r="K61" s="3">
        <v>0</v>
      </c>
      <c r="L61" s="3">
        <v>1</v>
      </c>
      <c r="M61" s="3">
        <v>0</v>
      </c>
      <c r="N61" s="3">
        <v>0</v>
      </c>
      <c r="O61" s="3">
        <v>3</v>
      </c>
      <c r="P61" s="3">
        <v>0</v>
      </c>
      <c r="Q61" s="3">
        <v>0</v>
      </c>
      <c r="R61" s="3">
        <v>3</v>
      </c>
      <c r="S61" s="3">
        <v>6</v>
      </c>
      <c r="T61" s="3">
        <v>0.5</v>
      </c>
      <c r="U61" s="3">
        <v>1</v>
      </c>
      <c r="V61" s="3">
        <v>1</v>
      </c>
      <c r="W61" s="3">
        <v>2</v>
      </c>
      <c r="X61" s="3">
        <v>0</v>
      </c>
      <c r="Y61" s="3">
        <v>2</v>
      </c>
      <c r="Z61" s="3">
        <v>0</v>
      </c>
      <c r="AA61" s="3">
        <v>1</v>
      </c>
      <c r="AB61" s="3">
        <v>0</v>
      </c>
      <c r="AC61" s="3">
        <v>3</v>
      </c>
      <c r="AD61" s="4">
        <v>0</v>
      </c>
    </row>
    <row r="62" spans="1:30" x14ac:dyDescent="0.25">
      <c r="A62" s="2" t="s">
        <v>166</v>
      </c>
      <c r="B62" s="3">
        <v>21</v>
      </c>
      <c r="C62" s="3" t="s">
        <v>96</v>
      </c>
      <c r="D62" s="3" t="s">
        <v>27</v>
      </c>
      <c r="E62" s="3">
        <v>71</v>
      </c>
      <c r="F62" s="3">
        <v>15</v>
      </c>
      <c r="G62" s="3">
        <v>1432</v>
      </c>
      <c r="H62" s="3">
        <v>275</v>
      </c>
      <c r="I62" s="3">
        <v>599</v>
      </c>
      <c r="J62" s="3">
        <v>0.45900000000000002</v>
      </c>
      <c r="K62" s="3">
        <v>157</v>
      </c>
      <c r="L62" s="3">
        <v>372</v>
      </c>
      <c r="M62" s="3">
        <v>0.42199999999999999</v>
      </c>
      <c r="N62" s="3">
        <v>118</v>
      </c>
      <c r="O62" s="3">
        <v>227</v>
      </c>
      <c r="P62" s="3">
        <v>0.52</v>
      </c>
      <c r="Q62" s="3">
        <v>0.59</v>
      </c>
      <c r="R62" s="3">
        <v>65</v>
      </c>
      <c r="S62" s="3">
        <v>73</v>
      </c>
      <c r="T62" s="3">
        <v>0.89</v>
      </c>
      <c r="U62" s="3">
        <v>42</v>
      </c>
      <c r="V62" s="3">
        <v>168</v>
      </c>
      <c r="W62" s="3">
        <v>210</v>
      </c>
      <c r="X62" s="3">
        <v>110</v>
      </c>
      <c r="Y62" s="3">
        <v>46</v>
      </c>
      <c r="Z62" s="3">
        <v>8</v>
      </c>
      <c r="AA62" s="3">
        <v>107</v>
      </c>
      <c r="AB62" s="3">
        <v>111</v>
      </c>
      <c r="AC62" s="3">
        <v>772</v>
      </c>
      <c r="AD62" s="4">
        <v>0</v>
      </c>
    </row>
    <row r="63" spans="1:30" x14ac:dyDescent="0.25">
      <c r="A63" s="2" t="s">
        <v>496</v>
      </c>
      <c r="B63" s="3">
        <v>20</v>
      </c>
      <c r="C63" s="3" t="s">
        <v>36</v>
      </c>
      <c r="D63" s="3" t="s">
        <v>5</v>
      </c>
      <c r="E63" s="3">
        <v>27</v>
      </c>
      <c r="F63" s="3">
        <v>1</v>
      </c>
      <c r="G63" s="3">
        <v>181</v>
      </c>
      <c r="H63" s="3">
        <v>21</v>
      </c>
      <c r="I63" s="3">
        <v>67</v>
      </c>
      <c r="J63" s="3">
        <v>0.313</v>
      </c>
      <c r="K63" s="3">
        <v>9</v>
      </c>
      <c r="L63" s="3">
        <v>32</v>
      </c>
      <c r="M63" s="3">
        <v>0.28100000000000003</v>
      </c>
      <c r="N63" s="3">
        <v>12</v>
      </c>
      <c r="O63" s="3">
        <v>35</v>
      </c>
      <c r="P63" s="3">
        <v>0.34300000000000003</v>
      </c>
      <c r="Q63" s="3">
        <v>0.38100000000000001</v>
      </c>
      <c r="R63" s="3">
        <v>11</v>
      </c>
      <c r="S63" s="3">
        <v>14</v>
      </c>
      <c r="T63" s="3">
        <v>0.78600000000000003</v>
      </c>
      <c r="U63" s="3">
        <v>4</v>
      </c>
      <c r="V63" s="3">
        <v>14</v>
      </c>
      <c r="W63" s="3">
        <v>18</v>
      </c>
      <c r="X63" s="3">
        <v>22</v>
      </c>
      <c r="Y63" s="3">
        <v>9</v>
      </c>
      <c r="Z63" s="3">
        <v>3</v>
      </c>
      <c r="AA63" s="3">
        <v>13</v>
      </c>
      <c r="AB63" s="3">
        <v>13</v>
      </c>
      <c r="AC63" s="3">
        <v>62</v>
      </c>
      <c r="AD63" s="4">
        <v>0</v>
      </c>
    </row>
    <row r="64" spans="1:30" x14ac:dyDescent="0.25">
      <c r="A64" s="2" t="s">
        <v>114</v>
      </c>
      <c r="B64" s="3">
        <v>36</v>
      </c>
      <c r="C64" s="3" t="s">
        <v>10</v>
      </c>
      <c r="D64" s="3" t="s">
        <v>8</v>
      </c>
      <c r="E64" s="3">
        <v>80</v>
      </c>
      <c r="F64" s="3">
        <v>80</v>
      </c>
      <c r="G64" s="3">
        <v>2546</v>
      </c>
      <c r="H64" s="3">
        <v>394</v>
      </c>
      <c r="I64" s="3">
        <v>774</v>
      </c>
      <c r="J64" s="3">
        <v>0.50900000000000001</v>
      </c>
      <c r="K64" s="3">
        <v>139</v>
      </c>
      <c r="L64" s="3">
        <v>373</v>
      </c>
      <c r="M64" s="3">
        <v>0.373</v>
      </c>
      <c r="N64" s="3">
        <v>255</v>
      </c>
      <c r="O64" s="3">
        <v>401</v>
      </c>
      <c r="P64" s="3">
        <v>0.63600000000000001</v>
      </c>
      <c r="Q64" s="3">
        <v>0.59899999999999998</v>
      </c>
      <c r="R64" s="3">
        <v>114</v>
      </c>
      <c r="S64" s="3">
        <v>138</v>
      </c>
      <c r="T64" s="3">
        <v>0.82599999999999996</v>
      </c>
      <c r="U64" s="3">
        <v>113</v>
      </c>
      <c r="V64" s="3">
        <v>288</v>
      </c>
      <c r="W64" s="3">
        <v>401</v>
      </c>
      <c r="X64" s="3">
        <v>143</v>
      </c>
      <c r="Y64" s="3">
        <v>50</v>
      </c>
      <c r="Z64" s="3">
        <v>148</v>
      </c>
      <c r="AA64" s="3">
        <v>84</v>
      </c>
      <c r="AB64" s="3">
        <v>171</v>
      </c>
      <c r="AC64" s="3">
        <v>1041</v>
      </c>
      <c r="AD64" s="4">
        <v>0</v>
      </c>
    </row>
    <row r="65" spans="1:30" x14ac:dyDescent="0.25">
      <c r="A65" s="2" t="s">
        <v>328</v>
      </c>
      <c r="B65" s="3">
        <v>28</v>
      </c>
      <c r="C65" s="3" t="s">
        <v>93</v>
      </c>
      <c r="D65" s="3" t="s">
        <v>2</v>
      </c>
      <c r="E65" s="3">
        <v>41</v>
      </c>
      <c r="F65" s="3">
        <v>12</v>
      </c>
      <c r="G65" s="3">
        <v>922</v>
      </c>
      <c r="H65" s="3">
        <v>130</v>
      </c>
      <c r="I65" s="3">
        <v>309</v>
      </c>
      <c r="J65" s="3">
        <v>0.42099999999999999</v>
      </c>
      <c r="K65" s="3">
        <v>27</v>
      </c>
      <c r="L65" s="3">
        <v>81</v>
      </c>
      <c r="M65" s="3">
        <v>0.33300000000000002</v>
      </c>
      <c r="N65" s="3">
        <v>103</v>
      </c>
      <c r="O65" s="3">
        <v>228</v>
      </c>
      <c r="P65" s="3">
        <v>0.45200000000000001</v>
      </c>
      <c r="Q65" s="3">
        <v>0.46400000000000002</v>
      </c>
      <c r="R65" s="3">
        <v>53</v>
      </c>
      <c r="S65" s="3">
        <v>65</v>
      </c>
      <c r="T65" s="3">
        <v>0.81499999999999995</v>
      </c>
      <c r="U65" s="3">
        <v>40</v>
      </c>
      <c r="V65" s="3">
        <v>124</v>
      </c>
      <c r="W65" s="3">
        <v>164</v>
      </c>
      <c r="X65" s="3">
        <v>84</v>
      </c>
      <c r="Y65" s="3">
        <v>34</v>
      </c>
      <c r="Z65" s="3">
        <v>10</v>
      </c>
      <c r="AA65" s="3">
        <v>39</v>
      </c>
      <c r="AB65" s="3">
        <v>71</v>
      </c>
      <c r="AC65" s="3">
        <v>340</v>
      </c>
      <c r="AD65" s="4">
        <v>0</v>
      </c>
    </row>
    <row r="66" spans="1:30" x14ac:dyDescent="0.25">
      <c r="A66" s="2" t="s">
        <v>501</v>
      </c>
      <c r="B66" s="3">
        <v>26</v>
      </c>
      <c r="C66" s="3" t="s">
        <v>83</v>
      </c>
      <c r="D66" s="3" t="s">
        <v>8</v>
      </c>
      <c r="E66" s="3">
        <v>17</v>
      </c>
      <c r="F66" s="3">
        <v>2</v>
      </c>
      <c r="G66" s="3">
        <v>147</v>
      </c>
      <c r="H66" s="3">
        <v>26</v>
      </c>
      <c r="I66" s="3">
        <v>49</v>
      </c>
      <c r="J66" s="3">
        <v>0.53100000000000003</v>
      </c>
      <c r="K66" s="3">
        <v>0</v>
      </c>
      <c r="L66" s="3">
        <v>0</v>
      </c>
      <c r="M66" s="3"/>
      <c r="N66" s="3">
        <v>26</v>
      </c>
      <c r="O66" s="3">
        <v>49</v>
      </c>
      <c r="P66" s="3">
        <v>0.53100000000000003</v>
      </c>
      <c r="Q66" s="3">
        <v>0.53100000000000003</v>
      </c>
      <c r="R66" s="3">
        <v>6</v>
      </c>
      <c r="S66" s="3">
        <v>8</v>
      </c>
      <c r="T66" s="3">
        <v>0.75</v>
      </c>
      <c r="U66" s="3">
        <v>21</v>
      </c>
      <c r="V66" s="3">
        <v>30</v>
      </c>
      <c r="W66" s="3">
        <v>51</v>
      </c>
      <c r="X66" s="3">
        <v>18</v>
      </c>
      <c r="Y66" s="3">
        <v>4</v>
      </c>
      <c r="Z66" s="3">
        <v>9</v>
      </c>
      <c r="AA66" s="3">
        <v>14</v>
      </c>
      <c r="AB66" s="3">
        <v>27</v>
      </c>
      <c r="AC66" s="3">
        <v>58</v>
      </c>
      <c r="AD66" s="4">
        <v>0</v>
      </c>
    </row>
    <row r="67" spans="1:30" x14ac:dyDescent="0.25">
      <c r="A67" s="2" t="s">
        <v>563</v>
      </c>
      <c r="B67" s="3">
        <v>22</v>
      </c>
      <c r="C67" s="3" t="s">
        <v>69</v>
      </c>
      <c r="D67" s="3" t="s">
        <v>5</v>
      </c>
      <c r="E67" s="3">
        <v>13</v>
      </c>
      <c r="F67" s="3">
        <v>0</v>
      </c>
      <c r="G67" s="3">
        <v>32</v>
      </c>
      <c r="H67" s="3">
        <v>4</v>
      </c>
      <c r="I67" s="3">
        <v>14</v>
      </c>
      <c r="J67" s="3">
        <v>0.28599999999999998</v>
      </c>
      <c r="K67" s="3">
        <v>0</v>
      </c>
      <c r="L67" s="3">
        <v>4</v>
      </c>
      <c r="M67" s="3">
        <v>0</v>
      </c>
      <c r="N67" s="3">
        <v>4</v>
      </c>
      <c r="O67" s="3">
        <v>10</v>
      </c>
      <c r="P67" s="3">
        <v>0.4</v>
      </c>
      <c r="Q67" s="3">
        <v>0.28599999999999998</v>
      </c>
      <c r="R67" s="3">
        <v>5</v>
      </c>
      <c r="S67" s="3">
        <v>6</v>
      </c>
      <c r="T67" s="3">
        <v>0.83299999999999996</v>
      </c>
      <c r="U67" s="3">
        <v>2</v>
      </c>
      <c r="V67" s="3">
        <v>1</v>
      </c>
      <c r="W67" s="3">
        <v>3</v>
      </c>
      <c r="X67" s="3">
        <v>2</v>
      </c>
      <c r="Y67" s="3">
        <v>1</v>
      </c>
      <c r="Z67" s="3">
        <v>0</v>
      </c>
      <c r="AA67" s="3">
        <v>4</v>
      </c>
      <c r="AB67" s="3">
        <v>3</v>
      </c>
      <c r="AC67" s="3">
        <v>13</v>
      </c>
      <c r="AD67" s="4">
        <v>0</v>
      </c>
    </row>
    <row r="68" spans="1:30" x14ac:dyDescent="0.25">
      <c r="A68" s="2" t="s">
        <v>157</v>
      </c>
      <c r="B68" s="3">
        <v>19</v>
      </c>
      <c r="C68" s="3" t="s">
        <v>63</v>
      </c>
      <c r="D68" s="3" t="s">
        <v>2</v>
      </c>
      <c r="E68" s="3">
        <v>82</v>
      </c>
      <c r="F68" s="3">
        <v>57</v>
      </c>
      <c r="G68" s="3">
        <v>2458</v>
      </c>
      <c r="H68" s="3">
        <v>300</v>
      </c>
      <c r="I68" s="3">
        <v>748</v>
      </c>
      <c r="J68" s="3">
        <v>0.40100000000000002</v>
      </c>
      <c r="K68" s="3">
        <v>138</v>
      </c>
      <c r="L68" s="3">
        <v>407</v>
      </c>
      <c r="M68" s="3">
        <v>0.33900000000000002</v>
      </c>
      <c r="N68" s="3">
        <v>162</v>
      </c>
      <c r="O68" s="3">
        <v>341</v>
      </c>
      <c r="P68" s="3">
        <v>0.47499999999999998</v>
      </c>
      <c r="Q68" s="3">
        <v>0.49299999999999999</v>
      </c>
      <c r="R68" s="3">
        <v>69</v>
      </c>
      <c r="S68" s="3">
        <v>85</v>
      </c>
      <c r="T68" s="3">
        <v>0.81200000000000006</v>
      </c>
      <c r="U68" s="3">
        <v>33</v>
      </c>
      <c r="V68" s="3">
        <v>308</v>
      </c>
      <c r="W68" s="3">
        <v>341</v>
      </c>
      <c r="X68" s="3">
        <v>364</v>
      </c>
      <c r="Y68" s="3">
        <v>54</v>
      </c>
      <c r="Z68" s="3">
        <v>21</v>
      </c>
      <c r="AA68" s="3">
        <v>141</v>
      </c>
      <c r="AB68" s="3">
        <v>190</v>
      </c>
      <c r="AC68" s="3">
        <v>807</v>
      </c>
      <c r="AD68" s="4">
        <v>0</v>
      </c>
    </row>
    <row r="69" spans="1:30" x14ac:dyDescent="0.25">
      <c r="A69" s="2" t="s">
        <v>133</v>
      </c>
      <c r="B69" s="3">
        <v>32</v>
      </c>
      <c r="C69" s="3" t="s">
        <v>33</v>
      </c>
      <c r="D69" s="3" t="s">
        <v>5</v>
      </c>
      <c r="E69" s="3">
        <v>82</v>
      </c>
      <c r="F69" s="3">
        <v>22</v>
      </c>
      <c r="G69" s="3">
        <v>1863</v>
      </c>
      <c r="H69" s="3">
        <v>328</v>
      </c>
      <c r="I69" s="3">
        <v>786</v>
      </c>
      <c r="J69" s="3">
        <v>0.41699999999999998</v>
      </c>
      <c r="K69" s="3">
        <v>203</v>
      </c>
      <c r="L69" s="3">
        <v>549</v>
      </c>
      <c r="M69" s="3">
        <v>0.37</v>
      </c>
      <c r="N69" s="3">
        <v>125</v>
      </c>
      <c r="O69" s="3">
        <v>237</v>
      </c>
      <c r="P69" s="3">
        <v>0.52700000000000002</v>
      </c>
      <c r="Q69" s="3">
        <v>0.54600000000000004</v>
      </c>
      <c r="R69" s="3">
        <v>53</v>
      </c>
      <c r="S69" s="3">
        <v>64</v>
      </c>
      <c r="T69" s="3">
        <v>0.82799999999999996</v>
      </c>
      <c r="U69" s="3">
        <v>51</v>
      </c>
      <c r="V69" s="3">
        <v>213</v>
      </c>
      <c r="W69" s="3">
        <v>264</v>
      </c>
      <c r="X69" s="3">
        <v>134</v>
      </c>
      <c r="Y69" s="3">
        <v>69</v>
      </c>
      <c r="Z69" s="3">
        <v>23</v>
      </c>
      <c r="AA69" s="3">
        <v>91</v>
      </c>
      <c r="AB69" s="3">
        <v>132</v>
      </c>
      <c r="AC69" s="3">
        <v>912</v>
      </c>
      <c r="AD69" s="4">
        <v>0</v>
      </c>
    </row>
    <row r="70" spans="1:30" x14ac:dyDescent="0.25">
      <c r="A70" s="2" t="s">
        <v>20</v>
      </c>
      <c r="B70" s="3">
        <v>23</v>
      </c>
      <c r="C70" s="3" t="s">
        <v>21</v>
      </c>
      <c r="D70" s="3" t="s">
        <v>2</v>
      </c>
      <c r="E70" s="3">
        <v>70</v>
      </c>
      <c r="F70" s="3">
        <v>70</v>
      </c>
      <c r="G70" s="3">
        <v>2452</v>
      </c>
      <c r="H70" s="3">
        <v>684</v>
      </c>
      <c r="I70" s="3">
        <v>1457</v>
      </c>
      <c r="J70" s="3">
        <v>0.46899999999999997</v>
      </c>
      <c r="K70" s="3">
        <v>149</v>
      </c>
      <c r="L70" s="3">
        <v>418</v>
      </c>
      <c r="M70" s="3">
        <v>0.35599999999999998</v>
      </c>
      <c r="N70" s="3">
        <v>535</v>
      </c>
      <c r="O70" s="3">
        <v>1039</v>
      </c>
      <c r="P70" s="3">
        <v>0.51500000000000001</v>
      </c>
      <c r="Q70" s="3">
        <v>0.52100000000000002</v>
      </c>
      <c r="R70" s="3">
        <v>313</v>
      </c>
      <c r="S70" s="3">
        <v>370</v>
      </c>
      <c r="T70" s="3">
        <v>0.84599999999999997</v>
      </c>
      <c r="U70" s="3">
        <v>56</v>
      </c>
      <c r="V70" s="3">
        <v>369</v>
      </c>
      <c r="W70" s="3">
        <v>425</v>
      </c>
      <c r="X70" s="3">
        <v>638</v>
      </c>
      <c r="Y70" s="3">
        <v>71</v>
      </c>
      <c r="Z70" s="3">
        <v>53</v>
      </c>
      <c r="AA70" s="3">
        <v>309</v>
      </c>
      <c r="AB70" s="3">
        <v>195</v>
      </c>
      <c r="AC70" s="3">
        <v>1830</v>
      </c>
      <c r="AD70" s="4">
        <v>9</v>
      </c>
    </row>
    <row r="71" spans="1:30" x14ac:dyDescent="0.25">
      <c r="A71" s="2" t="s">
        <v>370</v>
      </c>
      <c r="B71" s="3">
        <v>22</v>
      </c>
      <c r="C71" s="3" t="s">
        <v>53</v>
      </c>
      <c r="D71" s="3" t="s">
        <v>27</v>
      </c>
      <c r="E71" s="3">
        <v>58</v>
      </c>
      <c r="F71" s="3">
        <v>6</v>
      </c>
      <c r="G71" s="3">
        <v>788</v>
      </c>
      <c r="H71" s="3">
        <v>80</v>
      </c>
      <c r="I71" s="3">
        <v>190</v>
      </c>
      <c r="J71" s="3">
        <v>0.42099999999999999</v>
      </c>
      <c r="K71" s="3">
        <v>64</v>
      </c>
      <c r="L71" s="3">
        <v>160</v>
      </c>
      <c r="M71" s="3">
        <v>0.4</v>
      </c>
      <c r="N71" s="3">
        <v>16</v>
      </c>
      <c r="O71" s="3">
        <v>30</v>
      </c>
      <c r="P71" s="3">
        <v>0.53300000000000003</v>
      </c>
      <c r="Q71" s="3">
        <v>0.58899999999999997</v>
      </c>
      <c r="R71" s="3">
        <v>15</v>
      </c>
      <c r="S71" s="3">
        <v>17</v>
      </c>
      <c r="T71" s="3">
        <v>0.88200000000000001</v>
      </c>
      <c r="U71" s="3">
        <v>19</v>
      </c>
      <c r="V71" s="3">
        <v>56</v>
      </c>
      <c r="W71" s="3">
        <v>75</v>
      </c>
      <c r="X71" s="3">
        <v>35</v>
      </c>
      <c r="Y71" s="3">
        <v>22</v>
      </c>
      <c r="Z71" s="3">
        <v>6</v>
      </c>
      <c r="AA71" s="3">
        <v>13</v>
      </c>
      <c r="AB71" s="3">
        <v>62</v>
      </c>
      <c r="AC71" s="3">
        <v>239</v>
      </c>
      <c r="AD71" s="4">
        <v>0</v>
      </c>
    </row>
    <row r="72" spans="1:30" x14ac:dyDescent="0.25">
      <c r="A72" s="2" t="s">
        <v>319</v>
      </c>
      <c r="B72" s="3">
        <v>29</v>
      </c>
      <c r="C72" s="3" t="s">
        <v>59</v>
      </c>
      <c r="D72" s="3" t="s">
        <v>27</v>
      </c>
      <c r="E72" s="3">
        <v>45</v>
      </c>
      <c r="F72" s="3">
        <v>24</v>
      </c>
      <c r="G72" s="3">
        <v>1218</v>
      </c>
      <c r="H72" s="3">
        <v>129</v>
      </c>
      <c r="I72" s="3">
        <v>304</v>
      </c>
      <c r="J72" s="3">
        <v>0.42399999999999999</v>
      </c>
      <c r="K72" s="3">
        <v>37</v>
      </c>
      <c r="L72" s="3">
        <v>103</v>
      </c>
      <c r="M72" s="3">
        <v>0.35899999999999999</v>
      </c>
      <c r="N72" s="3">
        <v>92</v>
      </c>
      <c r="O72" s="3">
        <v>201</v>
      </c>
      <c r="P72" s="3">
        <v>0.45800000000000002</v>
      </c>
      <c r="Q72" s="3">
        <v>0.48499999999999999</v>
      </c>
      <c r="R72" s="3">
        <v>61</v>
      </c>
      <c r="S72" s="3">
        <v>98</v>
      </c>
      <c r="T72" s="3">
        <v>0.622</v>
      </c>
      <c r="U72" s="3">
        <v>53</v>
      </c>
      <c r="V72" s="3">
        <v>124</v>
      </c>
      <c r="W72" s="3">
        <v>177</v>
      </c>
      <c r="X72" s="3">
        <v>95</v>
      </c>
      <c r="Y72" s="3">
        <v>46</v>
      </c>
      <c r="Z72" s="3">
        <v>23</v>
      </c>
      <c r="AA72" s="3">
        <v>56</v>
      </c>
      <c r="AB72" s="3">
        <v>87</v>
      </c>
      <c r="AC72" s="3">
        <v>356</v>
      </c>
      <c r="AD72" s="4">
        <v>0</v>
      </c>
    </row>
    <row r="73" spans="1:30" x14ac:dyDescent="0.25">
      <c r="A73" s="2" t="s">
        <v>550</v>
      </c>
      <c r="B73" s="3">
        <v>19</v>
      </c>
      <c r="C73" s="3" t="s">
        <v>23</v>
      </c>
      <c r="D73" s="3" t="s">
        <v>5</v>
      </c>
      <c r="E73" s="3">
        <v>13</v>
      </c>
      <c r="F73" s="3">
        <v>0</v>
      </c>
      <c r="G73" s="3">
        <v>59</v>
      </c>
      <c r="H73" s="3">
        <v>7</v>
      </c>
      <c r="I73" s="3">
        <v>24</v>
      </c>
      <c r="J73" s="3">
        <v>0.29199999999999998</v>
      </c>
      <c r="K73" s="3">
        <v>2</v>
      </c>
      <c r="L73" s="3">
        <v>13</v>
      </c>
      <c r="M73" s="3">
        <v>0.154</v>
      </c>
      <c r="N73" s="3">
        <v>5</v>
      </c>
      <c r="O73" s="3">
        <v>11</v>
      </c>
      <c r="P73" s="3">
        <v>0.45500000000000002</v>
      </c>
      <c r="Q73" s="3">
        <v>0.33300000000000002</v>
      </c>
      <c r="R73" s="3">
        <v>2</v>
      </c>
      <c r="S73" s="3">
        <v>4</v>
      </c>
      <c r="T73" s="3">
        <v>0.5</v>
      </c>
      <c r="U73" s="3">
        <v>3</v>
      </c>
      <c r="V73" s="3">
        <v>9</v>
      </c>
      <c r="W73" s="3">
        <v>12</v>
      </c>
      <c r="X73" s="3">
        <v>6</v>
      </c>
      <c r="Y73" s="3">
        <v>5</v>
      </c>
      <c r="Z73" s="3">
        <v>1</v>
      </c>
      <c r="AA73" s="3">
        <v>2</v>
      </c>
      <c r="AB73" s="3">
        <v>4</v>
      </c>
      <c r="AC73" s="3">
        <v>18</v>
      </c>
      <c r="AD73" s="4">
        <v>0</v>
      </c>
    </row>
    <row r="74" spans="1:30" x14ac:dyDescent="0.25">
      <c r="A74" s="2" t="s">
        <v>465</v>
      </c>
      <c r="B74" s="3">
        <v>25</v>
      </c>
      <c r="C74" s="3" t="s">
        <v>36</v>
      </c>
      <c r="D74" s="3" t="s">
        <v>27</v>
      </c>
      <c r="E74" s="3">
        <v>33</v>
      </c>
      <c r="F74" s="3">
        <v>8</v>
      </c>
      <c r="G74" s="3">
        <v>589</v>
      </c>
      <c r="H74" s="3">
        <v>38</v>
      </c>
      <c r="I74" s="3">
        <v>94</v>
      </c>
      <c r="J74" s="3">
        <v>0.40400000000000003</v>
      </c>
      <c r="K74" s="3">
        <v>13</v>
      </c>
      <c r="L74" s="3">
        <v>47</v>
      </c>
      <c r="M74" s="3">
        <v>0.27700000000000002</v>
      </c>
      <c r="N74" s="3">
        <v>25</v>
      </c>
      <c r="O74" s="3">
        <v>47</v>
      </c>
      <c r="P74" s="3">
        <v>0.53200000000000003</v>
      </c>
      <c r="Q74" s="3">
        <v>0.47299999999999998</v>
      </c>
      <c r="R74" s="3">
        <v>16</v>
      </c>
      <c r="S74" s="3">
        <v>26</v>
      </c>
      <c r="T74" s="3">
        <v>0.61499999999999999</v>
      </c>
      <c r="U74" s="3">
        <v>17</v>
      </c>
      <c r="V74" s="3">
        <v>49</v>
      </c>
      <c r="W74" s="3">
        <v>66</v>
      </c>
      <c r="X74" s="3">
        <v>22</v>
      </c>
      <c r="Y74" s="3">
        <v>33</v>
      </c>
      <c r="Z74" s="3">
        <v>10</v>
      </c>
      <c r="AA74" s="3">
        <v>12</v>
      </c>
      <c r="AB74" s="3">
        <v>43</v>
      </c>
      <c r="AC74" s="3">
        <v>105</v>
      </c>
      <c r="AD74" s="4">
        <v>0</v>
      </c>
    </row>
    <row r="75" spans="1:30" x14ac:dyDescent="0.25">
      <c r="A75" s="2" t="s">
        <v>463</v>
      </c>
      <c r="B75" s="3">
        <v>24</v>
      </c>
      <c r="C75" s="3" t="s">
        <v>42</v>
      </c>
      <c r="D75" s="3" t="s">
        <v>5</v>
      </c>
      <c r="E75" s="3">
        <v>25</v>
      </c>
      <c r="F75" s="3">
        <v>1</v>
      </c>
      <c r="G75" s="3">
        <v>252</v>
      </c>
      <c r="H75" s="3">
        <v>34</v>
      </c>
      <c r="I75" s="3">
        <v>82</v>
      </c>
      <c r="J75" s="3">
        <v>0.41499999999999998</v>
      </c>
      <c r="K75" s="3">
        <v>19</v>
      </c>
      <c r="L75" s="3">
        <v>53</v>
      </c>
      <c r="M75" s="3">
        <v>0.35799999999999998</v>
      </c>
      <c r="N75" s="3">
        <v>15</v>
      </c>
      <c r="O75" s="3">
        <v>29</v>
      </c>
      <c r="P75" s="3">
        <v>0.51700000000000002</v>
      </c>
      <c r="Q75" s="3">
        <v>0.53</v>
      </c>
      <c r="R75" s="3">
        <v>19</v>
      </c>
      <c r="S75" s="3">
        <v>19</v>
      </c>
      <c r="T75" s="3">
        <v>1</v>
      </c>
      <c r="U75" s="3">
        <v>12</v>
      </c>
      <c r="V75" s="3">
        <v>18</v>
      </c>
      <c r="W75" s="3">
        <v>30</v>
      </c>
      <c r="X75" s="3">
        <v>34</v>
      </c>
      <c r="Y75" s="3">
        <v>9</v>
      </c>
      <c r="Z75" s="3">
        <v>1</v>
      </c>
      <c r="AA75" s="3">
        <v>6</v>
      </c>
      <c r="AB75" s="3">
        <v>23</v>
      </c>
      <c r="AC75" s="3">
        <v>106</v>
      </c>
      <c r="AD75" s="4">
        <v>0</v>
      </c>
    </row>
    <row r="76" spans="1:30" x14ac:dyDescent="0.25">
      <c r="A76" s="2" t="s">
        <v>223</v>
      </c>
      <c r="B76" s="3">
        <v>23</v>
      </c>
      <c r="C76" s="3" t="s">
        <v>111</v>
      </c>
      <c r="D76" s="3" t="s">
        <v>5</v>
      </c>
      <c r="E76" s="3">
        <v>25</v>
      </c>
      <c r="F76" s="3">
        <v>23</v>
      </c>
      <c r="G76" s="3">
        <v>781</v>
      </c>
      <c r="H76" s="3">
        <v>199</v>
      </c>
      <c r="I76" s="3">
        <v>454</v>
      </c>
      <c r="J76" s="3">
        <v>0.438</v>
      </c>
      <c r="K76" s="3">
        <v>68</v>
      </c>
      <c r="L76" s="3">
        <v>195</v>
      </c>
      <c r="M76" s="3">
        <v>0.34899999999999998</v>
      </c>
      <c r="N76" s="3">
        <v>131</v>
      </c>
      <c r="O76" s="3">
        <v>259</v>
      </c>
      <c r="P76" s="3">
        <v>0.50600000000000001</v>
      </c>
      <c r="Q76" s="3">
        <v>0.51300000000000001</v>
      </c>
      <c r="R76" s="3">
        <v>133</v>
      </c>
      <c r="S76" s="3">
        <v>151</v>
      </c>
      <c r="T76" s="3">
        <v>0.88100000000000001</v>
      </c>
      <c r="U76" s="3">
        <v>15</v>
      </c>
      <c r="V76" s="3">
        <v>68</v>
      </c>
      <c r="W76" s="3">
        <v>83</v>
      </c>
      <c r="X76" s="3">
        <v>94</v>
      </c>
      <c r="Y76" s="3">
        <v>15</v>
      </c>
      <c r="Z76" s="3">
        <v>2</v>
      </c>
      <c r="AA76" s="3">
        <v>62</v>
      </c>
      <c r="AB76" s="3">
        <v>44</v>
      </c>
      <c r="AC76" s="3">
        <v>599</v>
      </c>
      <c r="AD76" s="4">
        <v>0</v>
      </c>
    </row>
    <row r="77" spans="1:30" x14ac:dyDescent="0.25">
      <c r="A77" s="2" t="s">
        <v>273</v>
      </c>
      <c r="B77" s="3">
        <v>20</v>
      </c>
      <c r="C77" s="3" t="s">
        <v>31</v>
      </c>
      <c r="D77" s="3" t="s">
        <v>27</v>
      </c>
      <c r="E77" s="3">
        <v>51</v>
      </c>
      <c r="F77" s="3">
        <v>3</v>
      </c>
      <c r="G77" s="3">
        <v>827</v>
      </c>
      <c r="H77" s="3">
        <v>179</v>
      </c>
      <c r="I77" s="3">
        <v>403</v>
      </c>
      <c r="J77" s="3">
        <v>0.44400000000000001</v>
      </c>
      <c r="K77" s="3">
        <v>65</v>
      </c>
      <c r="L77" s="3">
        <v>183</v>
      </c>
      <c r="M77" s="3">
        <v>0.35499999999999998</v>
      </c>
      <c r="N77" s="3">
        <v>114</v>
      </c>
      <c r="O77" s="3">
        <v>220</v>
      </c>
      <c r="P77" s="3">
        <v>0.51800000000000002</v>
      </c>
      <c r="Q77" s="3">
        <v>0.52500000000000002</v>
      </c>
      <c r="R77" s="3">
        <v>54</v>
      </c>
      <c r="S77" s="3">
        <v>72</v>
      </c>
      <c r="T77" s="3">
        <v>0.75</v>
      </c>
      <c r="U77" s="3">
        <v>36</v>
      </c>
      <c r="V77" s="3">
        <v>115</v>
      </c>
      <c r="W77" s="3">
        <v>151</v>
      </c>
      <c r="X77" s="3">
        <v>49</v>
      </c>
      <c r="Y77" s="3">
        <v>31</v>
      </c>
      <c r="Z77" s="3">
        <v>13</v>
      </c>
      <c r="AA77" s="3">
        <v>46</v>
      </c>
      <c r="AB77" s="3">
        <v>44</v>
      </c>
      <c r="AC77" s="3">
        <v>477</v>
      </c>
      <c r="AD77" s="4">
        <v>0</v>
      </c>
    </row>
    <row r="78" spans="1:30" x14ac:dyDescent="0.25">
      <c r="A78" s="2" t="s">
        <v>110</v>
      </c>
      <c r="B78" s="3">
        <v>28</v>
      </c>
      <c r="C78" s="3" t="s">
        <v>111</v>
      </c>
      <c r="D78" s="3" t="s">
        <v>11</v>
      </c>
      <c r="E78" s="3">
        <v>57</v>
      </c>
      <c r="F78" s="3">
        <v>57</v>
      </c>
      <c r="G78" s="3">
        <v>1800</v>
      </c>
      <c r="H78" s="3">
        <v>355</v>
      </c>
      <c r="I78" s="3">
        <v>747</v>
      </c>
      <c r="J78" s="3">
        <v>0.47499999999999998</v>
      </c>
      <c r="K78" s="3">
        <v>159</v>
      </c>
      <c r="L78" s="3">
        <v>408</v>
      </c>
      <c r="M78" s="3">
        <v>0.39</v>
      </c>
      <c r="N78" s="3">
        <v>196</v>
      </c>
      <c r="O78" s="3">
        <v>339</v>
      </c>
      <c r="P78" s="3">
        <v>0.57799999999999996</v>
      </c>
      <c r="Q78" s="3">
        <v>0.58199999999999996</v>
      </c>
      <c r="R78" s="3">
        <v>201</v>
      </c>
      <c r="S78" s="3">
        <v>225</v>
      </c>
      <c r="T78" s="3">
        <v>0.89300000000000002</v>
      </c>
      <c r="U78" s="3">
        <v>54</v>
      </c>
      <c r="V78" s="3">
        <v>193</v>
      </c>
      <c r="W78" s="3">
        <v>247</v>
      </c>
      <c r="X78" s="3">
        <v>194</v>
      </c>
      <c r="Y78" s="3">
        <v>53</v>
      </c>
      <c r="Z78" s="3">
        <v>25</v>
      </c>
      <c r="AA78" s="3">
        <v>99</v>
      </c>
      <c r="AB78" s="3">
        <v>104</v>
      </c>
      <c r="AC78" s="3">
        <v>1070</v>
      </c>
      <c r="AD78" s="4">
        <v>0</v>
      </c>
    </row>
    <row r="79" spans="1:30" x14ac:dyDescent="0.25">
      <c r="A79" s="2" t="s">
        <v>267</v>
      </c>
      <c r="B79" s="3">
        <v>30</v>
      </c>
      <c r="C79" s="3" t="s">
        <v>25</v>
      </c>
      <c r="D79" s="3" t="s">
        <v>2</v>
      </c>
      <c r="E79" s="3">
        <v>72</v>
      </c>
      <c r="F79" s="3">
        <v>5</v>
      </c>
      <c r="G79" s="3">
        <v>1090</v>
      </c>
      <c r="H79" s="3">
        <v>179</v>
      </c>
      <c r="I79" s="3">
        <v>446</v>
      </c>
      <c r="J79" s="3">
        <v>0.40100000000000002</v>
      </c>
      <c r="K79" s="3">
        <v>93</v>
      </c>
      <c r="L79" s="3">
        <v>256</v>
      </c>
      <c r="M79" s="3">
        <v>0.36299999999999999</v>
      </c>
      <c r="N79" s="3">
        <v>86</v>
      </c>
      <c r="O79" s="3">
        <v>190</v>
      </c>
      <c r="P79" s="3">
        <v>0.45300000000000001</v>
      </c>
      <c r="Q79" s="3">
        <v>0.50600000000000001</v>
      </c>
      <c r="R79" s="3">
        <v>49</v>
      </c>
      <c r="S79" s="3">
        <v>54</v>
      </c>
      <c r="T79" s="3">
        <v>0.90700000000000003</v>
      </c>
      <c r="U79" s="3">
        <v>14</v>
      </c>
      <c r="V79" s="3">
        <v>90</v>
      </c>
      <c r="W79" s="3">
        <v>104</v>
      </c>
      <c r="X79" s="3">
        <v>203</v>
      </c>
      <c r="Y79" s="3">
        <v>39</v>
      </c>
      <c r="Z79" s="3">
        <v>16</v>
      </c>
      <c r="AA79" s="3">
        <v>52</v>
      </c>
      <c r="AB79" s="3">
        <v>111</v>
      </c>
      <c r="AC79" s="3">
        <v>500</v>
      </c>
      <c r="AD79" s="4">
        <v>0</v>
      </c>
    </row>
    <row r="80" spans="1:30" x14ac:dyDescent="0.25">
      <c r="A80" s="2" t="s">
        <v>163</v>
      </c>
      <c r="B80" s="3">
        <v>30</v>
      </c>
      <c r="C80" s="3" t="s">
        <v>17</v>
      </c>
      <c r="D80" s="3" t="s">
        <v>5</v>
      </c>
      <c r="E80" s="3">
        <v>64</v>
      </c>
      <c r="F80" s="3">
        <v>3</v>
      </c>
      <c r="G80" s="3">
        <v>1596</v>
      </c>
      <c r="H80" s="3">
        <v>280</v>
      </c>
      <c r="I80" s="3">
        <v>599</v>
      </c>
      <c r="J80" s="3">
        <v>0.46700000000000003</v>
      </c>
      <c r="K80" s="3">
        <v>106</v>
      </c>
      <c r="L80" s="3">
        <v>284</v>
      </c>
      <c r="M80" s="3">
        <v>0.373</v>
      </c>
      <c r="N80" s="3">
        <v>174</v>
      </c>
      <c r="O80" s="3">
        <v>315</v>
      </c>
      <c r="P80" s="3">
        <v>0.55200000000000005</v>
      </c>
      <c r="Q80" s="3">
        <v>0.55600000000000005</v>
      </c>
      <c r="R80" s="3">
        <v>110</v>
      </c>
      <c r="S80" s="3">
        <v>155</v>
      </c>
      <c r="T80" s="3">
        <v>0.71</v>
      </c>
      <c r="U80" s="3">
        <v>41</v>
      </c>
      <c r="V80" s="3">
        <v>162</v>
      </c>
      <c r="W80" s="3">
        <v>203</v>
      </c>
      <c r="X80" s="3">
        <v>215</v>
      </c>
      <c r="Y80" s="3">
        <v>57</v>
      </c>
      <c r="Z80" s="3">
        <v>33</v>
      </c>
      <c r="AA80" s="3">
        <v>76</v>
      </c>
      <c r="AB80" s="3">
        <v>99</v>
      </c>
      <c r="AC80" s="3">
        <v>776</v>
      </c>
      <c r="AD80" s="4">
        <v>0</v>
      </c>
    </row>
    <row r="81" spans="1:30" x14ac:dyDescent="0.25">
      <c r="A81" s="2" t="s">
        <v>238</v>
      </c>
      <c r="B81" s="3">
        <v>21</v>
      </c>
      <c r="C81" s="3" t="s">
        <v>1</v>
      </c>
      <c r="D81" s="3" t="s">
        <v>5</v>
      </c>
      <c r="E81" s="3">
        <v>68</v>
      </c>
      <c r="F81" s="3">
        <v>43</v>
      </c>
      <c r="G81" s="3">
        <v>1876</v>
      </c>
      <c r="H81" s="3">
        <v>232</v>
      </c>
      <c r="I81" s="3">
        <v>489</v>
      </c>
      <c r="J81" s="3">
        <v>0.47399999999999998</v>
      </c>
      <c r="K81" s="3">
        <v>74</v>
      </c>
      <c r="L81" s="3">
        <v>208</v>
      </c>
      <c r="M81" s="3">
        <v>0.35599999999999998</v>
      </c>
      <c r="N81" s="3">
        <v>158</v>
      </c>
      <c r="O81" s="3">
        <v>281</v>
      </c>
      <c r="P81" s="3">
        <v>0.56200000000000006</v>
      </c>
      <c r="Q81" s="3">
        <v>0.55000000000000004</v>
      </c>
      <c r="R81" s="3">
        <v>30</v>
      </c>
      <c r="S81" s="3">
        <v>37</v>
      </c>
      <c r="T81" s="3">
        <v>0.81100000000000005</v>
      </c>
      <c r="U81" s="3">
        <v>71</v>
      </c>
      <c r="V81" s="3">
        <v>158</v>
      </c>
      <c r="W81" s="3">
        <v>229</v>
      </c>
      <c r="X81" s="3">
        <v>173</v>
      </c>
      <c r="Y81" s="3">
        <v>120</v>
      </c>
      <c r="Z81" s="3">
        <v>35</v>
      </c>
      <c r="AA81" s="3">
        <v>59</v>
      </c>
      <c r="AB81" s="3">
        <v>145</v>
      </c>
      <c r="AC81" s="3">
        <v>568</v>
      </c>
      <c r="AD81" s="4">
        <v>0</v>
      </c>
    </row>
    <row r="82" spans="1:30" x14ac:dyDescent="0.25">
      <c r="A82" s="2" t="s">
        <v>415</v>
      </c>
      <c r="B82" s="3">
        <v>24</v>
      </c>
      <c r="C82" s="3" t="s">
        <v>50</v>
      </c>
      <c r="D82" s="3" t="s">
        <v>8</v>
      </c>
      <c r="E82" s="3">
        <v>36</v>
      </c>
      <c r="F82" s="3">
        <v>1</v>
      </c>
      <c r="G82" s="3">
        <v>376</v>
      </c>
      <c r="H82" s="3">
        <v>68</v>
      </c>
      <c r="I82" s="3">
        <v>117</v>
      </c>
      <c r="J82" s="3">
        <v>0.58099999999999996</v>
      </c>
      <c r="K82" s="3">
        <v>0</v>
      </c>
      <c r="L82" s="3">
        <v>0</v>
      </c>
      <c r="M82" s="3"/>
      <c r="N82" s="3">
        <v>68</v>
      </c>
      <c r="O82" s="3">
        <v>117</v>
      </c>
      <c r="P82" s="3">
        <v>0.58099999999999996</v>
      </c>
      <c r="Q82" s="3">
        <v>0.58099999999999996</v>
      </c>
      <c r="R82" s="3">
        <v>21</v>
      </c>
      <c r="S82" s="3">
        <v>33</v>
      </c>
      <c r="T82" s="3">
        <v>0.63600000000000001</v>
      </c>
      <c r="U82" s="3">
        <v>56</v>
      </c>
      <c r="V82" s="3">
        <v>96</v>
      </c>
      <c r="W82" s="3">
        <v>152</v>
      </c>
      <c r="X82" s="3">
        <v>17</v>
      </c>
      <c r="Y82" s="3">
        <v>14</v>
      </c>
      <c r="Z82" s="3">
        <v>30</v>
      </c>
      <c r="AA82" s="3">
        <v>23</v>
      </c>
      <c r="AB82" s="3">
        <v>50</v>
      </c>
      <c r="AC82" s="3">
        <v>157</v>
      </c>
      <c r="AD82" s="4">
        <v>0</v>
      </c>
    </row>
    <row r="83" spans="1:30" x14ac:dyDescent="0.25">
      <c r="A83" s="2" t="s">
        <v>271</v>
      </c>
      <c r="B83" s="3">
        <v>22</v>
      </c>
      <c r="C83" s="3" t="s">
        <v>1</v>
      </c>
      <c r="D83" s="3" t="s">
        <v>8</v>
      </c>
      <c r="E83" s="3">
        <v>32</v>
      </c>
      <c r="F83" s="3">
        <v>32</v>
      </c>
      <c r="G83" s="3">
        <v>877</v>
      </c>
      <c r="H83" s="3">
        <v>167</v>
      </c>
      <c r="I83" s="3">
        <v>341</v>
      </c>
      <c r="J83" s="3">
        <v>0.49</v>
      </c>
      <c r="K83" s="3">
        <v>44</v>
      </c>
      <c r="L83" s="3">
        <v>116</v>
      </c>
      <c r="M83" s="3">
        <v>0.379</v>
      </c>
      <c r="N83" s="3">
        <v>123</v>
      </c>
      <c r="O83" s="3">
        <v>225</v>
      </c>
      <c r="P83" s="3">
        <v>0.54700000000000004</v>
      </c>
      <c r="Q83" s="3">
        <v>0.55400000000000005</v>
      </c>
      <c r="R83" s="3">
        <v>101</v>
      </c>
      <c r="S83" s="3">
        <v>134</v>
      </c>
      <c r="T83" s="3">
        <v>0.754</v>
      </c>
      <c r="U83" s="3">
        <v>48</v>
      </c>
      <c r="V83" s="3">
        <v>209</v>
      </c>
      <c r="W83" s="3">
        <v>257</v>
      </c>
      <c r="X83" s="3">
        <v>63</v>
      </c>
      <c r="Y83" s="3">
        <v>23</v>
      </c>
      <c r="Z83" s="3">
        <v>71</v>
      </c>
      <c r="AA83" s="3">
        <v>56</v>
      </c>
      <c r="AB83" s="3">
        <v>72</v>
      </c>
      <c r="AC83" s="3">
        <v>479</v>
      </c>
      <c r="AD83" s="4">
        <v>0</v>
      </c>
    </row>
    <row r="84" spans="1:30" x14ac:dyDescent="0.25">
      <c r="A84" s="2" t="s">
        <v>266</v>
      </c>
      <c r="B84" s="3">
        <v>32</v>
      </c>
      <c r="C84" s="3" t="s">
        <v>83</v>
      </c>
      <c r="D84" s="3" t="s">
        <v>11</v>
      </c>
      <c r="E84" s="3">
        <v>50</v>
      </c>
      <c r="F84" s="3">
        <v>0</v>
      </c>
      <c r="G84" s="3">
        <v>862</v>
      </c>
      <c r="H84" s="3">
        <v>182</v>
      </c>
      <c r="I84" s="3">
        <v>370</v>
      </c>
      <c r="J84" s="3">
        <v>0.49199999999999999</v>
      </c>
      <c r="K84" s="3">
        <v>70</v>
      </c>
      <c r="L84" s="3">
        <v>193</v>
      </c>
      <c r="M84" s="3">
        <v>0.36299999999999999</v>
      </c>
      <c r="N84" s="3">
        <v>112</v>
      </c>
      <c r="O84" s="3">
        <v>177</v>
      </c>
      <c r="P84" s="3">
        <v>0.63300000000000001</v>
      </c>
      <c r="Q84" s="3">
        <v>0.58599999999999997</v>
      </c>
      <c r="R84" s="3">
        <v>68</v>
      </c>
      <c r="S84" s="3">
        <v>87</v>
      </c>
      <c r="T84" s="3">
        <v>0.78200000000000003</v>
      </c>
      <c r="U84" s="3">
        <v>70</v>
      </c>
      <c r="V84" s="3">
        <v>154</v>
      </c>
      <c r="W84" s="3">
        <v>224</v>
      </c>
      <c r="X84" s="3">
        <v>33</v>
      </c>
      <c r="Y84" s="3">
        <v>24</v>
      </c>
      <c r="Z84" s="3">
        <v>25</v>
      </c>
      <c r="AA84" s="3">
        <v>29</v>
      </c>
      <c r="AB84" s="3">
        <v>68</v>
      </c>
      <c r="AC84" s="3">
        <v>502</v>
      </c>
      <c r="AD84" s="4">
        <v>0</v>
      </c>
    </row>
    <row r="85" spans="1:30" x14ac:dyDescent="0.25">
      <c r="A85" s="2" t="s">
        <v>520</v>
      </c>
      <c r="B85" s="3">
        <v>27</v>
      </c>
      <c r="C85" s="3" t="s">
        <v>28</v>
      </c>
      <c r="D85" s="3" t="s">
        <v>5</v>
      </c>
      <c r="E85" s="3">
        <v>17</v>
      </c>
      <c r="F85" s="3">
        <v>0</v>
      </c>
      <c r="G85" s="3">
        <v>74</v>
      </c>
      <c r="H85" s="3">
        <v>12</v>
      </c>
      <c r="I85" s="3">
        <v>26</v>
      </c>
      <c r="J85" s="3">
        <v>0.46200000000000002</v>
      </c>
      <c r="K85" s="3">
        <v>6</v>
      </c>
      <c r="L85" s="3">
        <v>15</v>
      </c>
      <c r="M85" s="3">
        <v>0.4</v>
      </c>
      <c r="N85" s="3">
        <v>6</v>
      </c>
      <c r="O85" s="3">
        <v>11</v>
      </c>
      <c r="P85" s="3">
        <v>0.54500000000000004</v>
      </c>
      <c r="Q85" s="3">
        <v>0.57699999999999996</v>
      </c>
      <c r="R85" s="3">
        <v>6</v>
      </c>
      <c r="S85" s="3">
        <v>8</v>
      </c>
      <c r="T85" s="3">
        <v>0.75</v>
      </c>
      <c r="U85" s="3">
        <v>5</v>
      </c>
      <c r="V85" s="3">
        <v>15</v>
      </c>
      <c r="W85" s="3">
        <v>20</v>
      </c>
      <c r="X85" s="3">
        <v>9</v>
      </c>
      <c r="Y85" s="3">
        <v>0</v>
      </c>
      <c r="Z85" s="3">
        <v>0</v>
      </c>
      <c r="AA85" s="3">
        <v>1</v>
      </c>
      <c r="AB85" s="3">
        <v>7</v>
      </c>
      <c r="AC85" s="3">
        <v>36</v>
      </c>
      <c r="AD85" s="4">
        <v>0</v>
      </c>
    </row>
    <row r="86" spans="1:30" x14ac:dyDescent="0.25">
      <c r="A86" s="2" t="s">
        <v>536</v>
      </c>
      <c r="B86" s="3">
        <v>21</v>
      </c>
      <c r="C86" s="3" t="s">
        <v>10</v>
      </c>
      <c r="D86" s="3" t="s">
        <v>27</v>
      </c>
      <c r="E86" s="3">
        <v>21</v>
      </c>
      <c r="F86" s="3">
        <v>1</v>
      </c>
      <c r="G86" s="3">
        <v>106</v>
      </c>
      <c r="H86" s="3">
        <v>9</v>
      </c>
      <c r="I86" s="3">
        <v>27</v>
      </c>
      <c r="J86" s="3">
        <v>0.33300000000000002</v>
      </c>
      <c r="K86" s="3">
        <v>0</v>
      </c>
      <c r="L86" s="3">
        <v>8</v>
      </c>
      <c r="M86" s="3">
        <v>0</v>
      </c>
      <c r="N86" s="3">
        <v>9</v>
      </c>
      <c r="O86" s="3">
        <v>19</v>
      </c>
      <c r="P86" s="3">
        <v>0.47399999999999998</v>
      </c>
      <c r="Q86" s="3">
        <v>0.33300000000000002</v>
      </c>
      <c r="R86" s="3">
        <v>12</v>
      </c>
      <c r="S86" s="3">
        <v>16</v>
      </c>
      <c r="T86" s="3">
        <v>0.75</v>
      </c>
      <c r="U86" s="3">
        <v>10</v>
      </c>
      <c r="V86" s="3">
        <v>25</v>
      </c>
      <c r="W86" s="3">
        <v>35</v>
      </c>
      <c r="X86" s="3">
        <v>5</v>
      </c>
      <c r="Y86" s="3">
        <v>5</v>
      </c>
      <c r="Z86" s="3">
        <v>0</v>
      </c>
      <c r="AA86" s="3">
        <v>6</v>
      </c>
      <c r="AB86" s="3">
        <v>8</v>
      </c>
      <c r="AC86" s="3">
        <v>30</v>
      </c>
      <c r="AD86" s="4">
        <v>0</v>
      </c>
    </row>
    <row r="87" spans="1:30" x14ac:dyDescent="0.25">
      <c r="A87" s="2" t="s">
        <v>182</v>
      </c>
      <c r="B87" s="3">
        <v>39</v>
      </c>
      <c r="C87" s="3" t="s">
        <v>50</v>
      </c>
      <c r="D87" s="3" t="s">
        <v>2</v>
      </c>
      <c r="E87" s="3">
        <v>82</v>
      </c>
      <c r="F87" s="3">
        <v>82</v>
      </c>
      <c r="G87" s="3">
        <v>2292</v>
      </c>
      <c r="H87" s="3">
        <v>249</v>
      </c>
      <c r="I87" s="3">
        <v>583</v>
      </c>
      <c r="J87" s="3">
        <v>0.42699999999999999</v>
      </c>
      <c r="K87" s="3">
        <v>140</v>
      </c>
      <c r="L87" s="3">
        <v>371</v>
      </c>
      <c r="M87" s="3">
        <v>0.377</v>
      </c>
      <c r="N87" s="3">
        <v>109</v>
      </c>
      <c r="O87" s="3">
        <v>212</v>
      </c>
      <c r="P87" s="3">
        <v>0.51400000000000001</v>
      </c>
      <c r="Q87" s="3">
        <v>0.54700000000000004</v>
      </c>
      <c r="R87" s="3">
        <v>85</v>
      </c>
      <c r="S87" s="3">
        <v>92</v>
      </c>
      <c r="T87" s="3">
        <v>0.92400000000000004</v>
      </c>
      <c r="U87" s="3">
        <v>33</v>
      </c>
      <c r="V87" s="3">
        <v>263</v>
      </c>
      <c r="W87" s="3">
        <v>296</v>
      </c>
      <c r="X87" s="3">
        <v>605</v>
      </c>
      <c r="Y87" s="3">
        <v>103</v>
      </c>
      <c r="Z87" s="3">
        <v>22</v>
      </c>
      <c r="AA87" s="3">
        <v>129</v>
      </c>
      <c r="AB87" s="3">
        <v>151</v>
      </c>
      <c r="AC87" s="3">
        <v>723</v>
      </c>
      <c r="AD87" s="4">
        <v>0</v>
      </c>
    </row>
    <row r="88" spans="1:30" x14ac:dyDescent="0.25">
      <c r="A88" s="2" t="s">
        <v>88</v>
      </c>
      <c r="B88" s="3">
        <v>23</v>
      </c>
      <c r="C88" s="3" t="s">
        <v>7</v>
      </c>
      <c r="D88" s="3" t="s">
        <v>5</v>
      </c>
      <c r="E88" s="3">
        <v>79</v>
      </c>
      <c r="F88" s="3">
        <v>77</v>
      </c>
      <c r="G88" s="3">
        <v>2675</v>
      </c>
      <c r="H88" s="3">
        <v>476</v>
      </c>
      <c r="I88" s="3">
        <v>821</v>
      </c>
      <c r="J88" s="3">
        <v>0.57999999999999996</v>
      </c>
      <c r="K88" s="3">
        <v>89</v>
      </c>
      <c r="L88" s="3">
        <v>224</v>
      </c>
      <c r="M88" s="3">
        <v>0.39700000000000002</v>
      </c>
      <c r="N88" s="3">
        <v>387</v>
      </c>
      <c r="O88" s="3">
        <v>597</v>
      </c>
      <c r="P88" s="3">
        <v>0.64800000000000002</v>
      </c>
      <c r="Q88" s="3">
        <v>0.63400000000000001</v>
      </c>
      <c r="R88" s="3">
        <v>177</v>
      </c>
      <c r="S88" s="3">
        <v>214</v>
      </c>
      <c r="T88" s="3">
        <v>0.82699999999999996</v>
      </c>
      <c r="U88" s="3">
        <v>98</v>
      </c>
      <c r="V88" s="3">
        <v>312</v>
      </c>
      <c r="W88" s="3">
        <v>410</v>
      </c>
      <c r="X88" s="3">
        <v>205</v>
      </c>
      <c r="Y88" s="3">
        <v>85</v>
      </c>
      <c r="Z88" s="3">
        <v>37</v>
      </c>
      <c r="AA88" s="3">
        <v>81</v>
      </c>
      <c r="AB88" s="3">
        <v>170</v>
      </c>
      <c r="AC88" s="3">
        <v>1218</v>
      </c>
      <c r="AD88" s="4">
        <v>0</v>
      </c>
    </row>
    <row r="89" spans="1:30" x14ac:dyDescent="0.25">
      <c r="A89" s="2" t="s">
        <v>473</v>
      </c>
      <c r="B89" s="3">
        <v>24</v>
      </c>
      <c r="C89" s="3" t="s">
        <v>36</v>
      </c>
      <c r="D89" s="3" t="s">
        <v>8</v>
      </c>
      <c r="E89" s="3">
        <v>37</v>
      </c>
      <c r="F89" s="3">
        <v>0</v>
      </c>
      <c r="G89" s="3">
        <v>342</v>
      </c>
      <c r="H89" s="3">
        <v>40</v>
      </c>
      <c r="I89" s="3">
        <v>66</v>
      </c>
      <c r="J89" s="3">
        <v>0.60599999999999998</v>
      </c>
      <c r="K89" s="3">
        <v>0</v>
      </c>
      <c r="L89" s="3">
        <v>4</v>
      </c>
      <c r="M89" s="3">
        <v>0</v>
      </c>
      <c r="N89" s="3">
        <v>40</v>
      </c>
      <c r="O89" s="3">
        <v>62</v>
      </c>
      <c r="P89" s="3">
        <v>0.64500000000000002</v>
      </c>
      <c r="Q89" s="3">
        <v>0.60599999999999998</v>
      </c>
      <c r="R89" s="3">
        <v>10</v>
      </c>
      <c r="S89" s="3">
        <v>14</v>
      </c>
      <c r="T89" s="3">
        <v>0.71399999999999997</v>
      </c>
      <c r="U89" s="3">
        <v>35</v>
      </c>
      <c r="V89" s="3">
        <v>57</v>
      </c>
      <c r="W89" s="3">
        <v>92</v>
      </c>
      <c r="X89" s="3">
        <v>16</v>
      </c>
      <c r="Y89" s="3">
        <v>8</v>
      </c>
      <c r="Z89" s="3">
        <v>16</v>
      </c>
      <c r="AA89" s="3">
        <v>12</v>
      </c>
      <c r="AB89" s="3">
        <v>44</v>
      </c>
      <c r="AC89" s="3">
        <v>90</v>
      </c>
      <c r="AD89" s="4">
        <v>0</v>
      </c>
    </row>
    <row r="90" spans="1:30" x14ac:dyDescent="0.25">
      <c r="A90" s="2" t="s">
        <v>509</v>
      </c>
      <c r="B90" s="3">
        <v>26</v>
      </c>
      <c r="C90" s="3" t="s">
        <v>38</v>
      </c>
      <c r="D90" s="3" t="s">
        <v>11</v>
      </c>
      <c r="E90" s="3">
        <v>9</v>
      </c>
      <c r="F90" s="3">
        <v>3</v>
      </c>
      <c r="G90" s="3">
        <v>196</v>
      </c>
      <c r="H90" s="3">
        <v>20</v>
      </c>
      <c r="I90" s="3">
        <v>40</v>
      </c>
      <c r="J90" s="3">
        <v>0.5</v>
      </c>
      <c r="K90" s="3">
        <v>11</v>
      </c>
      <c r="L90" s="3">
        <v>28</v>
      </c>
      <c r="M90" s="3">
        <v>0.39300000000000002</v>
      </c>
      <c r="N90" s="3">
        <v>9</v>
      </c>
      <c r="O90" s="3">
        <v>12</v>
      </c>
      <c r="P90" s="3">
        <v>0.75</v>
      </c>
      <c r="Q90" s="3">
        <v>0.63800000000000001</v>
      </c>
      <c r="R90" s="3">
        <v>2</v>
      </c>
      <c r="S90" s="3">
        <v>3</v>
      </c>
      <c r="T90" s="3">
        <v>0.66700000000000004</v>
      </c>
      <c r="U90" s="3">
        <v>21</v>
      </c>
      <c r="V90" s="3">
        <v>26</v>
      </c>
      <c r="W90" s="3">
        <v>47</v>
      </c>
      <c r="X90" s="3">
        <v>15</v>
      </c>
      <c r="Y90" s="3">
        <v>5</v>
      </c>
      <c r="Z90" s="3">
        <v>4</v>
      </c>
      <c r="AA90" s="3">
        <v>3</v>
      </c>
      <c r="AB90" s="3">
        <v>5</v>
      </c>
      <c r="AC90" s="3">
        <v>53</v>
      </c>
      <c r="AD90" s="4">
        <v>0</v>
      </c>
    </row>
    <row r="91" spans="1:30" x14ac:dyDescent="0.25">
      <c r="A91" s="2" t="s">
        <v>92</v>
      </c>
      <c r="B91" s="3">
        <v>33</v>
      </c>
      <c r="C91" s="3" t="s">
        <v>93</v>
      </c>
      <c r="D91" s="3" t="s">
        <v>2</v>
      </c>
      <c r="E91" s="3">
        <v>56</v>
      </c>
      <c r="F91" s="3">
        <v>56</v>
      </c>
      <c r="G91" s="3">
        <v>1832</v>
      </c>
      <c r="H91" s="3">
        <v>444</v>
      </c>
      <c r="I91" s="3">
        <v>1000</v>
      </c>
      <c r="J91" s="3">
        <v>0.44400000000000001</v>
      </c>
      <c r="K91" s="3">
        <v>171</v>
      </c>
      <c r="L91" s="3">
        <v>459</v>
      </c>
      <c r="M91" s="3">
        <v>0.373</v>
      </c>
      <c r="N91" s="3">
        <v>273</v>
      </c>
      <c r="O91" s="3">
        <v>541</v>
      </c>
      <c r="P91" s="3">
        <v>0.505</v>
      </c>
      <c r="Q91" s="3">
        <v>0.53</v>
      </c>
      <c r="R91" s="3">
        <v>124</v>
      </c>
      <c r="S91" s="3">
        <v>173</v>
      </c>
      <c r="T91" s="3">
        <v>0.71699999999999997</v>
      </c>
      <c r="U91" s="3">
        <v>42</v>
      </c>
      <c r="V91" s="3">
        <v>170</v>
      </c>
      <c r="W91" s="3">
        <v>212</v>
      </c>
      <c r="X91" s="3">
        <v>227</v>
      </c>
      <c r="Y91" s="3">
        <v>46</v>
      </c>
      <c r="Z91" s="3">
        <v>24</v>
      </c>
      <c r="AA91" s="3">
        <v>106</v>
      </c>
      <c r="AB91" s="3">
        <v>124</v>
      </c>
      <c r="AC91" s="3">
        <v>1183</v>
      </c>
      <c r="AD91" s="4">
        <v>0</v>
      </c>
    </row>
    <row r="92" spans="1:30" x14ac:dyDescent="0.25">
      <c r="A92" s="2" t="s">
        <v>270</v>
      </c>
      <c r="B92" s="3">
        <v>30</v>
      </c>
      <c r="C92" s="3" t="s">
        <v>17</v>
      </c>
      <c r="D92" s="3" t="s">
        <v>8</v>
      </c>
      <c r="E92" s="3">
        <v>55</v>
      </c>
      <c r="F92" s="3">
        <v>41</v>
      </c>
      <c r="G92" s="3">
        <v>1176</v>
      </c>
      <c r="H92" s="3">
        <v>218</v>
      </c>
      <c r="I92" s="3">
        <v>390</v>
      </c>
      <c r="J92" s="3">
        <v>0.55900000000000005</v>
      </c>
      <c r="K92" s="3">
        <v>0</v>
      </c>
      <c r="L92" s="3">
        <v>1</v>
      </c>
      <c r="M92" s="3">
        <v>0</v>
      </c>
      <c r="N92" s="3">
        <v>218</v>
      </c>
      <c r="O92" s="3">
        <v>389</v>
      </c>
      <c r="P92" s="3">
        <v>0.56000000000000005</v>
      </c>
      <c r="Q92" s="3">
        <v>0.55900000000000005</v>
      </c>
      <c r="R92" s="3">
        <v>52</v>
      </c>
      <c r="S92" s="3">
        <v>97</v>
      </c>
      <c r="T92" s="3">
        <v>0.53600000000000003</v>
      </c>
      <c r="U92" s="3">
        <v>174</v>
      </c>
      <c r="V92" s="3">
        <v>295</v>
      </c>
      <c r="W92" s="3">
        <v>469</v>
      </c>
      <c r="X92" s="3">
        <v>62</v>
      </c>
      <c r="Y92" s="3">
        <v>34</v>
      </c>
      <c r="Z92" s="3">
        <v>53</v>
      </c>
      <c r="AA92" s="3">
        <v>47</v>
      </c>
      <c r="AB92" s="3">
        <v>106</v>
      </c>
      <c r="AC92" s="3">
        <v>488</v>
      </c>
      <c r="AD92" s="4">
        <v>0</v>
      </c>
    </row>
    <row r="93" spans="1:30" x14ac:dyDescent="0.25">
      <c r="A93" s="2" t="s">
        <v>46</v>
      </c>
      <c r="B93" s="3">
        <v>24</v>
      </c>
      <c r="C93" s="3" t="s">
        <v>28</v>
      </c>
      <c r="D93" s="3" t="s">
        <v>5</v>
      </c>
      <c r="E93" s="3">
        <v>74</v>
      </c>
      <c r="F93" s="3">
        <v>73</v>
      </c>
      <c r="G93" s="3">
        <v>2450</v>
      </c>
      <c r="H93" s="3">
        <v>508</v>
      </c>
      <c r="I93" s="3">
        <v>1121</v>
      </c>
      <c r="J93" s="3">
        <v>0.45300000000000001</v>
      </c>
      <c r="K93" s="3">
        <v>216</v>
      </c>
      <c r="L93" s="3">
        <v>584</v>
      </c>
      <c r="M93" s="3">
        <v>0.37</v>
      </c>
      <c r="N93" s="3">
        <v>292</v>
      </c>
      <c r="O93" s="3">
        <v>537</v>
      </c>
      <c r="P93" s="3">
        <v>0.54400000000000004</v>
      </c>
      <c r="Q93" s="3">
        <v>0.55000000000000004</v>
      </c>
      <c r="R93" s="3">
        <v>277</v>
      </c>
      <c r="S93" s="3">
        <v>307</v>
      </c>
      <c r="T93" s="3">
        <v>0.90200000000000002</v>
      </c>
      <c r="U93" s="3">
        <v>25</v>
      </c>
      <c r="V93" s="3">
        <v>248</v>
      </c>
      <c r="W93" s="3">
        <v>273</v>
      </c>
      <c r="X93" s="3">
        <v>330</v>
      </c>
      <c r="Y93" s="3">
        <v>69</v>
      </c>
      <c r="Z93" s="3">
        <v>16</v>
      </c>
      <c r="AA93" s="3">
        <v>177</v>
      </c>
      <c r="AB93" s="3">
        <v>154</v>
      </c>
      <c r="AC93" s="3">
        <v>1509</v>
      </c>
      <c r="AD93" s="4">
        <v>0</v>
      </c>
    </row>
    <row r="94" spans="1:30" x14ac:dyDescent="0.25">
      <c r="A94" s="2" t="s">
        <v>316</v>
      </c>
      <c r="B94" s="3">
        <v>29</v>
      </c>
      <c r="C94" s="3" t="s">
        <v>15</v>
      </c>
      <c r="D94" s="3" t="s">
        <v>27</v>
      </c>
      <c r="E94" s="3">
        <v>53</v>
      </c>
      <c r="F94" s="3">
        <v>8</v>
      </c>
      <c r="G94" s="3">
        <v>1173</v>
      </c>
      <c r="H94" s="3">
        <v>136</v>
      </c>
      <c r="I94" s="3">
        <v>325</v>
      </c>
      <c r="J94" s="3">
        <v>0.41799999999999998</v>
      </c>
      <c r="K94" s="3">
        <v>43</v>
      </c>
      <c r="L94" s="3">
        <v>151</v>
      </c>
      <c r="M94" s="3">
        <v>0.28499999999999998</v>
      </c>
      <c r="N94" s="3">
        <v>93</v>
      </c>
      <c r="O94" s="3">
        <v>174</v>
      </c>
      <c r="P94" s="3">
        <v>0.53400000000000003</v>
      </c>
      <c r="Q94" s="3">
        <v>0.48499999999999999</v>
      </c>
      <c r="R94" s="3">
        <v>43</v>
      </c>
      <c r="S94" s="3">
        <v>61</v>
      </c>
      <c r="T94" s="3">
        <v>0.70499999999999996</v>
      </c>
      <c r="U94" s="3">
        <v>53</v>
      </c>
      <c r="V94" s="3">
        <v>171</v>
      </c>
      <c r="W94" s="3">
        <v>224</v>
      </c>
      <c r="X94" s="3">
        <v>105</v>
      </c>
      <c r="Y94" s="3">
        <v>56</v>
      </c>
      <c r="Z94" s="3">
        <v>32</v>
      </c>
      <c r="AA94" s="3">
        <v>51</v>
      </c>
      <c r="AB94" s="3">
        <v>95</v>
      </c>
      <c r="AC94" s="3">
        <v>358</v>
      </c>
      <c r="AD94" s="4">
        <v>0</v>
      </c>
    </row>
    <row r="95" spans="1:30" x14ac:dyDescent="0.25">
      <c r="A95" s="2" t="s">
        <v>377</v>
      </c>
      <c r="B95" s="3">
        <v>20</v>
      </c>
      <c r="C95" s="3" t="s">
        <v>96</v>
      </c>
      <c r="D95" s="3" t="s">
        <v>5</v>
      </c>
      <c r="E95" s="3">
        <v>50</v>
      </c>
      <c r="F95" s="3">
        <v>21</v>
      </c>
      <c r="G95" s="3">
        <v>1060</v>
      </c>
      <c r="H95" s="3">
        <v>83</v>
      </c>
      <c r="I95" s="3">
        <v>257</v>
      </c>
      <c r="J95" s="3">
        <v>0.32300000000000001</v>
      </c>
      <c r="K95" s="3">
        <v>35</v>
      </c>
      <c r="L95" s="3">
        <v>135</v>
      </c>
      <c r="M95" s="3">
        <v>0.25900000000000001</v>
      </c>
      <c r="N95" s="3">
        <v>48</v>
      </c>
      <c r="O95" s="3">
        <v>122</v>
      </c>
      <c r="P95" s="3">
        <v>0.39300000000000002</v>
      </c>
      <c r="Q95" s="3">
        <v>0.39100000000000001</v>
      </c>
      <c r="R95" s="3">
        <v>29</v>
      </c>
      <c r="S95" s="3">
        <v>40</v>
      </c>
      <c r="T95" s="3">
        <v>0.72499999999999998</v>
      </c>
      <c r="U95" s="3">
        <v>27</v>
      </c>
      <c r="V95" s="3">
        <v>86</v>
      </c>
      <c r="W95" s="3">
        <v>113</v>
      </c>
      <c r="X95" s="3">
        <v>59</v>
      </c>
      <c r="Y95" s="3">
        <v>23</v>
      </c>
      <c r="Z95" s="3">
        <v>16</v>
      </c>
      <c r="AA95" s="3">
        <v>44</v>
      </c>
      <c r="AB95" s="3">
        <v>95</v>
      </c>
      <c r="AC95" s="3">
        <v>230</v>
      </c>
      <c r="AD95" s="4">
        <v>0</v>
      </c>
    </row>
    <row r="96" spans="1:30" x14ac:dyDescent="0.25">
      <c r="A96" s="2" t="s">
        <v>416</v>
      </c>
      <c r="B96" s="3">
        <v>22</v>
      </c>
      <c r="C96" s="3" t="s">
        <v>63</v>
      </c>
      <c r="D96" s="3" t="s">
        <v>5</v>
      </c>
      <c r="E96" s="3">
        <v>39</v>
      </c>
      <c r="F96" s="3">
        <v>0</v>
      </c>
      <c r="G96" s="3">
        <v>515</v>
      </c>
      <c r="H96" s="3">
        <v>59</v>
      </c>
      <c r="I96" s="3">
        <v>129</v>
      </c>
      <c r="J96" s="3">
        <v>0.45700000000000002</v>
      </c>
      <c r="K96" s="3">
        <v>16</v>
      </c>
      <c r="L96" s="3">
        <v>49</v>
      </c>
      <c r="M96" s="3">
        <v>0.32700000000000001</v>
      </c>
      <c r="N96" s="3">
        <v>43</v>
      </c>
      <c r="O96" s="3">
        <v>80</v>
      </c>
      <c r="P96" s="3">
        <v>0.53800000000000003</v>
      </c>
      <c r="Q96" s="3">
        <v>0.51900000000000002</v>
      </c>
      <c r="R96" s="3">
        <v>23</v>
      </c>
      <c r="S96" s="3">
        <v>35</v>
      </c>
      <c r="T96" s="3">
        <v>0.65700000000000003</v>
      </c>
      <c r="U96" s="3">
        <v>21</v>
      </c>
      <c r="V96" s="3">
        <v>66</v>
      </c>
      <c r="W96" s="3">
        <v>87</v>
      </c>
      <c r="X96" s="3">
        <v>44</v>
      </c>
      <c r="Y96" s="3">
        <v>26</v>
      </c>
      <c r="Z96" s="3">
        <v>13</v>
      </c>
      <c r="AA96" s="3">
        <v>23</v>
      </c>
      <c r="AB96" s="3">
        <v>37</v>
      </c>
      <c r="AC96" s="3">
        <v>157</v>
      </c>
      <c r="AD96" s="4">
        <v>0</v>
      </c>
    </row>
    <row r="97" spans="1:30" x14ac:dyDescent="0.25">
      <c r="A97" s="2" t="s">
        <v>213</v>
      </c>
      <c r="B97" s="3">
        <v>24</v>
      </c>
      <c r="C97" s="3" t="s">
        <v>53</v>
      </c>
      <c r="D97" s="3" t="s">
        <v>2</v>
      </c>
      <c r="E97" s="3">
        <v>67</v>
      </c>
      <c r="F97" s="3">
        <v>22</v>
      </c>
      <c r="G97" s="3">
        <v>1234</v>
      </c>
      <c r="H97" s="3">
        <v>230</v>
      </c>
      <c r="I97" s="3">
        <v>543</v>
      </c>
      <c r="J97" s="3">
        <v>0.42399999999999999</v>
      </c>
      <c r="K97" s="3">
        <v>77</v>
      </c>
      <c r="L97" s="3">
        <v>218</v>
      </c>
      <c r="M97" s="3">
        <v>0.35299999999999998</v>
      </c>
      <c r="N97" s="3">
        <v>153</v>
      </c>
      <c r="O97" s="3">
        <v>325</v>
      </c>
      <c r="P97" s="3">
        <v>0.47099999999999997</v>
      </c>
      <c r="Q97" s="3">
        <v>0.49399999999999999</v>
      </c>
      <c r="R97" s="3">
        <v>93</v>
      </c>
      <c r="S97" s="3">
        <v>113</v>
      </c>
      <c r="T97" s="3">
        <v>0.82299999999999995</v>
      </c>
      <c r="U97" s="3">
        <v>46</v>
      </c>
      <c r="V97" s="3">
        <v>158</v>
      </c>
      <c r="W97" s="3">
        <v>204</v>
      </c>
      <c r="X97" s="3">
        <v>191</v>
      </c>
      <c r="Y97" s="3">
        <v>45</v>
      </c>
      <c r="Z97" s="3">
        <v>32</v>
      </c>
      <c r="AA97" s="3">
        <v>103</v>
      </c>
      <c r="AB97" s="3">
        <v>151</v>
      </c>
      <c r="AC97" s="3">
        <v>630</v>
      </c>
      <c r="AD97" s="4">
        <v>0</v>
      </c>
    </row>
    <row r="98" spans="1:30" x14ac:dyDescent="0.25">
      <c r="A98" s="2" t="s">
        <v>500</v>
      </c>
      <c r="B98" s="3">
        <v>25</v>
      </c>
      <c r="C98" s="3" t="s">
        <v>83</v>
      </c>
      <c r="D98" s="3" t="s">
        <v>27</v>
      </c>
      <c r="E98" s="3">
        <v>10</v>
      </c>
      <c r="F98" s="3">
        <v>0</v>
      </c>
      <c r="G98" s="3">
        <v>169</v>
      </c>
      <c r="H98" s="3">
        <v>22</v>
      </c>
      <c r="I98" s="3">
        <v>63</v>
      </c>
      <c r="J98" s="3">
        <v>0.34899999999999998</v>
      </c>
      <c r="K98" s="3">
        <v>15</v>
      </c>
      <c r="L98" s="3">
        <v>47</v>
      </c>
      <c r="M98" s="3">
        <v>0.31900000000000001</v>
      </c>
      <c r="N98" s="3">
        <v>7</v>
      </c>
      <c r="O98" s="3">
        <v>16</v>
      </c>
      <c r="P98" s="3">
        <v>0.438</v>
      </c>
      <c r="Q98" s="3">
        <v>0.46800000000000003</v>
      </c>
      <c r="R98" s="3">
        <v>0</v>
      </c>
      <c r="S98" s="3">
        <v>1</v>
      </c>
      <c r="T98" s="3">
        <v>0</v>
      </c>
      <c r="U98" s="3">
        <v>5</v>
      </c>
      <c r="V98" s="3">
        <v>22</v>
      </c>
      <c r="W98" s="3">
        <v>27</v>
      </c>
      <c r="X98" s="3">
        <v>3</v>
      </c>
      <c r="Y98" s="3">
        <v>4</v>
      </c>
      <c r="Z98" s="3">
        <v>2</v>
      </c>
      <c r="AA98" s="3">
        <v>4</v>
      </c>
      <c r="AB98" s="3">
        <v>12</v>
      </c>
      <c r="AC98" s="3">
        <v>59</v>
      </c>
      <c r="AD98" s="4">
        <v>0</v>
      </c>
    </row>
    <row r="99" spans="1:30" x14ac:dyDescent="0.25">
      <c r="A99" s="2" t="s">
        <v>443</v>
      </c>
      <c r="B99" s="3">
        <v>24</v>
      </c>
      <c r="C99" s="3" t="s">
        <v>65</v>
      </c>
      <c r="D99" s="3" t="s">
        <v>8</v>
      </c>
      <c r="E99" s="3">
        <v>26</v>
      </c>
      <c r="F99" s="3">
        <v>4</v>
      </c>
      <c r="G99" s="3">
        <v>432</v>
      </c>
      <c r="H99" s="3">
        <v>46</v>
      </c>
      <c r="I99" s="3">
        <v>98</v>
      </c>
      <c r="J99" s="3">
        <v>0.46899999999999997</v>
      </c>
      <c r="K99" s="3">
        <v>2</v>
      </c>
      <c r="L99" s="3">
        <v>16</v>
      </c>
      <c r="M99" s="3">
        <v>0.125</v>
      </c>
      <c r="N99" s="3">
        <v>44</v>
      </c>
      <c r="O99" s="3">
        <v>82</v>
      </c>
      <c r="P99" s="3">
        <v>0.53700000000000003</v>
      </c>
      <c r="Q99" s="3">
        <v>0.48</v>
      </c>
      <c r="R99" s="3">
        <v>29</v>
      </c>
      <c r="S99" s="3">
        <v>38</v>
      </c>
      <c r="T99" s="3">
        <v>0.76300000000000001</v>
      </c>
      <c r="U99" s="3">
        <v>53</v>
      </c>
      <c r="V99" s="3">
        <v>69</v>
      </c>
      <c r="W99" s="3">
        <v>122</v>
      </c>
      <c r="X99" s="3">
        <v>28</v>
      </c>
      <c r="Y99" s="3">
        <v>8</v>
      </c>
      <c r="Z99" s="3">
        <v>10</v>
      </c>
      <c r="AA99" s="3">
        <v>23</v>
      </c>
      <c r="AB99" s="3">
        <v>51</v>
      </c>
      <c r="AC99" s="3">
        <v>123</v>
      </c>
      <c r="AD99" s="4">
        <v>0</v>
      </c>
    </row>
    <row r="100" spans="1:30" x14ac:dyDescent="0.25">
      <c r="A100" s="2" t="s">
        <v>395</v>
      </c>
      <c r="B100" s="3">
        <v>25</v>
      </c>
      <c r="C100" s="3" t="s">
        <v>15</v>
      </c>
      <c r="D100" s="3" t="s">
        <v>2</v>
      </c>
      <c r="E100" s="3">
        <v>33</v>
      </c>
      <c r="F100" s="3">
        <v>9</v>
      </c>
      <c r="G100" s="3">
        <v>461</v>
      </c>
      <c r="H100" s="3">
        <v>68</v>
      </c>
      <c r="I100" s="3">
        <v>158</v>
      </c>
      <c r="J100" s="3">
        <v>0.43</v>
      </c>
      <c r="K100" s="3">
        <v>39</v>
      </c>
      <c r="L100" s="3">
        <v>90</v>
      </c>
      <c r="M100" s="3">
        <v>0.433</v>
      </c>
      <c r="N100" s="3">
        <v>29</v>
      </c>
      <c r="O100" s="3">
        <v>68</v>
      </c>
      <c r="P100" s="3">
        <v>0.42599999999999999</v>
      </c>
      <c r="Q100" s="3">
        <v>0.55400000000000005</v>
      </c>
      <c r="R100" s="3">
        <v>19</v>
      </c>
      <c r="S100" s="3">
        <v>22</v>
      </c>
      <c r="T100" s="3">
        <v>0.86399999999999999</v>
      </c>
      <c r="U100" s="3">
        <v>22</v>
      </c>
      <c r="V100" s="3">
        <v>56</v>
      </c>
      <c r="W100" s="3">
        <v>78</v>
      </c>
      <c r="X100" s="3">
        <v>78</v>
      </c>
      <c r="Y100" s="3">
        <v>21</v>
      </c>
      <c r="Z100" s="3">
        <v>5</v>
      </c>
      <c r="AA100" s="3">
        <v>17</v>
      </c>
      <c r="AB100" s="3">
        <v>30</v>
      </c>
      <c r="AC100" s="3">
        <v>194</v>
      </c>
      <c r="AD100" s="4">
        <v>0</v>
      </c>
    </row>
    <row r="101" spans="1:30" x14ac:dyDescent="0.25">
      <c r="A101" s="2" t="s">
        <v>95</v>
      </c>
      <c r="B101" s="3">
        <v>26</v>
      </c>
      <c r="C101" s="3" t="s">
        <v>96</v>
      </c>
      <c r="D101" s="3" t="s">
        <v>5</v>
      </c>
      <c r="E101" s="3">
        <v>63</v>
      </c>
      <c r="F101" s="3">
        <v>61</v>
      </c>
      <c r="G101" s="3">
        <v>1758</v>
      </c>
      <c r="H101" s="3">
        <v>416</v>
      </c>
      <c r="I101" s="3">
        <v>867</v>
      </c>
      <c r="J101" s="3">
        <v>0.48</v>
      </c>
      <c r="K101" s="3">
        <v>110</v>
      </c>
      <c r="L101" s="3">
        <v>271</v>
      </c>
      <c r="M101" s="3">
        <v>0.40600000000000003</v>
      </c>
      <c r="N101" s="3">
        <v>306</v>
      </c>
      <c r="O101" s="3">
        <v>596</v>
      </c>
      <c r="P101" s="3">
        <v>0.51300000000000001</v>
      </c>
      <c r="Q101" s="3">
        <v>0.54300000000000004</v>
      </c>
      <c r="R101" s="3">
        <v>217</v>
      </c>
      <c r="S101" s="3">
        <v>251</v>
      </c>
      <c r="T101" s="3">
        <v>0.86499999999999999</v>
      </c>
      <c r="U101" s="3">
        <v>60</v>
      </c>
      <c r="V101" s="3">
        <v>111</v>
      </c>
      <c r="W101" s="3">
        <v>171</v>
      </c>
      <c r="X101" s="3">
        <v>264</v>
      </c>
      <c r="Y101" s="3">
        <v>47</v>
      </c>
      <c r="Z101" s="3">
        <v>6</v>
      </c>
      <c r="AA101" s="3">
        <v>160</v>
      </c>
      <c r="AB101" s="3">
        <v>144</v>
      </c>
      <c r="AC101" s="3">
        <v>1159</v>
      </c>
      <c r="AD101" s="4">
        <v>0</v>
      </c>
    </row>
    <row r="102" spans="1:30" x14ac:dyDescent="0.25">
      <c r="A102" s="2" t="s">
        <v>187</v>
      </c>
      <c r="B102" s="3">
        <v>25</v>
      </c>
      <c r="C102" s="3" t="s">
        <v>63</v>
      </c>
      <c r="D102" s="3" t="s">
        <v>27</v>
      </c>
      <c r="E102" s="3">
        <v>61</v>
      </c>
      <c r="F102" s="3">
        <v>0</v>
      </c>
      <c r="G102" s="3">
        <v>1602</v>
      </c>
      <c r="H102" s="3">
        <v>255</v>
      </c>
      <c r="I102" s="3">
        <v>565</v>
      </c>
      <c r="J102" s="3">
        <v>0.45100000000000001</v>
      </c>
      <c r="K102" s="3">
        <v>120</v>
      </c>
      <c r="L102" s="3">
        <v>330</v>
      </c>
      <c r="M102" s="3">
        <v>0.36399999999999999</v>
      </c>
      <c r="N102" s="3">
        <v>135</v>
      </c>
      <c r="O102" s="3">
        <v>235</v>
      </c>
      <c r="P102" s="3">
        <v>0.57399999999999995</v>
      </c>
      <c r="Q102" s="3">
        <v>0.55800000000000005</v>
      </c>
      <c r="R102" s="3">
        <v>75</v>
      </c>
      <c r="S102" s="3">
        <v>88</v>
      </c>
      <c r="T102" s="3">
        <v>0.85199999999999998</v>
      </c>
      <c r="U102" s="3">
        <v>36</v>
      </c>
      <c r="V102" s="3">
        <v>145</v>
      </c>
      <c r="W102" s="3">
        <v>181</v>
      </c>
      <c r="X102" s="3">
        <v>103</v>
      </c>
      <c r="Y102" s="3">
        <v>26</v>
      </c>
      <c r="Z102" s="3">
        <v>14</v>
      </c>
      <c r="AA102" s="3">
        <v>64</v>
      </c>
      <c r="AB102" s="3">
        <v>98</v>
      </c>
      <c r="AC102" s="3">
        <v>705</v>
      </c>
      <c r="AD102" s="4">
        <v>0</v>
      </c>
    </row>
    <row r="103" spans="1:30" x14ac:dyDescent="0.25">
      <c r="A103" s="2" t="s">
        <v>403</v>
      </c>
      <c r="B103" s="3">
        <v>33</v>
      </c>
      <c r="C103" s="3" t="s">
        <v>53</v>
      </c>
      <c r="D103" s="3" t="s">
        <v>2</v>
      </c>
      <c r="E103" s="3">
        <v>50</v>
      </c>
      <c r="F103" s="3">
        <v>16</v>
      </c>
      <c r="G103" s="3">
        <v>612</v>
      </c>
      <c r="H103" s="3">
        <v>62</v>
      </c>
      <c r="I103" s="3">
        <v>154</v>
      </c>
      <c r="J103" s="3">
        <v>0.40300000000000002</v>
      </c>
      <c r="K103" s="3">
        <v>39</v>
      </c>
      <c r="L103" s="3">
        <v>107</v>
      </c>
      <c r="M103" s="3">
        <v>0.36399999999999999</v>
      </c>
      <c r="N103" s="3">
        <v>23</v>
      </c>
      <c r="O103" s="3">
        <v>47</v>
      </c>
      <c r="P103" s="3">
        <v>0.48899999999999999</v>
      </c>
      <c r="Q103" s="3">
        <v>0.52900000000000003</v>
      </c>
      <c r="R103" s="3">
        <v>14</v>
      </c>
      <c r="S103" s="3">
        <v>18</v>
      </c>
      <c r="T103" s="3">
        <v>0.77800000000000002</v>
      </c>
      <c r="U103" s="3">
        <v>17</v>
      </c>
      <c r="V103" s="3">
        <v>57</v>
      </c>
      <c r="W103" s="3">
        <v>74</v>
      </c>
      <c r="X103" s="3">
        <v>72</v>
      </c>
      <c r="Y103" s="3">
        <v>26</v>
      </c>
      <c r="Z103" s="3">
        <v>4</v>
      </c>
      <c r="AA103" s="3">
        <v>18</v>
      </c>
      <c r="AB103" s="3">
        <v>50</v>
      </c>
      <c r="AC103" s="3">
        <v>177</v>
      </c>
      <c r="AD103" s="4">
        <v>0</v>
      </c>
    </row>
    <row r="104" spans="1:30" x14ac:dyDescent="0.25">
      <c r="A104" s="2" t="s">
        <v>397</v>
      </c>
      <c r="B104" s="3">
        <v>24</v>
      </c>
      <c r="C104" s="3" t="s">
        <v>38</v>
      </c>
      <c r="D104" s="3" t="s">
        <v>2</v>
      </c>
      <c r="E104" s="3">
        <v>51</v>
      </c>
      <c r="F104" s="3">
        <v>1</v>
      </c>
      <c r="G104" s="3">
        <v>513</v>
      </c>
      <c r="H104" s="3">
        <v>72</v>
      </c>
      <c r="I104" s="3">
        <v>140</v>
      </c>
      <c r="J104" s="3">
        <v>0.51400000000000001</v>
      </c>
      <c r="K104" s="3">
        <v>21</v>
      </c>
      <c r="L104" s="3">
        <v>48</v>
      </c>
      <c r="M104" s="3">
        <v>0.438</v>
      </c>
      <c r="N104" s="3">
        <v>51</v>
      </c>
      <c r="O104" s="3">
        <v>92</v>
      </c>
      <c r="P104" s="3">
        <v>0.55400000000000005</v>
      </c>
      <c r="Q104" s="3">
        <v>0.58899999999999997</v>
      </c>
      <c r="R104" s="3">
        <v>23</v>
      </c>
      <c r="S104" s="3">
        <v>32</v>
      </c>
      <c r="T104" s="3">
        <v>0.71899999999999997</v>
      </c>
      <c r="U104" s="3">
        <v>19</v>
      </c>
      <c r="V104" s="3">
        <v>48</v>
      </c>
      <c r="W104" s="3">
        <v>67</v>
      </c>
      <c r="X104" s="3">
        <v>71</v>
      </c>
      <c r="Y104" s="3">
        <v>17</v>
      </c>
      <c r="Z104" s="3">
        <v>15</v>
      </c>
      <c r="AA104" s="3">
        <v>38</v>
      </c>
      <c r="AB104" s="3">
        <v>25</v>
      </c>
      <c r="AC104" s="3">
        <v>188</v>
      </c>
      <c r="AD104" s="4">
        <v>0</v>
      </c>
    </row>
    <row r="105" spans="1:30" x14ac:dyDescent="0.25">
      <c r="A105" s="2" t="s">
        <v>588</v>
      </c>
      <c r="B105" s="3">
        <v>21</v>
      </c>
      <c r="C105" s="3" t="s">
        <v>111</v>
      </c>
      <c r="D105" s="3" t="s">
        <v>5</v>
      </c>
      <c r="E105" s="3">
        <v>5</v>
      </c>
      <c r="F105" s="3">
        <v>0</v>
      </c>
      <c r="G105" s="3">
        <v>10</v>
      </c>
      <c r="H105" s="3">
        <v>1</v>
      </c>
      <c r="I105" s="3">
        <v>7</v>
      </c>
      <c r="J105" s="3">
        <v>0.14299999999999999</v>
      </c>
      <c r="K105" s="3">
        <v>0</v>
      </c>
      <c r="L105" s="3">
        <v>3</v>
      </c>
      <c r="M105" s="3">
        <v>0</v>
      </c>
      <c r="N105" s="3">
        <v>1</v>
      </c>
      <c r="O105" s="3">
        <v>4</v>
      </c>
      <c r="P105" s="3">
        <v>0.25</v>
      </c>
      <c r="Q105" s="3">
        <v>0.14299999999999999</v>
      </c>
      <c r="R105" s="3">
        <v>1</v>
      </c>
      <c r="S105" s="3">
        <v>2</v>
      </c>
      <c r="T105" s="3">
        <v>0.5</v>
      </c>
      <c r="U105" s="3">
        <v>0</v>
      </c>
      <c r="V105" s="3">
        <v>2</v>
      </c>
      <c r="W105" s="3">
        <v>2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3</v>
      </c>
      <c r="AD105" s="4">
        <v>0</v>
      </c>
    </row>
    <row r="106" spans="1:30" x14ac:dyDescent="0.25">
      <c r="A106" s="2" t="s">
        <v>587</v>
      </c>
      <c r="B106" s="3">
        <v>24</v>
      </c>
      <c r="C106" s="3" t="s">
        <v>83</v>
      </c>
      <c r="D106" s="3" t="s">
        <v>5</v>
      </c>
      <c r="E106" s="3">
        <v>4</v>
      </c>
      <c r="F106" s="3">
        <v>0</v>
      </c>
      <c r="G106" s="3">
        <v>33</v>
      </c>
      <c r="H106" s="3">
        <v>1</v>
      </c>
      <c r="I106" s="3">
        <v>7</v>
      </c>
      <c r="J106" s="3">
        <v>0.14299999999999999</v>
      </c>
      <c r="K106" s="3">
        <v>0</v>
      </c>
      <c r="L106" s="3">
        <v>3</v>
      </c>
      <c r="M106" s="3">
        <v>0</v>
      </c>
      <c r="N106" s="3">
        <v>1</v>
      </c>
      <c r="O106" s="3">
        <v>4</v>
      </c>
      <c r="P106" s="3">
        <v>0.25</v>
      </c>
      <c r="Q106" s="3">
        <v>0.14299999999999999</v>
      </c>
      <c r="R106" s="3">
        <v>1</v>
      </c>
      <c r="S106" s="3">
        <v>1</v>
      </c>
      <c r="T106" s="3">
        <v>1</v>
      </c>
      <c r="U106" s="3">
        <v>0</v>
      </c>
      <c r="V106" s="3">
        <v>4</v>
      </c>
      <c r="W106" s="3">
        <v>4</v>
      </c>
      <c r="X106" s="3">
        <v>3</v>
      </c>
      <c r="Y106" s="3">
        <v>2</v>
      </c>
      <c r="Z106" s="3">
        <v>0</v>
      </c>
      <c r="AA106" s="3">
        <v>4</v>
      </c>
      <c r="AB106" s="3">
        <v>1</v>
      </c>
      <c r="AC106" s="3">
        <v>3</v>
      </c>
      <c r="AD106" s="4">
        <v>0</v>
      </c>
    </row>
    <row r="107" spans="1:30" x14ac:dyDescent="0.25">
      <c r="A107" s="2" t="s">
        <v>516</v>
      </c>
      <c r="B107" s="3">
        <v>26</v>
      </c>
      <c r="C107" s="3" t="s">
        <v>17</v>
      </c>
      <c r="D107" s="3" t="s">
        <v>5</v>
      </c>
      <c r="E107" s="3">
        <v>6</v>
      </c>
      <c r="F107" s="3">
        <v>0</v>
      </c>
      <c r="G107" s="3">
        <v>72</v>
      </c>
      <c r="H107" s="3">
        <v>16</v>
      </c>
      <c r="I107" s="3">
        <v>25</v>
      </c>
      <c r="J107" s="3">
        <v>0.64</v>
      </c>
      <c r="K107" s="3">
        <v>9</v>
      </c>
      <c r="L107" s="3">
        <v>17</v>
      </c>
      <c r="M107" s="3">
        <v>0.52900000000000003</v>
      </c>
      <c r="N107" s="3">
        <v>7</v>
      </c>
      <c r="O107" s="3">
        <v>8</v>
      </c>
      <c r="P107" s="3">
        <v>0.875</v>
      </c>
      <c r="Q107" s="3">
        <v>0.82</v>
      </c>
      <c r="R107" s="3">
        <v>2</v>
      </c>
      <c r="S107" s="3">
        <v>2</v>
      </c>
      <c r="T107" s="3">
        <v>1</v>
      </c>
      <c r="U107" s="3">
        <v>4</v>
      </c>
      <c r="V107" s="3">
        <v>7</v>
      </c>
      <c r="W107" s="3">
        <v>11</v>
      </c>
      <c r="X107" s="3">
        <v>2</v>
      </c>
      <c r="Y107" s="3">
        <v>0</v>
      </c>
      <c r="Z107" s="3">
        <v>0</v>
      </c>
      <c r="AA107" s="3">
        <v>4</v>
      </c>
      <c r="AB107" s="3">
        <v>10</v>
      </c>
      <c r="AC107" s="3">
        <v>43</v>
      </c>
      <c r="AD107" s="4">
        <v>0</v>
      </c>
    </row>
    <row r="108" spans="1:30" x14ac:dyDescent="0.25">
      <c r="A108" s="2" t="s">
        <v>594</v>
      </c>
      <c r="B108" s="3">
        <v>22</v>
      </c>
      <c r="C108" s="3" t="s">
        <v>4</v>
      </c>
      <c r="D108" s="3" t="s">
        <v>2</v>
      </c>
      <c r="E108" s="3">
        <v>3</v>
      </c>
      <c r="F108" s="3">
        <v>0</v>
      </c>
      <c r="G108" s="3">
        <v>13</v>
      </c>
      <c r="H108" s="3">
        <v>0</v>
      </c>
      <c r="I108" s="3">
        <v>1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/>
      <c r="Q108" s="3">
        <v>0</v>
      </c>
      <c r="R108" s="3">
        <v>1</v>
      </c>
      <c r="S108" s="3">
        <v>2</v>
      </c>
      <c r="T108" s="3">
        <v>0.5</v>
      </c>
      <c r="U108" s="3">
        <v>0</v>
      </c>
      <c r="V108" s="3">
        <v>4</v>
      </c>
      <c r="W108" s="3">
        <v>4</v>
      </c>
      <c r="X108" s="3">
        <v>3</v>
      </c>
      <c r="Y108" s="3">
        <v>0</v>
      </c>
      <c r="Z108" s="3">
        <v>0</v>
      </c>
      <c r="AA108" s="3">
        <v>4</v>
      </c>
      <c r="AB108" s="3">
        <v>1</v>
      </c>
      <c r="AC108" s="3">
        <v>1</v>
      </c>
      <c r="AD108" s="4">
        <v>0</v>
      </c>
    </row>
    <row r="109" spans="1:30" x14ac:dyDescent="0.25">
      <c r="A109" s="2" t="s">
        <v>243</v>
      </c>
      <c r="B109" s="3">
        <v>25</v>
      </c>
      <c r="C109" s="3" t="s">
        <v>69</v>
      </c>
      <c r="D109" s="3" t="s">
        <v>2</v>
      </c>
      <c r="E109" s="3">
        <v>67</v>
      </c>
      <c r="F109" s="3">
        <v>7</v>
      </c>
      <c r="G109" s="3">
        <v>1120</v>
      </c>
      <c r="H109" s="3">
        <v>198</v>
      </c>
      <c r="I109" s="3">
        <v>507</v>
      </c>
      <c r="J109" s="3">
        <v>0.39100000000000001</v>
      </c>
      <c r="K109" s="3">
        <v>72</v>
      </c>
      <c r="L109" s="3">
        <v>222</v>
      </c>
      <c r="M109" s="3">
        <v>0.32400000000000001</v>
      </c>
      <c r="N109" s="3">
        <v>126</v>
      </c>
      <c r="O109" s="3">
        <v>285</v>
      </c>
      <c r="P109" s="3">
        <v>0.442</v>
      </c>
      <c r="Q109" s="3">
        <v>0.46200000000000002</v>
      </c>
      <c r="R109" s="3">
        <v>91</v>
      </c>
      <c r="S109" s="3">
        <v>125</v>
      </c>
      <c r="T109" s="3">
        <v>0.72799999999999998</v>
      </c>
      <c r="U109" s="3">
        <v>30</v>
      </c>
      <c r="V109" s="3">
        <v>105</v>
      </c>
      <c r="W109" s="3">
        <v>135</v>
      </c>
      <c r="X109" s="3">
        <v>160</v>
      </c>
      <c r="Y109" s="3">
        <v>43</v>
      </c>
      <c r="Z109" s="3">
        <v>34</v>
      </c>
      <c r="AA109" s="3">
        <v>86</v>
      </c>
      <c r="AB109" s="3">
        <v>58</v>
      </c>
      <c r="AC109" s="3">
        <v>559</v>
      </c>
      <c r="AD109" s="4">
        <v>0</v>
      </c>
    </row>
    <row r="110" spans="1:30" x14ac:dyDescent="0.25">
      <c r="A110" s="2" t="s">
        <v>336</v>
      </c>
      <c r="B110" s="3">
        <v>22</v>
      </c>
      <c r="C110" s="3" t="s">
        <v>28</v>
      </c>
      <c r="D110" s="3" t="s">
        <v>5</v>
      </c>
      <c r="E110" s="3">
        <v>73</v>
      </c>
      <c r="F110" s="3">
        <v>5</v>
      </c>
      <c r="G110" s="3">
        <v>987</v>
      </c>
      <c r="H110" s="3">
        <v>120</v>
      </c>
      <c r="I110" s="3">
        <v>268</v>
      </c>
      <c r="J110" s="3">
        <v>0.44800000000000001</v>
      </c>
      <c r="K110" s="3">
        <v>37</v>
      </c>
      <c r="L110" s="3">
        <v>104</v>
      </c>
      <c r="M110" s="3">
        <v>0.35599999999999998</v>
      </c>
      <c r="N110" s="3">
        <v>83</v>
      </c>
      <c r="O110" s="3">
        <v>164</v>
      </c>
      <c r="P110" s="3">
        <v>0.50600000000000001</v>
      </c>
      <c r="Q110" s="3">
        <v>0.51700000000000002</v>
      </c>
      <c r="R110" s="3">
        <v>49</v>
      </c>
      <c r="S110" s="3">
        <v>69</v>
      </c>
      <c r="T110" s="3">
        <v>0.71</v>
      </c>
      <c r="U110" s="3">
        <v>38</v>
      </c>
      <c r="V110" s="3">
        <v>86</v>
      </c>
      <c r="W110" s="3">
        <v>124</v>
      </c>
      <c r="X110" s="3">
        <v>97</v>
      </c>
      <c r="Y110" s="3">
        <v>44</v>
      </c>
      <c r="Z110" s="3">
        <v>15</v>
      </c>
      <c r="AA110" s="3">
        <v>53</v>
      </c>
      <c r="AB110" s="3">
        <v>114</v>
      </c>
      <c r="AC110" s="3">
        <v>326</v>
      </c>
      <c r="AD110" s="4">
        <v>0</v>
      </c>
    </row>
    <row r="111" spans="1:30" x14ac:dyDescent="0.25">
      <c r="A111" s="2" t="s">
        <v>186</v>
      </c>
      <c r="B111" s="3">
        <v>23</v>
      </c>
      <c r="C111" s="3" t="s">
        <v>36</v>
      </c>
      <c r="D111" s="3" t="s">
        <v>27</v>
      </c>
      <c r="E111" s="3">
        <v>78</v>
      </c>
      <c r="F111" s="3">
        <v>16</v>
      </c>
      <c r="G111" s="3">
        <v>1494</v>
      </c>
      <c r="H111" s="3">
        <v>257</v>
      </c>
      <c r="I111" s="3">
        <v>557</v>
      </c>
      <c r="J111" s="3">
        <v>0.46100000000000002</v>
      </c>
      <c r="K111" s="3">
        <v>128</v>
      </c>
      <c r="L111" s="3">
        <v>340</v>
      </c>
      <c r="M111" s="3">
        <v>0.376</v>
      </c>
      <c r="N111" s="3">
        <v>129</v>
      </c>
      <c r="O111" s="3">
        <v>217</v>
      </c>
      <c r="P111" s="3">
        <v>0.59399999999999997</v>
      </c>
      <c r="Q111" s="3">
        <v>0.57599999999999996</v>
      </c>
      <c r="R111" s="3">
        <v>64</v>
      </c>
      <c r="S111" s="3">
        <v>84</v>
      </c>
      <c r="T111" s="3">
        <v>0.76200000000000001</v>
      </c>
      <c r="U111" s="3">
        <v>37</v>
      </c>
      <c r="V111" s="3">
        <v>179</v>
      </c>
      <c r="W111" s="3">
        <v>216</v>
      </c>
      <c r="X111" s="3">
        <v>66</v>
      </c>
      <c r="Y111" s="3">
        <v>24</v>
      </c>
      <c r="Z111" s="3">
        <v>8</v>
      </c>
      <c r="AA111" s="3">
        <v>37</v>
      </c>
      <c r="AB111" s="3">
        <v>93</v>
      </c>
      <c r="AC111" s="3">
        <v>706</v>
      </c>
      <c r="AD111" s="4">
        <v>0</v>
      </c>
    </row>
    <row r="112" spans="1:30" x14ac:dyDescent="0.25">
      <c r="A112" s="2" t="s">
        <v>54</v>
      </c>
      <c r="B112" s="3">
        <v>34</v>
      </c>
      <c r="C112" s="3" t="s">
        <v>10</v>
      </c>
      <c r="D112" s="3" t="s">
        <v>2</v>
      </c>
      <c r="E112" s="3">
        <v>58</v>
      </c>
      <c r="F112" s="3">
        <v>58</v>
      </c>
      <c r="G112" s="3">
        <v>2093</v>
      </c>
      <c r="H112" s="3">
        <v>444</v>
      </c>
      <c r="I112" s="3">
        <v>992</v>
      </c>
      <c r="J112" s="3">
        <v>0.44800000000000001</v>
      </c>
      <c r="K112" s="3">
        <v>197</v>
      </c>
      <c r="L112" s="3">
        <v>524</v>
      </c>
      <c r="M112" s="3">
        <v>0.376</v>
      </c>
      <c r="N112" s="3">
        <v>247</v>
      </c>
      <c r="O112" s="3">
        <v>468</v>
      </c>
      <c r="P112" s="3">
        <v>0.52800000000000002</v>
      </c>
      <c r="Q112" s="3">
        <v>0.54700000000000004</v>
      </c>
      <c r="R112" s="3">
        <v>362</v>
      </c>
      <c r="S112" s="3">
        <v>393</v>
      </c>
      <c r="T112" s="3">
        <v>0.92100000000000004</v>
      </c>
      <c r="U112" s="3">
        <v>29</v>
      </c>
      <c r="V112" s="3">
        <v>243</v>
      </c>
      <c r="W112" s="3">
        <v>272</v>
      </c>
      <c r="X112" s="3">
        <v>410</v>
      </c>
      <c r="Y112" s="3">
        <v>70</v>
      </c>
      <c r="Z112" s="3">
        <v>10</v>
      </c>
      <c r="AA112" s="3">
        <v>162</v>
      </c>
      <c r="AB112" s="3">
        <v>97</v>
      </c>
      <c r="AC112" s="3">
        <v>1447</v>
      </c>
      <c r="AD112" s="4">
        <v>2</v>
      </c>
    </row>
    <row r="113" spans="1:30" x14ac:dyDescent="0.25">
      <c r="A113" s="2" t="s">
        <v>457</v>
      </c>
      <c r="B113" s="3">
        <v>24</v>
      </c>
      <c r="C113" s="3" t="s">
        <v>79</v>
      </c>
      <c r="D113" s="3" t="s">
        <v>5</v>
      </c>
      <c r="E113" s="3">
        <v>15</v>
      </c>
      <c r="F113" s="3">
        <v>2</v>
      </c>
      <c r="G113" s="3">
        <v>370</v>
      </c>
      <c r="H113" s="3">
        <v>42</v>
      </c>
      <c r="I113" s="3">
        <v>130</v>
      </c>
      <c r="J113" s="3">
        <v>0.32300000000000001</v>
      </c>
      <c r="K113" s="3">
        <v>12</v>
      </c>
      <c r="L113" s="3">
        <v>56</v>
      </c>
      <c r="M113" s="3">
        <v>0.214</v>
      </c>
      <c r="N113" s="3">
        <v>30</v>
      </c>
      <c r="O113" s="3">
        <v>74</v>
      </c>
      <c r="P113" s="3">
        <v>0.40500000000000003</v>
      </c>
      <c r="Q113" s="3">
        <v>0.36899999999999999</v>
      </c>
      <c r="R113" s="3">
        <v>13</v>
      </c>
      <c r="S113" s="3">
        <v>15</v>
      </c>
      <c r="T113" s="3">
        <v>0.86699999999999999</v>
      </c>
      <c r="U113" s="3">
        <v>14</v>
      </c>
      <c r="V113" s="3">
        <v>36</v>
      </c>
      <c r="W113" s="3">
        <v>50</v>
      </c>
      <c r="X113" s="3">
        <v>56</v>
      </c>
      <c r="Y113" s="3">
        <v>15</v>
      </c>
      <c r="Z113" s="3">
        <v>2</v>
      </c>
      <c r="AA113" s="3">
        <v>31</v>
      </c>
      <c r="AB113" s="3">
        <v>22</v>
      </c>
      <c r="AC113" s="3">
        <v>109</v>
      </c>
      <c r="AD113" s="4">
        <v>0</v>
      </c>
    </row>
    <row r="114" spans="1:30" x14ac:dyDescent="0.25">
      <c r="A114" s="2" t="s">
        <v>478</v>
      </c>
      <c r="B114" s="3">
        <v>32</v>
      </c>
      <c r="C114" s="3" t="s">
        <v>15</v>
      </c>
      <c r="D114" s="3" t="s">
        <v>5</v>
      </c>
      <c r="E114" s="3">
        <v>25</v>
      </c>
      <c r="F114" s="3">
        <v>0</v>
      </c>
      <c r="G114" s="3">
        <v>144</v>
      </c>
      <c r="H114" s="3">
        <v>27</v>
      </c>
      <c r="I114" s="3">
        <v>74</v>
      </c>
      <c r="J114" s="3">
        <v>0.36499999999999999</v>
      </c>
      <c r="K114" s="3">
        <v>9</v>
      </c>
      <c r="L114" s="3">
        <v>37</v>
      </c>
      <c r="M114" s="3">
        <v>0.24299999999999999</v>
      </c>
      <c r="N114" s="3">
        <v>18</v>
      </c>
      <c r="O114" s="3">
        <v>37</v>
      </c>
      <c r="P114" s="3">
        <v>0.48599999999999999</v>
      </c>
      <c r="Q114" s="3">
        <v>0.42599999999999999</v>
      </c>
      <c r="R114" s="3">
        <v>20</v>
      </c>
      <c r="S114" s="3">
        <v>21</v>
      </c>
      <c r="T114" s="3">
        <v>0.95199999999999996</v>
      </c>
      <c r="U114" s="3">
        <v>3</v>
      </c>
      <c r="V114" s="3">
        <v>17</v>
      </c>
      <c r="W114" s="3">
        <v>20</v>
      </c>
      <c r="X114" s="3">
        <v>11</v>
      </c>
      <c r="Y114" s="3">
        <v>6</v>
      </c>
      <c r="Z114" s="3">
        <v>0</v>
      </c>
      <c r="AA114" s="3">
        <v>10</v>
      </c>
      <c r="AB114" s="3">
        <v>6</v>
      </c>
      <c r="AC114" s="3">
        <v>83</v>
      </c>
      <c r="AD114" s="4">
        <v>0</v>
      </c>
    </row>
    <row r="115" spans="1:30" x14ac:dyDescent="0.25">
      <c r="A115" s="2" t="s">
        <v>177</v>
      </c>
      <c r="B115" s="3">
        <v>28</v>
      </c>
      <c r="C115" s="3" t="s">
        <v>111</v>
      </c>
      <c r="D115" s="3" t="s">
        <v>2</v>
      </c>
      <c r="E115" s="3">
        <v>58</v>
      </c>
      <c r="F115" s="3">
        <v>36</v>
      </c>
      <c r="G115" s="3">
        <v>1480</v>
      </c>
      <c r="H115" s="3">
        <v>249</v>
      </c>
      <c r="I115" s="3">
        <v>638</v>
      </c>
      <c r="J115" s="3">
        <v>0.39</v>
      </c>
      <c r="K115" s="3">
        <v>113</v>
      </c>
      <c r="L115" s="3">
        <v>360</v>
      </c>
      <c r="M115" s="3">
        <v>0.314</v>
      </c>
      <c r="N115" s="3">
        <v>136</v>
      </c>
      <c r="O115" s="3">
        <v>278</v>
      </c>
      <c r="P115" s="3">
        <v>0.48899999999999999</v>
      </c>
      <c r="Q115" s="3">
        <v>0.47899999999999998</v>
      </c>
      <c r="R115" s="3">
        <v>121</v>
      </c>
      <c r="S115" s="3">
        <v>145</v>
      </c>
      <c r="T115" s="3">
        <v>0.83399999999999996</v>
      </c>
      <c r="U115" s="3">
        <v>20</v>
      </c>
      <c r="V115" s="3">
        <v>142</v>
      </c>
      <c r="W115" s="3">
        <v>162</v>
      </c>
      <c r="X115" s="3">
        <v>297</v>
      </c>
      <c r="Y115" s="3">
        <v>56</v>
      </c>
      <c r="Z115" s="3">
        <v>23</v>
      </c>
      <c r="AA115" s="3">
        <v>108</v>
      </c>
      <c r="AB115" s="3">
        <v>115</v>
      </c>
      <c r="AC115" s="3">
        <v>732</v>
      </c>
      <c r="AD115" s="4">
        <v>0</v>
      </c>
    </row>
    <row r="116" spans="1:30" x14ac:dyDescent="0.25">
      <c r="A116" s="2" t="s">
        <v>188</v>
      </c>
      <c r="B116" s="3">
        <v>26</v>
      </c>
      <c r="C116" s="3" t="s">
        <v>59</v>
      </c>
      <c r="D116" s="3" t="s">
        <v>8</v>
      </c>
      <c r="E116" s="3">
        <v>57</v>
      </c>
      <c r="F116" s="3">
        <v>31</v>
      </c>
      <c r="G116" s="3">
        <v>1226</v>
      </c>
      <c r="H116" s="3">
        <v>283</v>
      </c>
      <c r="I116" s="3">
        <v>403</v>
      </c>
      <c r="J116" s="3">
        <v>0.70199999999999996</v>
      </c>
      <c r="K116" s="3">
        <v>0</v>
      </c>
      <c r="L116" s="3">
        <v>0</v>
      </c>
      <c r="M116" s="3"/>
      <c r="N116" s="3">
        <v>283</v>
      </c>
      <c r="O116" s="3">
        <v>403</v>
      </c>
      <c r="P116" s="3">
        <v>0.70199999999999996</v>
      </c>
      <c r="Q116" s="3">
        <v>0.70199999999999996</v>
      </c>
      <c r="R116" s="3">
        <v>135</v>
      </c>
      <c r="S116" s="3">
        <v>196</v>
      </c>
      <c r="T116" s="3">
        <v>0.68899999999999995</v>
      </c>
      <c r="U116" s="3">
        <v>155</v>
      </c>
      <c r="V116" s="3">
        <v>233</v>
      </c>
      <c r="W116" s="3">
        <v>388</v>
      </c>
      <c r="X116" s="3">
        <v>80</v>
      </c>
      <c r="Y116" s="3">
        <v>23</v>
      </c>
      <c r="Z116" s="3">
        <v>102</v>
      </c>
      <c r="AA116" s="3">
        <v>66</v>
      </c>
      <c r="AB116" s="3">
        <v>152</v>
      </c>
      <c r="AC116" s="3">
        <v>701</v>
      </c>
      <c r="AD116" s="4">
        <v>0</v>
      </c>
    </row>
    <row r="117" spans="1:30" x14ac:dyDescent="0.25">
      <c r="A117" s="2" t="s">
        <v>413</v>
      </c>
      <c r="B117" s="3">
        <v>32</v>
      </c>
      <c r="C117" s="3" t="s">
        <v>93</v>
      </c>
      <c r="D117" s="3" t="s">
        <v>8</v>
      </c>
      <c r="E117" s="3">
        <v>38</v>
      </c>
      <c r="F117" s="3">
        <v>9</v>
      </c>
      <c r="G117" s="3">
        <v>621</v>
      </c>
      <c r="H117" s="3">
        <v>61</v>
      </c>
      <c r="I117" s="3">
        <v>129</v>
      </c>
      <c r="J117" s="3">
        <v>0.47299999999999998</v>
      </c>
      <c r="K117" s="3">
        <v>9</v>
      </c>
      <c r="L117" s="3">
        <v>37</v>
      </c>
      <c r="M117" s="3">
        <v>0.24299999999999999</v>
      </c>
      <c r="N117" s="3">
        <v>52</v>
      </c>
      <c r="O117" s="3">
        <v>92</v>
      </c>
      <c r="P117" s="3">
        <v>0.56499999999999995</v>
      </c>
      <c r="Q117" s="3">
        <v>0.50800000000000001</v>
      </c>
      <c r="R117" s="3">
        <v>31</v>
      </c>
      <c r="S117" s="3">
        <v>37</v>
      </c>
      <c r="T117" s="3">
        <v>0.83799999999999997</v>
      </c>
      <c r="U117" s="3">
        <v>44</v>
      </c>
      <c r="V117" s="3">
        <v>120</v>
      </c>
      <c r="W117" s="3">
        <v>164</v>
      </c>
      <c r="X117" s="3">
        <v>60</v>
      </c>
      <c r="Y117" s="3">
        <v>18</v>
      </c>
      <c r="Z117" s="3">
        <v>20</v>
      </c>
      <c r="AA117" s="3">
        <v>25</v>
      </c>
      <c r="AB117" s="3">
        <v>70</v>
      </c>
      <c r="AC117" s="3">
        <v>162</v>
      </c>
      <c r="AD117" s="4">
        <v>0</v>
      </c>
    </row>
    <row r="118" spans="1:30" x14ac:dyDescent="0.25">
      <c r="A118" s="2" t="s">
        <v>576</v>
      </c>
      <c r="B118" s="3">
        <v>23</v>
      </c>
      <c r="C118" s="3" t="s">
        <v>21</v>
      </c>
      <c r="D118" s="3" t="s">
        <v>2</v>
      </c>
      <c r="E118" s="3">
        <v>7</v>
      </c>
      <c r="F118" s="3">
        <v>0</v>
      </c>
      <c r="G118" s="3">
        <v>23</v>
      </c>
      <c r="H118" s="3">
        <v>3</v>
      </c>
      <c r="I118" s="3">
        <v>10</v>
      </c>
      <c r="J118" s="3">
        <v>0.3</v>
      </c>
      <c r="K118" s="3">
        <v>1</v>
      </c>
      <c r="L118" s="3">
        <v>7</v>
      </c>
      <c r="M118" s="3">
        <v>0.14299999999999999</v>
      </c>
      <c r="N118" s="3">
        <v>2</v>
      </c>
      <c r="O118" s="3">
        <v>3</v>
      </c>
      <c r="P118" s="3">
        <v>0.66700000000000004</v>
      </c>
      <c r="Q118" s="3">
        <v>0.35</v>
      </c>
      <c r="R118" s="3">
        <v>0</v>
      </c>
      <c r="S118" s="3">
        <v>2</v>
      </c>
      <c r="T118" s="3">
        <v>0</v>
      </c>
      <c r="U118" s="3">
        <v>0</v>
      </c>
      <c r="V118" s="3">
        <v>2</v>
      </c>
      <c r="W118" s="3">
        <v>2</v>
      </c>
      <c r="X118" s="3">
        <v>3</v>
      </c>
      <c r="Y118" s="3">
        <v>0</v>
      </c>
      <c r="Z118" s="3">
        <v>0</v>
      </c>
      <c r="AA118" s="3">
        <v>1</v>
      </c>
      <c r="AB118" s="3">
        <v>2</v>
      </c>
      <c r="AC118" s="3">
        <v>7</v>
      </c>
      <c r="AD118" s="4">
        <v>0</v>
      </c>
    </row>
    <row r="119" spans="1:30" x14ac:dyDescent="0.25">
      <c r="A119" s="2" t="s">
        <v>404</v>
      </c>
      <c r="B119" s="3">
        <v>29</v>
      </c>
      <c r="C119" s="3" t="s">
        <v>59</v>
      </c>
      <c r="D119" s="3" t="s">
        <v>2</v>
      </c>
      <c r="E119" s="3">
        <v>20</v>
      </c>
      <c r="F119" s="3">
        <v>13</v>
      </c>
      <c r="G119" s="3">
        <v>372</v>
      </c>
      <c r="H119" s="3">
        <v>64</v>
      </c>
      <c r="I119" s="3">
        <v>134</v>
      </c>
      <c r="J119" s="3">
        <v>0.47799999999999998</v>
      </c>
      <c r="K119" s="3">
        <v>23</v>
      </c>
      <c r="L119" s="3">
        <v>53</v>
      </c>
      <c r="M119" s="3">
        <v>0.434</v>
      </c>
      <c r="N119" s="3">
        <v>41</v>
      </c>
      <c r="O119" s="3">
        <v>81</v>
      </c>
      <c r="P119" s="3">
        <v>0.50600000000000001</v>
      </c>
      <c r="Q119" s="3">
        <v>0.56299999999999994</v>
      </c>
      <c r="R119" s="3">
        <v>23</v>
      </c>
      <c r="S119" s="3">
        <v>31</v>
      </c>
      <c r="T119" s="3">
        <v>0.74199999999999999</v>
      </c>
      <c r="U119" s="3">
        <v>4</v>
      </c>
      <c r="V119" s="3">
        <v>29</v>
      </c>
      <c r="W119" s="3">
        <v>33</v>
      </c>
      <c r="X119" s="3">
        <v>56</v>
      </c>
      <c r="Y119" s="3">
        <v>12</v>
      </c>
      <c r="Z119" s="3">
        <v>3</v>
      </c>
      <c r="AA119" s="3">
        <v>22</v>
      </c>
      <c r="AB119" s="3">
        <v>34</v>
      </c>
      <c r="AC119" s="3">
        <v>174</v>
      </c>
      <c r="AD119" s="4">
        <v>0</v>
      </c>
    </row>
    <row r="120" spans="1:30" x14ac:dyDescent="0.25">
      <c r="A120" s="2" t="s">
        <v>339</v>
      </c>
      <c r="B120" s="3">
        <v>27</v>
      </c>
      <c r="C120" s="3" t="s">
        <v>79</v>
      </c>
      <c r="D120" s="3" t="s">
        <v>5</v>
      </c>
      <c r="E120" s="3">
        <v>47</v>
      </c>
      <c r="F120" s="3">
        <v>20</v>
      </c>
      <c r="G120" s="3">
        <v>1071</v>
      </c>
      <c r="H120" s="3">
        <v>118</v>
      </c>
      <c r="I120" s="3">
        <v>291</v>
      </c>
      <c r="J120" s="3">
        <v>0.40500000000000003</v>
      </c>
      <c r="K120" s="3">
        <v>55</v>
      </c>
      <c r="L120" s="3">
        <v>164</v>
      </c>
      <c r="M120" s="3">
        <v>0.33500000000000002</v>
      </c>
      <c r="N120" s="3">
        <v>63</v>
      </c>
      <c r="O120" s="3">
        <v>127</v>
      </c>
      <c r="P120" s="3">
        <v>0.496</v>
      </c>
      <c r="Q120" s="3">
        <v>0.5</v>
      </c>
      <c r="R120" s="3">
        <v>24</v>
      </c>
      <c r="S120" s="3">
        <v>30</v>
      </c>
      <c r="T120" s="3">
        <v>0.8</v>
      </c>
      <c r="U120" s="3">
        <v>37</v>
      </c>
      <c r="V120" s="3">
        <v>98</v>
      </c>
      <c r="W120" s="3">
        <v>135</v>
      </c>
      <c r="X120" s="3">
        <v>53</v>
      </c>
      <c r="Y120" s="3">
        <v>26</v>
      </c>
      <c r="Z120" s="3">
        <v>25</v>
      </c>
      <c r="AA120" s="3">
        <v>35</v>
      </c>
      <c r="AB120" s="3">
        <v>99</v>
      </c>
      <c r="AC120" s="3">
        <v>315</v>
      </c>
      <c r="AD120" s="4">
        <v>0</v>
      </c>
    </row>
    <row r="121" spans="1:30" x14ac:dyDescent="0.25">
      <c r="A121" s="2" t="s">
        <v>502</v>
      </c>
      <c r="B121" s="3">
        <v>30</v>
      </c>
      <c r="C121" s="3" t="s">
        <v>7</v>
      </c>
      <c r="D121" s="3" t="s">
        <v>8</v>
      </c>
      <c r="E121" s="3">
        <v>16</v>
      </c>
      <c r="F121" s="3">
        <v>4</v>
      </c>
      <c r="G121" s="3">
        <v>210</v>
      </c>
      <c r="H121" s="3">
        <v>21</v>
      </c>
      <c r="I121" s="3">
        <v>58</v>
      </c>
      <c r="J121" s="3">
        <v>0.36199999999999999</v>
      </c>
      <c r="K121" s="3">
        <v>7</v>
      </c>
      <c r="L121" s="3">
        <v>26</v>
      </c>
      <c r="M121" s="3">
        <v>0.26900000000000002</v>
      </c>
      <c r="N121" s="3">
        <v>14</v>
      </c>
      <c r="O121" s="3">
        <v>32</v>
      </c>
      <c r="P121" s="3">
        <v>0.438</v>
      </c>
      <c r="Q121" s="3">
        <v>0.42199999999999999</v>
      </c>
      <c r="R121" s="3">
        <v>7</v>
      </c>
      <c r="S121" s="3">
        <v>10</v>
      </c>
      <c r="T121" s="3">
        <v>0.7</v>
      </c>
      <c r="U121" s="3">
        <v>14</v>
      </c>
      <c r="V121" s="3">
        <v>36</v>
      </c>
      <c r="W121" s="3">
        <v>50</v>
      </c>
      <c r="X121" s="3">
        <v>23</v>
      </c>
      <c r="Y121" s="3">
        <v>7</v>
      </c>
      <c r="Z121" s="3">
        <v>1</v>
      </c>
      <c r="AA121" s="3">
        <v>15</v>
      </c>
      <c r="AB121" s="3">
        <v>19</v>
      </c>
      <c r="AC121" s="3">
        <v>56</v>
      </c>
      <c r="AD121" s="4">
        <v>0</v>
      </c>
    </row>
    <row r="122" spans="1:30" x14ac:dyDescent="0.25">
      <c r="A122" s="2" t="s">
        <v>451</v>
      </c>
      <c r="B122" s="3">
        <v>20</v>
      </c>
      <c r="C122" s="3" t="s">
        <v>111</v>
      </c>
      <c r="D122" s="3" t="s">
        <v>27</v>
      </c>
      <c r="E122" s="3">
        <v>20</v>
      </c>
      <c r="F122" s="3">
        <v>0</v>
      </c>
      <c r="G122" s="3">
        <v>246</v>
      </c>
      <c r="H122" s="3">
        <v>39</v>
      </c>
      <c r="I122" s="3">
        <v>96</v>
      </c>
      <c r="J122" s="3">
        <v>0.40600000000000003</v>
      </c>
      <c r="K122" s="3">
        <v>33</v>
      </c>
      <c r="L122" s="3">
        <v>74</v>
      </c>
      <c r="M122" s="3">
        <v>0.44600000000000001</v>
      </c>
      <c r="N122" s="3">
        <v>6</v>
      </c>
      <c r="O122" s="3">
        <v>22</v>
      </c>
      <c r="P122" s="3">
        <v>0.27300000000000002</v>
      </c>
      <c r="Q122" s="3">
        <v>0.57799999999999996</v>
      </c>
      <c r="R122" s="3">
        <v>3</v>
      </c>
      <c r="S122" s="3">
        <v>5</v>
      </c>
      <c r="T122" s="3">
        <v>0.6</v>
      </c>
      <c r="U122" s="3">
        <v>4</v>
      </c>
      <c r="V122" s="3">
        <v>25</v>
      </c>
      <c r="W122" s="3">
        <v>29</v>
      </c>
      <c r="X122" s="3">
        <v>12</v>
      </c>
      <c r="Y122" s="3">
        <v>6</v>
      </c>
      <c r="Z122" s="3">
        <v>1</v>
      </c>
      <c r="AA122" s="3">
        <v>15</v>
      </c>
      <c r="AB122" s="3">
        <v>22</v>
      </c>
      <c r="AC122" s="3">
        <v>114</v>
      </c>
      <c r="AD122" s="4">
        <v>0</v>
      </c>
    </row>
    <row r="123" spans="1:30" x14ac:dyDescent="0.25">
      <c r="A123" s="2" t="s">
        <v>45</v>
      </c>
      <c r="B123" s="3">
        <v>25</v>
      </c>
      <c r="C123" s="3" t="s">
        <v>38</v>
      </c>
      <c r="D123" s="3" t="s">
        <v>2</v>
      </c>
      <c r="E123" s="3">
        <v>75</v>
      </c>
      <c r="F123" s="3">
        <v>75</v>
      </c>
      <c r="G123" s="3">
        <v>2301</v>
      </c>
      <c r="H123" s="3">
        <v>554</v>
      </c>
      <c r="I123" s="3">
        <v>1174</v>
      </c>
      <c r="J123" s="3">
        <v>0.47199999999999998</v>
      </c>
      <c r="K123" s="3">
        <v>212</v>
      </c>
      <c r="L123" s="3">
        <v>529</v>
      </c>
      <c r="M123" s="3">
        <v>0.40100000000000002</v>
      </c>
      <c r="N123" s="3">
        <v>342</v>
      </c>
      <c r="O123" s="3">
        <v>645</v>
      </c>
      <c r="P123" s="3">
        <v>0.53</v>
      </c>
      <c r="Q123" s="3">
        <v>0.56200000000000006</v>
      </c>
      <c r="R123" s="3">
        <v>224</v>
      </c>
      <c r="S123" s="3">
        <v>255</v>
      </c>
      <c r="T123" s="3">
        <v>0.878</v>
      </c>
      <c r="U123" s="3">
        <v>47</v>
      </c>
      <c r="V123" s="3">
        <v>167</v>
      </c>
      <c r="W123" s="3">
        <v>214</v>
      </c>
      <c r="X123" s="3">
        <v>506</v>
      </c>
      <c r="Y123" s="3">
        <v>91</v>
      </c>
      <c r="Z123" s="3">
        <v>11</v>
      </c>
      <c r="AA123" s="3">
        <v>189</v>
      </c>
      <c r="AB123" s="3">
        <v>143</v>
      </c>
      <c r="AC123" s="3">
        <v>1544</v>
      </c>
      <c r="AD123" s="4">
        <v>0</v>
      </c>
    </row>
    <row r="124" spans="1:30" x14ac:dyDescent="0.25">
      <c r="A124" s="2" t="s">
        <v>553</v>
      </c>
      <c r="B124" s="3">
        <v>25</v>
      </c>
      <c r="C124" s="3" t="s">
        <v>50</v>
      </c>
      <c r="D124" s="3" t="s">
        <v>5</v>
      </c>
      <c r="E124" s="3">
        <v>6</v>
      </c>
      <c r="F124" s="3">
        <v>0</v>
      </c>
      <c r="G124" s="3">
        <v>34</v>
      </c>
      <c r="H124" s="3">
        <v>6</v>
      </c>
      <c r="I124" s="3">
        <v>14</v>
      </c>
      <c r="J124" s="3">
        <v>0.42899999999999999</v>
      </c>
      <c r="K124" s="3">
        <v>3</v>
      </c>
      <c r="L124" s="3">
        <v>6</v>
      </c>
      <c r="M124" s="3">
        <v>0.5</v>
      </c>
      <c r="N124" s="3">
        <v>3</v>
      </c>
      <c r="O124" s="3">
        <v>8</v>
      </c>
      <c r="P124" s="3">
        <v>0.375</v>
      </c>
      <c r="Q124" s="3">
        <v>0.53600000000000003</v>
      </c>
      <c r="R124" s="3">
        <v>1</v>
      </c>
      <c r="S124" s="3">
        <v>2</v>
      </c>
      <c r="T124" s="3">
        <v>0.5</v>
      </c>
      <c r="U124" s="3">
        <v>1</v>
      </c>
      <c r="V124" s="3">
        <v>4</v>
      </c>
      <c r="W124" s="3">
        <v>5</v>
      </c>
      <c r="X124" s="3">
        <v>4</v>
      </c>
      <c r="Y124" s="3">
        <v>1</v>
      </c>
      <c r="Z124" s="3">
        <v>0</v>
      </c>
      <c r="AA124" s="3">
        <v>2</v>
      </c>
      <c r="AB124" s="3">
        <v>1</v>
      </c>
      <c r="AC124" s="3">
        <v>16</v>
      </c>
      <c r="AD124" s="4">
        <v>0</v>
      </c>
    </row>
    <row r="125" spans="1:30" x14ac:dyDescent="0.25">
      <c r="A125" s="2" t="s">
        <v>419</v>
      </c>
      <c r="B125" s="3">
        <v>23</v>
      </c>
      <c r="C125" s="3" t="s">
        <v>31</v>
      </c>
      <c r="D125" s="3" t="s">
        <v>11</v>
      </c>
      <c r="E125" s="3">
        <v>33</v>
      </c>
      <c r="F125" s="3">
        <v>3</v>
      </c>
      <c r="G125" s="3">
        <v>410</v>
      </c>
      <c r="H125" s="3">
        <v>57</v>
      </c>
      <c r="I125" s="3">
        <v>125</v>
      </c>
      <c r="J125" s="3">
        <v>0.45600000000000002</v>
      </c>
      <c r="K125" s="3">
        <v>19</v>
      </c>
      <c r="L125" s="3">
        <v>61</v>
      </c>
      <c r="M125" s="3">
        <v>0.311</v>
      </c>
      <c r="N125" s="3">
        <v>38</v>
      </c>
      <c r="O125" s="3">
        <v>64</v>
      </c>
      <c r="P125" s="3">
        <v>0.59399999999999997</v>
      </c>
      <c r="Q125" s="3">
        <v>0.53200000000000003</v>
      </c>
      <c r="R125" s="3">
        <v>20</v>
      </c>
      <c r="S125" s="3">
        <v>26</v>
      </c>
      <c r="T125" s="3">
        <v>0.76900000000000002</v>
      </c>
      <c r="U125" s="3">
        <v>13</v>
      </c>
      <c r="V125" s="3">
        <v>71</v>
      </c>
      <c r="W125" s="3">
        <v>84</v>
      </c>
      <c r="X125" s="3">
        <v>35</v>
      </c>
      <c r="Y125" s="3">
        <v>14</v>
      </c>
      <c r="Z125" s="3">
        <v>9</v>
      </c>
      <c r="AA125" s="3">
        <v>22</v>
      </c>
      <c r="AB125" s="3">
        <v>20</v>
      </c>
      <c r="AC125" s="3">
        <v>153</v>
      </c>
      <c r="AD125" s="4">
        <v>0</v>
      </c>
    </row>
    <row r="126" spans="1:30" x14ac:dyDescent="0.25">
      <c r="A126" s="2" t="s">
        <v>229</v>
      </c>
      <c r="B126" s="3">
        <v>26</v>
      </c>
      <c r="C126" s="3" t="s">
        <v>19</v>
      </c>
      <c r="D126" s="3" t="s">
        <v>2</v>
      </c>
      <c r="E126" s="3">
        <v>74</v>
      </c>
      <c r="F126" s="3">
        <v>37</v>
      </c>
      <c r="G126" s="3">
        <v>2027</v>
      </c>
      <c r="H126" s="3">
        <v>223</v>
      </c>
      <c r="I126" s="3">
        <v>476</v>
      </c>
      <c r="J126" s="3">
        <v>0.46800000000000003</v>
      </c>
      <c r="K126" s="3">
        <v>84</v>
      </c>
      <c r="L126" s="3">
        <v>211</v>
      </c>
      <c r="M126" s="3">
        <v>0.39800000000000002</v>
      </c>
      <c r="N126" s="3">
        <v>139</v>
      </c>
      <c r="O126" s="3">
        <v>265</v>
      </c>
      <c r="P126" s="3">
        <v>0.52500000000000002</v>
      </c>
      <c r="Q126" s="3">
        <v>0.55700000000000005</v>
      </c>
      <c r="R126" s="3">
        <v>58</v>
      </c>
      <c r="S126" s="3">
        <v>84</v>
      </c>
      <c r="T126" s="3">
        <v>0.69</v>
      </c>
      <c r="U126" s="3">
        <v>35</v>
      </c>
      <c r="V126" s="3">
        <v>132</v>
      </c>
      <c r="W126" s="3">
        <v>167</v>
      </c>
      <c r="X126" s="3">
        <v>363</v>
      </c>
      <c r="Y126" s="3">
        <v>72</v>
      </c>
      <c r="Z126" s="3">
        <v>16</v>
      </c>
      <c r="AA126" s="3">
        <v>128</v>
      </c>
      <c r="AB126" s="3">
        <v>185</v>
      </c>
      <c r="AC126" s="3">
        <v>588</v>
      </c>
      <c r="AD126" s="4">
        <v>0</v>
      </c>
    </row>
    <row r="127" spans="1:30" x14ac:dyDescent="0.25">
      <c r="A127" s="2" t="s">
        <v>304</v>
      </c>
      <c r="B127" s="3">
        <v>23</v>
      </c>
      <c r="C127" s="3" t="s">
        <v>111</v>
      </c>
      <c r="D127" s="3" t="s">
        <v>8</v>
      </c>
      <c r="E127" s="3">
        <v>50</v>
      </c>
      <c r="F127" s="3">
        <v>2</v>
      </c>
      <c r="G127" s="3">
        <v>907</v>
      </c>
      <c r="H127" s="3">
        <v>165</v>
      </c>
      <c r="I127" s="3">
        <v>317</v>
      </c>
      <c r="J127" s="3">
        <v>0.52100000000000002</v>
      </c>
      <c r="K127" s="3">
        <v>11</v>
      </c>
      <c r="L127" s="3">
        <v>45</v>
      </c>
      <c r="M127" s="3">
        <v>0.24399999999999999</v>
      </c>
      <c r="N127" s="3">
        <v>154</v>
      </c>
      <c r="O127" s="3">
        <v>272</v>
      </c>
      <c r="P127" s="3">
        <v>0.56599999999999995</v>
      </c>
      <c r="Q127" s="3">
        <v>0.53800000000000003</v>
      </c>
      <c r="R127" s="3">
        <v>56</v>
      </c>
      <c r="S127" s="3">
        <v>74</v>
      </c>
      <c r="T127" s="3">
        <v>0.75700000000000001</v>
      </c>
      <c r="U127" s="3">
        <v>149</v>
      </c>
      <c r="V127" s="3">
        <v>181</v>
      </c>
      <c r="W127" s="3">
        <v>330</v>
      </c>
      <c r="X127" s="3">
        <v>91</v>
      </c>
      <c r="Y127" s="3">
        <v>41</v>
      </c>
      <c r="Z127" s="3">
        <v>42</v>
      </c>
      <c r="AA127" s="3">
        <v>63</v>
      </c>
      <c r="AB127" s="3">
        <v>113</v>
      </c>
      <c r="AC127" s="3">
        <v>397</v>
      </c>
      <c r="AD127" s="4">
        <v>0</v>
      </c>
    </row>
    <row r="128" spans="1:30" x14ac:dyDescent="0.25">
      <c r="A128" s="2" t="s">
        <v>49</v>
      </c>
      <c r="B128" s="3">
        <v>27</v>
      </c>
      <c r="C128" s="3" t="s">
        <v>50</v>
      </c>
      <c r="D128" s="3" t="s">
        <v>2</v>
      </c>
      <c r="E128" s="3">
        <v>62</v>
      </c>
      <c r="F128" s="3">
        <v>62</v>
      </c>
      <c r="G128" s="3">
        <v>2241</v>
      </c>
      <c r="H128" s="3">
        <v>539</v>
      </c>
      <c r="I128" s="3">
        <v>1163</v>
      </c>
      <c r="J128" s="3">
        <v>0.46300000000000002</v>
      </c>
      <c r="K128" s="3">
        <v>118</v>
      </c>
      <c r="L128" s="3">
        <v>381</v>
      </c>
      <c r="M128" s="3">
        <v>0.31</v>
      </c>
      <c r="N128" s="3">
        <v>421</v>
      </c>
      <c r="O128" s="3">
        <v>782</v>
      </c>
      <c r="P128" s="3">
        <v>0.53800000000000003</v>
      </c>
      <c r="Q128" s="3">
        <v>0.51400000000000001</v>
      </c>
      <c r="R128" s="3">
        <v>263</v>
      </c>
      <c r="S128" s="3">
        <v>318</v>
      </c>
      <c r="T128" s="3">
        <v>0.82699999999999996</v>
      </c>
      <c r="U128" s="3">
        <v>54</v>
      </c>
      <c r="V128" s="3">
        <v>244</v>
      </c>
      <c r="W128" s="3">
        <v>298</v>
      </c>
      <c r="X128" s="3">
        <v>392</v>
      </c>
      <c r="Y128" s="3">
        <v>91</v>
      </c>
      <c r="Z128" s="3">
        <v>25</v>
      </c>
      <c r="AA128" s="3">
        <v>174</v>
      </c>
      <c r="AB128" s="3">
        <v>164</v>
      </c>
      <c r="AC128" s="3">
        <v>1459</v>
      </c>
      <c r="AD128" s="4">
        <v>0</v>
      </c>
    </row>
    <row r="129" spans="1:30" x14ac:dyDescent="0.25">
      <c r="A129" s="2" t="s">
        <v>338</v>
      </c>
      <c r="B129" s="3">
        <v>28</v>
      </c>
      <c r="C129" s="3" t="s">
        <v>38</v>
      </c>
      <c r="D129" s="3" t="s">
        <v>11</v>
      </c>
      <c r="E129" s="3">
        <v>59</v>
      </c>
      <c r="F129" s="3">
        <v>30</v>
      </c>
      <c r="G129" s="3">
        <v>1252</v>
      </c>
      <c r="H129" s="3">
        <v>112</v>
      </c>
      <c r="I129" s="3">
        <v>271</v>
      </c>
      <c r="J129" s="3">
        <v>0.41299999999999998</v>
      </c>
      <c r="K129" s="3">
        <v>80</v>
      </c>
      <c r="L129" s="3">
        <v>222</v>
      </c>
      <c r="M129" s="3">
        <v>0.36</v>
      </c>
      <c r="N129" s="3">
        <v>32</v>
      </c>
      <c r="O129" s="3">
        <v>49</v>
      </c>
      <c r="P129" s="3">
        <v>0.65300000000000002</v>
      </c>
      <c r="Q129" s="3">
        <v>0.56100000000000005</v>
      </c>
      <c r="R129" s="3">
        <v>16</v>
      </c>
      <c r="S129" s="3">
        <v>30</v>
      </c>
      <c r="T129" s="3">
        <v>0.53300000000000003</v>
      </c>
      <c r="U129" s="3">
        <v>51</v>
      </c>
      <c r="V129" s="3">
        <v>198</v>
      </c>
      <c r="W129" s="3">
        <v>249</v>
      </c>
      <c r="X129" s="3">
        <v>76</v>
      </c>
      <c r="Y129" s="3">
        <v>42</v>
      </c>
      <c r="Z129" s="3">
        <v>20</v>
      </c>
      <c r="AA129" s="3">
        <v>22</v>
      </c>
      <c r="AB129" s="3">
        <v>101</v>
      </c>
      <c r="AC129" s="3">
        <v>320</v>
      </c>
      <c r="AD129" s="4">
        <v>0</v>
      </c>
    </row>
    <row r="130" spans="1:30" x14ac:dyDescent="0.25">
      <c r="A130" s="2" t="s">
        <v>233</v>
      </c>
      <c r="B130" s="3">
        <v>26</v>
      </c>
      <c r="C130" s="3" t="s">
        <v>69</v>
      </c>
      <c r="D130" s="3" t="s">
        <v>8</v>
      </c>
      <c r="E130" s="3">
        <v>40</v>
      </c>
      <c r="F130" s="3">
        <v>40</v>
      </c>
      <c r="G130" s="3">
        <v>1206</v>
      </c>
      <c r="H130" s="3">
        <v>265</v>
      </c>
      <c r="I130" s="3">
        <v>468</v>
      </c>
      <c r="J130" s="3">
        <v>0.56599999999999995</v>
      </c>
      <c r="K130" s="3">
        <v>6</v>
      </c>
      <c r="L130" s="3">
        <v>32</v>
      </c>
      <c r="M130" s="3">
        <v>0.188</v>
      </c>
      <c r="N130" s="3">
        <v>259</v>
      </c>
      <c r="O130" s="3">
        <v>436</v>
      </c>
      <c r="P130" s="3">
        <v>0.59399999999999997</v>
      </c>
      <c r="Q130" s="3">
        <v>0.57299999999999995</v>
      </c>
      <c r="R130" s="3">
        <v>40</v>
      </c>
      <c r="S130" s="3">
        <v>60</v>
      </c>
      <c r="T130" s="3">
        <v>0.66700000000000004</v>
      </c>
      <c r="U130" s="3">
        <v>124</v>
      </c>
      <c r="V130" s="3">
        <v>282</v>
      </c>
      <c r="W130" s="3">
        <v>406</v>
      </c>
      <c r="X130" s="3">
        <v>64</v>
      </c>
      <c r="Y130" s="3">
        <v>31</v>
      </c>
      <c r="Z130" s="3">
        <v>39</v>
      </c>
      <c r="AA130" s="3">
        <v>69</v>
      </c>
      <c r="AB130" s="3">
        <v>88</v>
      </c>
      <c r="AC130" s="3">
        <v>576</v>
      </c>
      <c r="AD130" s="4">
        <v>0</v>
      </c>
    </row>
    <row r="131" spans="1:30" x14ac:dyDescent="0.25">
      <c r="A131" s="2" t="s">
        <v>107</v>
      </c>
      <c r="B131" s="3">
        <v>27</v>
      </c>
      <c r="C131" s="3" t="s">
        <v>38</v>
      </c>
      <c r="D131" s="3" t="s">
        <v>27</v>
      </c>
      <c r="E131" s="3">
        <v>64</v>
      </c>
      <c r="F131" s="3">
        <v>9</v>
      </c>
      <c r="G131" s="3">
        <v>1740</v>
      </c>
      <c r="H131" s="3">
        <v>358</v>
      </c>
      <c r="I131" s="3">
        <v>762</v>
      </c>
      <c r="J131" s="3">
        <v>0.47</v>
      </c>
      <c r="K131" s="3">
        <v>157</v>
      </c>
      <c r="L131" s="3">
        <v>388</v>
      </c>
      <c r="M131" s="3">
        <v>0.40500000000000003</v>
      </c>
      <c r="N131" s="3">
        <v>201</v>
      </c>
      <c r="O131" s="3">
        <v>374</v>
      </c>
      <c r="P131" s="3">
        <v>0.53700000000000003</v>
      </c>
      <c r="Q131" s="3">
        <v>0.57299999999999995</v>
      </c>
      <c r="R131" s="3">
        <v>215</v>
      </c>
      <c r="S131" s="3">
        <v>254</v>
      </c>
      <c r="T131" s="3">
        <v>0.84599999999999997</v>
      </c>
      <c r="U131" s="3">
        <v>44</v>
      </c>
      <c r="V131" s="3">
        <v>214</v>
      </c>
      <c r="W131" s="3">
        <v>258</v>
      </c>
      <c r="X131" s="3">
        <v>92</v>
      </c>
      <c r="Y131" s="3">
        <v>50</v>
      </c>
      <c r="Z131" s="3">
        <v>13</v>
      </c>
      <c r="AA131" s="3">
        <v>82</v>
      </c>
      <c r="AB131" s="3">
        <v>155</v>
      </c>
      <c r="AC131" s="3">
        <v>1088</v>
      </c>
      <c r="AD131" s="4">
        <v>0</v>
      </c>
    </row>
    <row r="132" spans="1:30" x14ac:dyDescent="0.25">
      <c r="A132" s="2" t="s">
        <v>386</v>
      </c>
      <c r="B132" s="3">
        <v>36</v>
      </c>
      <c r="C132" s="3" t="s">
        <v>7</v>
      </c>
      <c r="D132" s="3" t="s">
        <v>8</v>
      </c>
      <c r="E132" s="3">
        <v>56</v>
      </c>
      <c r="F132" s="3">
        <v>5</v>
      </c>
      <c r="G132" s="3">
        <v>691</v>
      </c>
      <c r="H132" s="3">
        <v>91</v>
      </c>
      <c r="I132" s="3">
        <v>140</v>
      </c>
      <c r="J132" s="3">
        <v>0.65</v>
      </c>
      <c r="K132" s="3">
        <v>0</v>
      </c>
      <c r="L132" s="3">
        <v>0</v>
      </c>
      <c r="M132" s="3"/>
      <c r="N132" s="3">
        <v>91</v>
      </c>
      <c r="O132" s="3">
        <v>140</v>
      </c>
      <c r="P132" s="3">
        <v>0.65</v>
      </c>
      <c r="Q132" s="3">
        <v>0.65</v>
      </c>
      <c r="R132" s="3">
        <v>27</v>
      </c>
      <c r="S132" s="3">
        <v>64</v>
      </c>
      <c r="T132" s="3">
        <v>0.42199999999999999</v>
      </c>
      <c r="U132" s="3">
        <v>84</v>
      </c>
      <c r="V132" s="3">
        <v>200</v>
      </c>
      <c r="W132" s="3">
        <v>284</v>
      </c>
      <c r="X132" s="3">
        <v>53</v>
      </c>
      <c r="Y132" s="3">
        <v>16</v>
      </c>
      <c r="Z132" s="3">
        <v>27</v>
      </c>
      <c r="AA132" s="3">
        <v>40</v>
      </c>
      <c r="AB132" s="3">
        <v>74</v>
      </c>
      <c r="AC132" s="3">
        <v>209</v>
      </c>
      <c r="AD132" s="4">
        <v>0</v>
      </c>
    </row>
    <row r="133" spans="1:30" x14ac:dyDescent="0.25">
      <c r="A133" s="2" t="s">
        <v>497</v>
      </c>
      <c r="B133" s="3">
        <v>26</v>
      </c>
      <c r="C133" s="3" t="s">
        <v>33</v>
      </c>
      <c r="D133" s="3" t="s">
        <v>5</v>
      </c>
      <c r="E133" s="3">
        <v>6</v>
      </c>
      <c r="F133" s="3">
        <v>2</v>
      </c>
      <c r="G133" s="3">
        <v>121</v>
      </c>
      <c r="H133" s="3">
        <v>22</v>
      </c>
      <c r="I133" s="3">
        <v>54</v>
      </c>
      <c r="J133" s="3">
        <v>0.40699999999999997</v>
      </c>
      <c r="K133" s="3">
        <v>13</v>
      </c>
      <c r="L133" s="3">
        <v>35</v>
      </c>
      <c r="M133" s="3">
        <v>0.371</v>
      </c>
      <c r="N133" s="3">
        <v>9</v>
      </c>
      <c r="O133" s="3">
        <v>19</v>
      </c>
      <c r="P133" s="3">
        <v>0.47399999999999998</v>
      </c>
      <c r="Q133" s="3">
        <v>0.52800000000000002</v>
      </c>
      <c r="R133" s="3">
        <v>5</v>
      </c>
      <c r="S133" s="3">
        <v>8</v>
      </c>
      <c r="T133" s="3">
        <v>0.625</v>
      </c>
      <c r="U133" s="3">
        <v>6</v>
      </c>
      <c r="V133" s="3">
        <v>14</v>
      </c>
      <c r="W133" s="3">
        <v>20</v>
      </c>
      <c r="X133" s="3">
        <v>17</v>
      </c>
      <c r="Y133" s="3">
        <v>7</v>
      </c>
      <c r="Z133" s="3">
        <v>2</v>
      </c>
      <c r="AA133" s="3">
        <v>10</v>
      </c>
      <c r="AB133" s="3">
        <v>18</v>
      </c>
      <c r="AC133" s="3">
        <v>62</v>
      </c>
      <c r="AD133" s="4">
        <v>0</v>
      </c>
    </row>
    <row r="134" spans="1:30" x14ac:dyDescent="0.25">
      <c r="A134" s="2" t="s">
        <v>247</v>
      </c>
      <c r="B134" s="3">
        <v>28</v>
      </c>
      <c r="C134" s="3" t="s">
        <v>93</v>
      </c>
      <c r="D134" s="3" t="s">
        <v>2</v>
      </c>
      <c r="E134" s="3">
        <v>31</v>
      </c>
      <c r="F134" s="3">
        <v>31</v>
      </c>
      <c r="G134" s="3">
        <v>1012</v>
      </c>
      <c r="H134" s="3">
        <v>194</v>
      </c>
      <c r="I134" s="3">
        <v>494</v>
      </c>
      <c r="J134" s="3">
        <v>0.39300000000000002</v>
      </c>
      <c r="K134" s="3">
        <v>52</v>
      </c>
      <c r="L134" s="3">
        <v>174</v>
      </c>
      <c r="M134" s="3">
        <v>0.29899999999999999</v>
      </c>
      <c r="N134" s="3">
        <v>142</v>
      </c>
      <c r="O134" s="3">
        <v>320</v>
      </c>
      <c r="P134" s="3">
        <v>0.44400000000000001</v>
      </c>
      <c r="Q134" s="3">
        <v>0.44500000000000001</v>
      </c>
      <c r="R134" s="3">
        <v>102</v>
      </c>
      <c r="S134" s="3">
        <v>124</v>
      </c>
      <c r="T134" s="3">
        <v>0.82299999999999995</v>
      </c>
      <c r="U134" s="3">
        <v>17</v>
      </c>
      <c r="V134" s="3">
        <v>183</v>
      </c>
      <c r="W134" s="3">
        <v>200</v>
      </c>
      <c r="X134" s="3">
        <v>228</v>
      </c>
      <c r="Y134" s="3">
        <v>63</v>
      </c>
      <c r="Z134" s="3">
        <v>12</v>
      </c>
      <c r="AA134" s="3">
        <v>106</v>
      </c>
      <c r="AB134" s="3">
        <v>61</v>
      </c>
      <c r="AC134" s="3">
        <v>542</v>
      </c>
      <c r="AD134" s="4">
        <v>1</v>
      </c>
    </row>
    <row r="135" spans="1:30" x14ac:dyDescent="0.25">
      <c r="A135" s="2" t="s">
        <v>442</v>
      </c>
      <c r="B135" s="3">
        <v>32</v>
      </c>
      <c r="C135" s="3" t="s">
        <v>25</v>
      </c>
      <c r="D135" s="3" t="s">
        <v>2</v>
      </c>
      <c r="E135" s="3">
        <v>40</v>
      </c>
      <c r="F135" s="3">
        <v>7</v>
      </c>
      <c r="G135" s="3">
        <v>635</v>
      </c>
      <c r="H135" s="3">
        <v>45</v>
      </c>
      <c r="I135" s="3">
        <v>131</v>
      </c>
      <c r="J135" s="3">
        <v>0.34399999999999997</v>
      </c>
      <c r="K135" s="3">
        <v>20</v>
      </c>
      <c r="L135" s="3">
        <v>73</v>
      </c>
      <c r="M135" s="3">
        <v>0.27400000000000002</v>
      </c>
      <c r="N135" s="3">
        <v>25</v>
      </c>
      <c r="O135" s="3">
        <v>58</v>
      </c>
      <c r="P135" s="3">
        <v>0.43099999999999999</v>
      </c>
      <c r="Q135" s="3">
        <v>0.42</v>
      </c>
      <c r="R135" s="3">
        <v>15</v>
      </c>
      <c r="S135" s="3">
        <v>25</v>
      </c>
      <c r="T135" s="3">
        <v>0.6</v>
      </c>
      <c r="U135" s="3">
        <v>27</v>
      </c>
      <c r="V135" s="3">
        <v>39</v>
      </c>
      <c r="W135" s="3">
        <v>66</v>
      </c>
      <c r="X135" s="3">
        <v>77</v>
      </c>
      <c r="Y135" s="3">
        <v>35</v>
      </c>
      <c r="Z135" s="3">
        <v>12</v>
      </c>
      <c r="AA135" s="3">
        <v>22</v>
      </c>
      <c r="AB135" s="3">
        <v>25</v>
      </c>
      <c r="AC135" s="3">
        <v>125</v>
      </c>
      <c r="AD135" s="4">
        <v>0</v>
      </c>
    </row>
    <row r="136" spans="1:30" x14ac:dyDescent="0.25">
      <c r="A136" s="2" t="s">
        <v>34</v>
      </c>
      <c r="B136" s="3">
        <v>35</v>
      </c>
      <c r="C136" s="3" t="s">
        <v>29</v>
      </c>
      <c r="D136" s="3" t="s">
        <v>27</v>
      </c>
      <c r="E136" s="3">
        <v>77</v>
      </c>
      <c r="F136" s="3">
        <v>77</v>
      </c>
      <c r="G136" s="3">
        <v>2768</v>
      </c>
      <c r="H136" s="3">
        <v>624</v>
      </c>
      <c r="I136" s="3">
        <v>1308</v>
      </c>
      <c r="J136" s="3">
        <v>0.47699999999999998</v>
      </c>
      <c r="K136" s="3">
        <v>84</v>
      </c>
      <c r="L136" s="3">
        <v>256</v>
      </c>
      <c r="M136" s="3">
        <v>0.32800000000000001</v>
      </c>
      <c r="N136" s="3">
        <v>540</v>
      </c>
      <c r="O136" s="3">
        <v>1052</v>
      </c>
      <c r="P136" s="3">
        <v>0.51300000000000001</v>
      </c>
      <c r="Q136" s="3">
        <v>0.50900000000000001</v>
      </c>
      <c r="R136" s="3">
        <v>378</v>
      </c>
      <c r="S136" s="3">
        <v>441</v>
      </c>
      <c r="T136" s="3">
        <v>0.85699999999999998</v>
      </c>
      <c r="U136" s="3">
        <v>50</v>
      </c>
      <c r="V136" s="3">
        <v>248</v>
      </c>
      <c r="W136" s="3">
        <v>298</v>
      </c>
      <c r="X136" s="3">
        <v>342</v>
      </c>
      <c r="Y136" s="3">
        <v>62</v>
      </c>
      <c r="Z136" s="3">
        <v>32</v>
      </c>
      <c r="AA136" s="3">
        <v>105</v>
      </c>
      <c r="AB136" s="3">
        <v>150</v>
      </c>
      <c r="AC136" s="3">
        <v>1710</v>
      </c>
      <c r="AD136" s="4">
        <v>0</v>
      </c>
    </row>
    <row r="137" spans="1:30" x14ac:dyDescent="0.25">
      <c r="A137" s="2" t="s">
        <v>87</v>
      </c>
      <c r="B137" s="3">
        <v>24</v>
      </c>
      <c r="C137" s="3" t="s">
        <v>69</v>
      </c>
      <c r="D137" s="3" t="s">
        <v>27</v>
      </c>
      <c r="E137" s="3">
        <v>72</v>
      </c>
      <c r="F137" s="3">
        <v>54</v>
      </c>
      <c r="G137" s="3">
        <v>2161</v>
      </c>
      <c r="H137" s="3">
        <v>402</v>
      </c>
      <c r="I137" s="3">
        <v>844</v>
      </c>
      <c r="J137" s="3">
        <v>0.47599999999999998</v>
      </c>
      <c r="K137" s="3">
        <v>125</v>
      </c>
      <c r="L137" s="3">
        <v>342</v>
      </c>
      <c r="M137" s="3">
        <v>0.36499999999999999</v>
      </c>
      <c r="N137" s="3">
        <v>277</v>
      </c>
      <c r="O137" s="3">
        <v>502</v>
      </c>
      <c r="P137" s="3">
        <v>0.55200000000000005</v>
      </c>
      <c r="Q137" s="3">
        <v>0.55000000000000004</v>
      </c>
      <c r="R137" s="3">
        <v>290</v>
      </c>
      <c r="S137" s="3">
        <v>372</v>
      </c>
      <c r="T137" s="3">
        <v>0.78</v>
      </c>
      <c r="U137" s="3">
        <v>110</v>
      </c>
      <c r="V137" s="3">
        <v>412</v>
      </c>
      <c r="W137" s="3">
        <v>522</v>
      </c>
      <c r="X137" s="3">
        <v>281</v>
      </c>
      <c r="Y137" s="3">
        <v>71</v>
      </c>
      <c r="Z137" s="3">
        <v>35</v>
      </c>
      <c r="AA137" s="3">
        <v>196</v>
      </c>
      <c r="AB137" s="3">
        <v>171</v>
      </c>
      <c r="AC137" s="3">
        <v>1219</v>
      </c>
      <c r="AD137" s="4">
        <v>2</v>
      </c>
    </row>
    <row r="138" spans="1:30" x14ac:dyDescent="0.25">
      <c r="A138" s="2" t="s">
        <v>123</v>
      </c>
      <c r="B138" s="3">
        <v>31</v>
      </c>
      <c r="C138" s="3" t="s">
        <v>21</v>
      </c>
      <c r="D138" s="3" t="s">
        <v>2</v>
      </c>
      <c r="E138" s="3">
        <v>75</v>
      </c>
      <c r="F138" s="3">
        <v>49</v>
      </c>
      <c r="G138" s="3">
        <v>2105</v>
      </c>
      <c r="H138" s="3">
        <v>336</v>
      </c>
      <c r="I138" s="3">
        <v>827</v>
      </c>
      <c r="J138" s="3">
        <v>0.40600000000000003</v>
      </c>
      <c r="K138" s="3">
        <v>127</v>
      </c>
      <c r="L138" s="3">
        <v>371</v>
      </c>
      <c r="M138" s="3">
        <v>0.34200000000000003</v>
      </c>
      <c r="N138" s="3">
        <v>209</v>
      </c>
      <c r="O138" s="3">
        <v>456</v>
      </c>
      <c r="P138" s="3">
        <v>0.45800000000000002</v>
      </c>
      <c r="Q138" s="3">
        <v>0.48299999999999998</v>
      </c>
      <c r="R138" s="3">
        <v>181</v>
      </c>
      <c r="S138" s="3">
        <v>216</v>
      </c>
      <c r="T138" s="3">
        <v>0.83799999999999997</v>
      </c>
      <c r="U138" s="3">
        <v>27</v>
      </c>
      <c r="V138" s="3">
        <v>171</v>
      </c>
      <c r="W138" s="3">
        <v>198</v>
      </c>
      <c r="X138" s="3">
        <v>404</v>
      </c>
      <c r="Y138" s="3">
        <v>66</v>
      </c>
      <c r="Z138" s="3">
        <v>12</v>
      </c>
      <c r="AA138" s="3">
        <v>142</v>
      </c>
      <c r="AB138" s="3">
        <v>180</v>
      </c>
      <c r="AC138" s="3">
        <v>980</v>
      </c>
      <c r="AD138" s="4">
        <v>0</v>
      </c>
    </row>
    <row r="139" spans="1:30" x14ac:dyDescent="0.25">
      <c r="A139" s="2" t="s">
        <v>341</v>
      </c>
      <c r="B139" s="3">
        <v>20</v>
      </c>
      <c r="C139" s="3" t="s">
        <v>59</v>
      </c>
      <c r="D139" s="3" t="s">
        <v>8</v>
      </c>
      <c r="E139" s="3">
        <v>36</v>
      </c>
      <c r="F139" s="3">
        <v>29</v>
      </c>
      <c r="G139" s="3">
        <v>833</v>
      </c>
      <c r="H139" s="3">
        <v>134</v>
      </c>
      <c r="I139" s="3">
        <v>191</v>
      </c>
      <c r="J139" s="3">
        <v>0.70199999999999996</v>
      </c>
      <c r="K139" s="3">
        <v>0</v>
      </c>
      <c r="L139" s="3">
        <v>0</v>
      </c>
      <c r="M139" s="3"/>
      <c r="N139" s="3">
        <v>134</v>
      </c>
      <c r="O139" s="3">
        <v>191</v>
      </c>
      <c r="P139" s="3">
        <v>0.70199999999999996</v>
      </c>
      <c r="Q139" s="3">
        <v>0.70199999999999996</v>
      </c>
      <c r="R139" s="3">
        <v>46</v>
      </c>
      <c r="S139" s="3">
        <v>73</v>
      </c>
      <c r="T139" s="3">
        <v>0.63</v>
      </c>
      <c r="U139" s="3">
        <v>104</v>
      </c>
      <c r="V139" s="3">
        <v>166</v>
      </c>
      <c r="W139" s="3">
        <v>270</v>
      </c>
      <c r="X139" s="3">
        <v>85</v>
      </c>
      <c r="Y139" s="3">
        <v>20</v>
      </c>
      <c r="Z139" s="3">
        <v>56</v>
      </c>
      <c r="AA139" s="3">
        <v>41</v>
      </c>
      <c r="AB139" s="3">
        <v>100</v>
      </c>
      <c r="AC139" s="3">
        <v>314</v>
      </c>
      <c r="AD139" s="4">
        <v>0</v>
      </c>
    </row>
    <row r="140" spans="1:30" x14ac:dyDescent="0.25">
      <c r="A140" s="2" t="s">
        <v>160</v>
      </c>
      <c r="B140" s="3">
        <v>27</v>
      </c>
      <c r="C140" s="3" t="s">
        <v>23</v>
      </c>
      <c r="D140" s="3" t="s">
        <v>27</v>
      </c>
      <c r="E140" s="3">
        <v>77</v>
      </c>
      <c r="F140" s="3">
        <v>55</v>
      </c>
      <c r="G140" s="3">
        <v>1873</v>
      </c>
      <c r="H140" s="3">
        <v>310</v>
      </c>
      <c r="I140" s="3">
        <v>589</v>
      </c>
      <c r="J140" s="3">
        <v>0.52600000000000002</v>
      </c>
      <c r="K140" s="3">
        <v>78</v>
      </c>
      <c r="L140" s="3">
        <v>219</v>
      </c>
      <c r="M140" s="3">
        <v>0.35599999999999998</v>
      </c>
      <c r="N140" s="3">
        <v>232</v>
      </c>
      <c r="O140" s="3">
        <v>370</v>
      </c>
      <c r="P140" s="3">
        <v>0.627</v>
      </c>
      <c r="Q140" s="3">
        <v>0.59299999999999997</v>
      </c>
      <c r="R140" s="3">
        <v>83</v>
      </c>
      <c r="S140" s="3">
        <v>118</v>
      </c>
      <c r="T140" s="3">
        <v>0.70299999999999996</v>
      </c>
      <c r="U140" s="3">
        <v>93</v>
      </c>
      <c r="V140" s="3">
        <v>170</v>
      </c>
      <c r="W140" s="3">
        <v>263</v>
      </c>
      <c r="X140" s="3">
        <v>60</v>
      </c>
      <c r="Y140" s="3">
        <v>79</v>
      </c>
      <c r="Z140" s="3">
        <v>33</v>
      </c>
      <c r="AA140" s="3">
        <v>66</v>
      </c>
      <c r="AB140" s="3">
        <v>153</v>
      </c>
      <c r="AC140" s="3">
        <v>781</v>
      </c>
      <c r="AD140" s="4">
        <v>0</v>
      </c>
    </row>
    <row r="141" spans="1:30" x14ac:dyDescent="0.25">
      <c r="A141" s="2" t="s">
        <v>84</v>
      </c>
      <c r="B141" s="3">
        <v>30</v>
      </c>
      <c r="C141" s="3" t="s">
        <v>13</v>
      </c>
      <c r="D141" s="3" t="s">
        <v>5</v>
      </c>
      <c r="E141" s="3">
        <v>76</v>
      </c>
      <c r="F141" s="3">
        <v>76</v>
      </c>
      <c r="G141" s="3">
        <v>2574</v>
      </c>
      <c r="H141" s="3">
        <v>424</v>
      </c>
      <c r="I141" s="3">
        <v>959</v>
      </c>
      <c r="J141" s="3">
        <v>0.442</v>
      </c>
      <c r="K141" s="3">
        <v>265</v>
      </c>
      <c r="L141" s="3">
        <v>691</v>
      </c>
      <c r="M141" s="3">
        <v>0.38400000000000001</v>
      </c>
      <c r="N141" s="3">
        <v>159</v>
      </c>
      <c r="O141" s="3">
        <v>268</v>
      </c>
      <c r="P141" s="3">
        <v>0.59299999999999997</v>
      </c>
      <c r="Q141" s="3">
        <v>0.57999999999999996</v>
      </c>
      <c r="R141" s="3">
        <v>135</v>
      </c>
      <c r="S141" s="3">
        <v>161</v>
      </c>
      <c r="T141" s="3">
        <v>0.83899999999999997</v>
      </c>
      <c r="U141" s="3">
        <v>67</v>
      </c>
      <c r="V141" s="3">
        <v>274</v>
      </c>
      <c r="W141" s="3">
        <v>341</v>
      </c>
      <c r="X141" s="3">
        <v>361</v>
      </c>
      <c r="Y141" s="3">
        <v>72</v>
      </c>
      <c r="Z141" s="3">
        <v>80</v>
      </c>
      <c r="AA141" s="3">
        <v>131</v>
      </c>
      <c r="AB141" s="3">
        <v>138</v>
      </c>
      <c r="AC141" s="3">
        <v>1248</v>
      </c>
      <c r="AD141" s="4">
        <v>0</v>
      </c>
    </row>
    <row r="142" spans="1:30" x14ac:dyDescent="0.25">
      <c r="A142" s="2" t="s">
        <v>75</v>
      </c>
      <c r="B142" s="3">
        <v>26</v>
      </c>
      <c r="C142" s="3" t="s">
        <v>42</v>
      </c>
      <c r="D142" s="3" t="s">
        <v>5</v>
      </c>
      <c r="E142" s="3">
        <v>69</v>
      </c>
      <c r="F142" s="3">
        <v>68</v>
      </c>
      <c r="G142" s="3">
        <v>2205</v>
      </c>
      <c r="H142" s="3">
        <v>493</v>
      </c>
      <c r="I142" s="3">
        <v>1018</v>
      </c>
      <c r="J142" s="3">
        <v>0.48399999999999999</v>
      </c>
      <c r="K142" s="3">
        <v>164</v>
      </c>
      <c r="L142" s="3">
        <v>418</v>
      </c>
      <c r="M142" s="3">
        <v>0.39200000000000002</v>
      </c>
      <c r="N142" s="3">
        <v>329</v>
      </c>
      <c r="O142" s="3">
        <v>600</v>
      </c>
      <c r="P142" s="3">
        <v>0.54800000000000004</v>
      </c>
      <c r="Q142" s="3">
        <v>0.56499999999999995</v>
      </c>
      <c r="R142" s="3">
        <v>177</v>
      </c>
      <c r="S142" s="3">
        <v>198</v>
      </c>
      <c r="T142" s="3">
        <v>0.89400000000000002</v>
      </c>
      <c r="U142" s="3">
        <v>62</v>
      </c>
      <c r="V142" s="3">
        <v>356</v>
      </c>
      <c r="W142" s="3">
        <v>418</v>
      </c>
      <c r="X142" s="3">
        <v>369</v>
      </c>
      <c r="Y142" s="3">
        <v>80</v>
      </c>
      <c r="Z142" s="3">
        <v>28</v>
      </c>
      <c r="AA142" s="3">
        <v>169</v>
      </c>
      <c r="AB142" s="3">
        <v>164</v>
      </c>
      <c r="AC142" s="3">
        <v>1327</v>
      </c>
      <c r="AD142" s="4">
        <v>1</v>
      </c>
    </row>
    <row r="143" spans="1:30" x14ac:dyDescent="0.25">
      <c r="A143" s="2" t="s">
        <v>14</v>
      </c>
      <c r="B143" s="3">
        <v>28</v>
      </c>
      <c r="C143" s="3" t="s">
        <v>15</v>
      </c>
      <c r="D143" s="3" t="s">
        <v>5</v>
      </c>
      <c r="E143" s="3">
        <v>75</v>
      </c>
      <c r="F143" s="3">
        <v>75</v>
      </c>
      <c r="G143" s="3">
        <v>2795</v>
      </c>
      <c r="H143" s="3">
        <v>654</v>
      </c>
      <c r="I143" s="3">
        <v>1420</v>
      </c>
      <c r="J143" s="3">
        <v>0.46100000000000002</v>
      </c>
      <c r="K143" s="3">
        <v>183</v>
      </c>
      <c r="L143" s="3">
        <v>551</v>
      </c>
      <c r="M143" s="3">
        <v>0.33200000000000002</v>
      </c>
      <c r="N143" s="3">
        <v>471</v>
      </c>
      <c r="O143" s="3">
        <v>869</v>
      </c>
      <c r="P143" s="3">
        <v>0.54200000000000004</v>
      </c>
      <c r="Q143" s="3">
        <v>0.52500000000000002</v>
      </c>
      <c r="R143" s="3">
        <v>432</v>
      </c>
      <c r="S143" s="3">
        <v>483</v>
      </c>
      <c r="T143" s="3">
        <v>0.89400000000000002</v>
      </c>
      <c r="U143" s="3">
        <v>76</v>
      </c>
      <c r="V143" s="3">
        <v>229</v>
      </c>
      <c r="W143" s="3">
        <v>305</v>
      </c>
      <c r="X143" s="3">
        <v>529</v>
      </c>
      <c r="Y143" s="3">
        <v>67</v>
      </c>
      <c r="Z143" s="3">
        <v>16</v>
      </c>
      <c r="AA143" s="3">
        <v>220</v>
      </c>
      <c r="AB143" s="3">
        <v>198</v>
      </c>
      <c r="AC143" s="3">
        <v>1923</v>
      </c>
      <c r="AD143" s="4">
        <v>0</v>
      </c>
    </row>
    <row r="144" spans="1:30" x14ac:dyDescent="0.25">
      <c r="A144" s="2" t="s">
        <v>431</v>
      </c>
      <c r="B144" s="3">
        <v>22</v>
      </c>
      <c r="C144" s="3" t="s">
        <v>29</v>
      </c>
      <c r="D144" s="3" t="s">
        <v>2</v>
      </c>
      <c r="E144" s="3">
        <v>36</v>
      </c>
      <c r="F144" s="3">
        <v>0</v>
      </c>
      <c r="G144" s="3">
        <v>396</v>
      </c>
      <c r="H144" s="3">
        <v>47</v>
      </c>
      <c r="I144" s="3">
        <v>127</v>
      </c>
      <c r="J144" s="3">
        <v>0.37</v>
      </c>
      <c r="K144" s="3">
        <v>18</v>
      </c>
      <c r="L144" s="3">
        <v>61</v>
      </c>
      <c r="M144" s="3">
        <v>0.29499999999999998</v>
      </c>
      <c r="N144" s="3">
        <v>29</v>
      </c>
      <c r="O144" s="3">
        <v>66</v>
      </c>
      <c r="P144" s="3">
        <v>0.439</v>
      </c>
      <c r="Q144" s="3">
        <v>0.441</v>
      </c>
      <c r="R144" s="3">
        <v>26</v>
      </c>
      <c r="S144" s="3">
        <v>44</v>
      </c>
      <c r="T144" s="3">
        <v>0.59099999999999997</v>
      </c>
      <c r="U144" s="3">
        <v>19</v>
      </c>
      <c r="V144" s="3">
        <v>57</v>
      </c>
      <c r="W144" s="3">
        <v>76</v>
      </c>
      <c r="X144" s="3">
        <v>41</v>
      </c>
      <c r="Y144" s="3">
        <v>21</v>
      </c>
      <c r="Z144" s="3">
        <v>4</v>
      </c>
      <c r="AA144" s="3">
        <v>18</v>
      </c>
      <c r="AB144" s="3">
        <v>39</v>
      </c>
      <c r="AC144" s="3">
        <v>138</v>
      </c>
      <c r="AD144" s="4">
        <v>0</v>
      </c>
    </row>
    <row r="145" spans="1:30" x14ac:dyDescent="0.25">
      <c r="A145" s="2" t="s">
        <v>115</v>
      </c>
      <c r="B145" s="3">
        <v>24</v>
      </c>
      <c r="C145" s="3" t="s">
        <v>50</v>
      </c>
      <c r="D145" s="3" t="s">
        <v>5</v>
      </c>
      <c r="E145" s="3">
        <v>64</v>
      </c>
      <c r="F145" s="3">
        <v>53</v>
      </c>
      <c r="G145" s="3">
        <v>1983</v>
      </c>
      <c r="H145" s="3">
        <v>394</v>
      </c>
      <c r="I145" s="3">
        <v>889</v>
      </c>
      <c r="J145" s="3">
        <v>0.443</v>
      </c>
      <c r="K145" s="3">
        <v>158</v>
      </c>
      <c r="L145" s="3">
        <v>429</v>
      </c>
      <c r="M145" s="3">
        <v>0.36799999999999999</v>
      </c>
      <c r="N145" s="3">
        <v>236</v>
      </c>
      <c r="O145" s="3">
        <v>460</v>
      </c>
      <c r="P145" s="3">
        <v>0.51300000000000001</v>
      </c>
      <c r="Q145" s="3">
        <v>0.53200000000000003</v>
      </c>
      <c r="R145" s="3">
        <v>95</v>
      </c>
      <c r="S145" s="3">
        <v>120</v>
      </c>
      <c r="T145" s="3">
        <v>0.79200000000000004</v>
      </c>
      <c r="U145" s="3">
        <v>34</v>
      </c>
      <c r="V145" s="3">
        <v>221</v>
      </c>
      <c r="W145" s="3">
        <v>255</v>
      </c>
      <c r="X145" s="3">
        <v>183</v>
      </c>
      <c r="Y145" s="3">
        <v>84</v>
      </c>
      <c r="Z145" s="3">
        <v>33</v>
      </c>
      <c r="AA145" s="3">
        <v>88</v>
      </c>
      <c r="AB145" s="3">
        <v>108</v>
      </c>
      <c r="AC145" s="3">
        <v>1041</v>
      </c>
      <c r="AD145" s="4">
        <v>0</v>
      </c>
    </row>
    <row r="146" spans="1:30" x14ac:dyDescent="0.25">
      <c r="A146" s="2" t="s">
        <v>112</v>
      </c>
      <c r="B146" s="3">
        <v>29</v>
      </c>
      <c r="C146" s="3" t="s">
        <v>31</v>
      </c>
      <c r="D146" s="3" t="s">
        <v>27</v>
      </c>
      <c r="E146" s="3">
        <v>75</v>
      </c>
      <c r="F146" s="3">
        <v>75</v>
      </c>
      <c r="G146" s="3">
        <v>2388</v>
      </c>
      <c r="H146" s="3">
        <v>384</v>
      </c>
      <c r="I146" s="3">
        <v>895</v>
      </c>
      <c r="J146" s="3">
        <v>0.42899999999999999</v>
      </c>
      <c r="K146" s="3">
        <v>186</v>
      </c>
      <c r="L146" s="3">
        <v>469</v>
      </c>
      <c r="M146" s="3">
        <v>0.39700000000000002</v>
      </c>
      <c r="N146" s="3">
        <v>198</v>
      </c>
      <c r="O146" s="3">
        <v>426</v>
      </c>
      <c r="P146" s="3">
        <v>0.46500000000000002</v>
      </c>
      <c r="Q146" s="3">
        <v>0.53300000000000003</v>
      </c>
      <c r="R146" s="3">
        <v>99</v>
      </c>
      <c r="S146" s="3">
        <v>121</v>
      </c>
      <c r="T146" s="3">
        <v>0.81799999999999995</v>
      </c>
      <c r="U146" s="3">
        <v>75</v>
      </c>
      <c r="V146" s="3">
        <v>200</v>
      </c>
      <c r="W146" s="3">
        <v>275</v>
      </c>
      <c r="X146" s="3">
        <v>128</v>
      </c>
      <c r="Y146" s="3">
        <v>60</v>
      </c>
      <c r="Z146" s="3">
        <v>16</v>
      </c>
      <c r="AA146" s="3">
        <v>76</v>
      </c>
      <c r="AB146" s="3">
        <v>242</v>
      </c>
      <c r="AC146" s="3">
        <v>1053</v>
      </c>
      <c r="AD146" s="4">
        <v>0</v>
      </c>
    </row>
    <row r="147" spans="1:30" x14ac:dyDescent="0.25">
      <c r="A147" s="2" t="s">
        <v>438</v>
      </c>
      <c r="B147" s="3">
        <v>23</v>
      </c>
      <c r="C147" s="3" t="s">
        <v>1</v>
      </c>
      <c r="D147" s="3" t="s">
        <v>27</v>
      </c>
      <c r="E147" s="3">
        <v>54</v>
      </c>
      <c r="F147" s="3">
        <v>3</v>
      </c>
      <c r="G147" s="3">
        <v>551</v>
      </c>
      <c r="H147" s="3">
        <v>51</v>
      </c>
      <c r="I147" s="3">
        <v>133</v>
      </c>
      <c r="J147" s="3">
        <v>0.38300000000000001</v>
      </c>
      <c r="K147" s="3">
        <v>16</v>
      </c>
      <c r="L147" s="3">
        <v>63</v>
      </c>
      <c r="M147" s="3">
        <v>0.254</v>
      </c>
      <c r="N147" s="3">
        <v>35</v>
      </c>
      <c r="O147" s="3">
        <v>70</v>
      </c>
      <c r="P147" s="3">
        <v>0.5</v>
      </c>
      <c r="Q147" s="3">
        <v>0.44400000000000001</v>
      </c>
      <c r="R147" s="3">
        <v>17</v>
      </c>
      <c r="S147" s="3">
        <v>28</v>
      </c>
      <c r="T147" s="3">
        <v>0.60699999999999998</v>
      </c>
      <c r="U147" s="3">
        <v>30</v>
      </c>
      <c r="V147" s="3">
        <v>91</v>
      </c>
      <c r="W147" s="3">
        <v>121</v>
      </c>
      <c r="X147" s="3">
        <v>58</v>
      </c>
      <c r="Y147" s="3">
        <v>16</v>
      </c>
      <c r="Z147" s="3">
        <v>4</v>
      </c>
      <c r="AA147" s="3">
        <v>28</v>
      </c>
      <c r="AB147" s="3">
        <v>54</v>
      </c>
      <c r="AC147" s="3">
        <v>135</v>
      </c>
      <c r="AD147" s="4">
        <v>0</v>
      </c>
    </row>
    <row r="148" spans="1:30" x14ac:dyDescent="0.25">
      <c r="A148" s="2" t="s">
        <v>71</v>
      </c>
      <c r="B148" s="3">
        <v>28</v>
      </c>
      <c r="C148" s="3" t="s">
        <v>29</v>
      </c>
      <c r="D148" s="3" t="s">
        <v>8</v>
      </c>
      <c r="E148" s="3">
        <v>70</v>
      </c>
      <c r="F148" s="3">
        <v>70</v>
      </c>
      <c r="G148" s="3">
        <v>2429</v>
      </c>
      <c r="H148" s="3">
        <v>527</v>
      </c>
      <c r="I148" s="3">
        <v>893</v>
      </c>
      <c r="J148" s="3">
        <v>0.59</v>
      </c>
      <c r="K148" s="3">
        <v>65</v>
      </c>
      <c r="L148" s="3">
        <v>156</v>
      </c>
      <c r="M148" s="3">
        <v>0.41699999999999998</v>
      </c>
      <c r="N148" s="3">
        <v>462</v>
      </c>
      <c r="O148" s="3">
        <v>737</v>
      </c>
      <c r="P148" s="3">
        <v>0.627</v>
      </c>
      <c r="Q148" s="3">
        <v>0.627</v>
      </c>
      <c r="R148" s="3">
        <v>218</v>
      </c>
      <c r="S148" s="3">
        <v>289</v>
      </c>
      <c r="T148" s="3">
        <v>0.754</v>
      </c>
      <c r="U148" s="3">
        <v>267</v>
      </c>
      <c r="V148" s="3">
        <v>705</v>
      </c>
      <c r="W148" s="3">
        <v>972</v>
      </c>
      <c r="X148" s="3">
        <v>423</v>
      </c>
      <c r="Y148" s="3">
        <v>48</v>
      </c>
      <c r="Z148" s="3">
        <v>26</v>
      </c>
      <c r="AA148" s="3">
        <v>202</v>
      </c>
      <c r="AB148" s="3">
        <v>229</v>
      </c>
      <c r="AC148" s="3">
        <v>1337</v>
      </c>
      <c r="AD148" s="4">
        <v>10</v>
      </c>
    </row>
    <row r="149" spans="1:30" x14ac:dyDescent="0.25">
      <c r="A149" s="2" t="s">
        <v>424</v>
      </c>
      <c r="B149" s="3">
        <v>21</v>
      </c>
      <c r="C149" s="3" t="s">
        <v>17</v>
      </c>
      <c r="D149" s="3" t="s">
        <v>27</v>
      </c>
      <c r="E149" s="3">
        <v>35</v>
      </c>
      <c r="F149" s="3">
        <v>4</v>
      </c>
      <c r="G149" s="3">
        <v>375</v>
      </c>
      <c r="H149" s="3">
        <v>60</v>
      </c>
      <c r="I149" s="3">
        <v>113</v>
      </c>
      <c r="J149" s="3">
        <v>0.53100000000000003</v>
      </c>
      <c r="K149" s="3">
        <v>7</v>
      </c>
      <c r="L149" s="3">
        <v>27</v>
      </c>
      <c r="M149" s="3">
        <v>0.25900000000000001</v>
      </c>
      <c r="N149" s="3">
        <v>53</v>
      </c>
      <c r="O149" s="3">
        <v>86</v>
      </c>
      <c r="P149" s="3">
        <v>0.61599999999999999</v>
      </c>
      <c r="Q149" s="3">
        <v>0.56200000000000006</v>
      </c>
      <c r="R149" s="3">
        <v>21</v>
      </c>
      <c r="S149" s="3">
        <v>33</v>
      </c>
      <c r="T149" s="3">
        <v>0.63600000000000001</v>
      </c>
      <c r="U149" s="3">
        <v>35</v>
      </c>
      <c r="V149" s="3">
        <v>50</v>
      </c>
      <c r="W149" s="3">
        <v>85</v>
      </c>
      <c r="X149" s="3">
        <v>19</v>
      </c>
      <c r="Y149" s="3">
        <v>9</v>
      </c>
      <c r="Z149" s="3">
        <v>16</v>
      </c>
      <c r="AA149" s="3">
        <v>5</v>
      </c>
      <c r="AB149" s="3">
        <v>47</v>
      </c>
      <c r="AC149" s="3">
        <v>148</v>
      </c>
      <c r="AD149" s="4">
        <v>0</v>
      </c>
    </row>
    <row r="150" spans="1:30" x14ac:dyDescent="0.25">
      <c r="A150" s="2" t="s">
        <v>291</v>
      </c>
      <c r="B150" s="3">
        <v>20</v>
      </c>
      <c r="C150" s="3" t="s">
        <v>69</v>
      </c>
      <c r="D150" s="3" t="s">
        <v>8</v>
      </c>
      <c r="E150" s="3">
        <v>67</v>
      </c>
      <c r="F150" s="3">
        <v>37</v>
      </c>
      <c r="G150" s="3">
        <v>1324</v>
      </c>
      <c r="H150" s="3">
        <v>180</v>
      </c>
      <c r="I150" s="3">
        <v>334</v>
      </c>
      <c r="J150" s="3">
        <v>0.53900000000000003</v>
      </c>
      <c r="K150" s="3">
        <v>14</v>
      </c>
      <c r="L150" s="3">
        <v>49</v>
      </c>
      <c r="M150" s="3">
        <v>0.28599999999999998</v>
      </c>
      <c r="N150" s="3">
        <v>166</v>
      </c>
      <c r="O150" s="3">
        <v>285</v>
      </c>
      <c r="P150" s="3">
        <v>0.58199999999999996</v>
      </c>
      <c r="Q150" s="3">
        <v>0.56000000000000005</v>
      </c>
      <c r="R150" s="3">
        <v>62</v>
      </c>
      <c r="S150" s="3">
        <v>104</v>
      </c>
      <c r="T150" s="3">
        <v>0.59599999999999997</v>
      </c>
      <c r="U150" s="3">
        <v>217</v>
      </c>
      <c r="V150" s="3">
        <v>310</v>
      </c>
      <c r="W150" s="3">
        <v>527</v>
      </c>
      <c r="X150" s="3">
        <v>77</v>
      </c>
      <c r="Y150" s="3">
        <v>34</v>
      </c>
      <c r="Z150" s="3">
        <v>110</v>
      </c>
      <c r="AA150" s="3">
        <v>72</v>
      </c>
      <c r="AB150" s="3">
        <v>189</v>
      </c>
      <c r="AC150" s="3">
        <v>436</v>
      </c>
      <c r="AD150" s="4">
        <v>0</v>
      </c>
    </row>
    <row r="151" spans="1:30" x14ac:dyDescent="0.25">
      <c r="A151" s="2" t="s">
        <v>37</v>
      </c>
      <c r="B151" s="3">
        <v>28</v>
      </c>
      <c r="C151" s="3" t="s">
        <v>38</v>
      </c>
      <c r="D151" s="3" t="s">
        <v>5</v>
      </c>
      <c r="E151" s="3">
        <v>71</v>
      </c>
      <c r="F151" s="3">
        <v>71</v>
      </c>
      <c r="G151" s="3">
        <v>2232</v>
      </c>
      <c r="H151" s="3">
        <v>585</v>
      </c>
      <c r="I151" s="3">
        <v>1320</v>
      </c>
      <c r="J151" s="3">
        <v>0.443</v>
      </c>
      <c r="K151" s="3">
        <v>233</v>
      </c>
      <c r="L151" s="3">
        <v>633</v>
      </c>
      <c r="M151" s="3">
        <v>0.36799999999999999</v>
      </c>
      <c r="N151" s="3">
        <v>352</v>
      </c>
      <c r="O151" s="3">
        <v>687</v>
      </c>
      <c r="P151" s="3">
        <v>0.51200000000000001</v>
      </c>
      <c r="Q151" s="3">
        <v>0.53100000000000003</v>
      </c>
      <c r="R151" s="3">
        <v>298</v>
      </c>
      <c r="S151" s="3">
        <v>362</v>
      </c>
      <c r="T151" s="3">
        <v>0.82299999999999995</v>
      </c>
      <c r="U151" s="3">
        <v>57</v>
      </c>
      <c r="V151" s="3">
        <v>265</v>
      </c>
      <c r="W151" s="3">
        <v>322</v>
      </c>
      <c r="X151" s="3">
        <v>354</v>
      </c>
      <c r="Y151" s="3">
        <v>95</v>
      </c>
      <c r="Z151" s="3">
        <v>17</v>
      </c>
      <c r="AA151" s="3">
        <v>149</v>
      </c>
      <c r="AB151" s="3">
        <v>140</v>
      </c>
      <c r="AC151" s="3">
        <v>1701</v>
      </c>
      <c r="AD151" s="4">
        <v>0</v>
      </c>
    </row>
    <row r="152" spans="1:30" x14ac:dyDescent="0.25">
      <c r="A152" s="2" t="s">
        <v>181</v>
      </c>
      <c r="B152" s="3">
        <v>28</v>
      </c>
      <c r="C152" s="3" t="s">
        <v>4</v>
      </c>
      <c r="D152" s="3" t="s">
        <v>5</v>
      </c>
      <c r="E152" s="3">
        <v>62</v>
      </c>
      <c r="F152" s="3">
        <v>10</v>
      </c>
      <c r="G152" s="3">
        <v>1606</v>
      </c>
      <c r="H152" s="3">
        <v>250</v>
      </c>
      <c r="I152" s="3">
        <v>593</v>
      </c>
      <c r="J152" s="3">
        <v>0.42199999999999999</v>
      </c>
      <c r="K152" s="3">
        <v>174</v>
      </c>
      <c r="L152" s="3">
        <v>438</v>
      </c>
      <c r="M152" s="3">
        <v>0.39700000000000002</v>
      </c>
      <c r="N152" s="3">
        <v>76</v>
      </c>
      <c r="O152" s="3">
        <v>155</v>
      </c>
      <c r="P152" s="3">
        <v>0.49</v>
      </c>
      <c r="Q152" s="3">
        <v>0.56799999999999995</v>
      </c>
      <c r="R152" s="3">
        <v>49</v>
      </c>
      <c r="S152" s="3">
        <v>63</v>
      </c>
      <c r="T152" s="3">
        <v>0.77800000000000002</v>
      </c>
      <c r="U152" s="3">
        <v>32</v>
      </c>
      <c r="V152" s="3">
        <v>196</v>
      </c>
      <c r="W152" s="3">
        <v>228</v>
      </c>
      <c r="X152" s="3">
        <v>225</v>
      </c>
      <c r="Y152" s="3">
        <v>73</v>
      </c>
      <c r="Z152" s="3">
        <v>17</v>
      </c>
      <c r="AA152" s="3">
        <v>99</v>
      </c>
      <c r="AB152" s="3">
        <v>114</v>
      </c>
      <c r="AC152" s="3">
        <v>723</v>
      </c>
      <c r="AD152" s="4">
        <v>0</v>
      </c>
    </row>
    <row r="153" spans="1:30" x14ac:dyDescent="0.25">
      <c r="A153" s="2" t="s">
        <v>245</v>
      </c>
      <c r="B153" s="3">
        <v>31</v>
      </c>
      <c r="C153" s="3" t="s">
        <v>36</v>
      </c>
      <c r="D153" s="3" t="s">
        <v>11</v>
      </c>
      <c r="E153" s="3">
        <v>63</v>
      </c>
      <c r="F153" s="3">
        <v>40</v>
      </c>
      <c r="G153" s="3">
        <v>1818</v>
      </c>
      <c r="H153" s="3">
        <v>195</v>
      </c>
      <c r="I153" s="3">
        <v>435</v>
      </c>
      <c r="J153" s="3">
        <v>0.44800000000000001</v>
      </c>
      <c r="K153" s="3">
        <v>129</v>
      </c>
      <c r="L153" s="3">
        <v>314</v>
      </c>
      <c r="M153" s="3">
        <v>0.41099999999999998</v>
      </c>
      <c r="N153" s="3">
        <v>66</v>
      </c>
      <c r="O153" s="3">
        <v>121</v>
      </c>
      <c r="P153" s="3">
        <v>0.54500000000000004</v>
      </c>
      <c r="Q153" s="3">
        <v>0.59699999999999998</v>
      </c>
      <c r="R153" s="3">
        <v>30</v>
      </c>
      <c r="S153" s="3">
        <v>45</v>
      </c>
      <c r="T153" s="3">
        <v>0.66700000000000004</v>
      </c>
      <c r="U153" s="3">
        <v>80</v>
      </c>
      <c r="V153" s="3">
        <v>167</v>
      </c>
      <c r="W153" s="3">
        <v>247</v>
      </c>
      <c r="X153" s="3">
        <v>90</v>
      </c>
      <c r="Y153" s="3">
        <v>58</v>
      </c>
      <c r="Z153" s="3">
        <v>23</v>
      </c>
      <c r="AA153" s="3">
        <v>56</v>
      </c>
      <c r="AB153" s="3">
        <v>136</v>
      </c>
      <c r="AC153" s="3">
        <v>549</v>
      </c>
      <c r="AD153" s="4">
        <v>0</v>
      </c>
    </row>
    <row r="154" spans="1:30" x14ac:dyDescent="0.25">
      <c r="A154" s="2" t="s">
        <v>425</v>
      </c>
      <c r="B154" s="3">
        <v>33</v>
      </c>
      <c r="C154" s="3" t="s">
        <v>29</v>
      </c>
      <c r="D154" s="3" t="s">
        <v>27</v>
      </c>
      <c r="E154" s="3">
        <v>42</v>
      </c>
      <c r="F154" s="3">
        <v>3</v>
      </c>
      <c r="G154" s="3">
        <v>342</v>
      </c>
      <c r="H154" s="3">
        <v>50</v>
      </c>
      <c r="I154" s="3">
        <v>117</v>
      </c>
      <c r="J154" s="3">
        <v>0.42699999999999999</v>
      </c>
      <c r="K154" s="3">
        <v>44</v>
      </c>
      <c r="L154" s="3">
        <v>101</v>
      </c>
      <c r="M154" s="3">
        <v>0.436</v>
      </c>
      <c r="N154" s="3">
        <v>6</v>
      </c>
      <c r="O154" s="3">
        <v>16</v>
      </c>
      <c r="P154" s="3">
        <v>0.375</v>
      </c>
      <c r="Q154" s="3">
        <v>0.61499999999999999</v>
      </c>
      <c r="R154" s="3">
        <v>3</v>
      </c>
      <c r="S154" s="3">
        <v>5</v>
      </c>
      <c r="T154" s="3">
        <v>0.6</v>
      </c>
      <c r="U154" s="3">
        <v>3</v>
      </c>
      <c r="V154" s="3">
        <v>19</v>
      </c>
      <c r="W154" s="3">
        <v>22</v>
      </c>
      <c r="X154" s="3">
        <v>7</v>
      </c>
      <c r="Y154" s="3">
        <v>4</v>
      </c>
      <c r="Z154" s="3">
        <v>2</v>
      </c>
      <c r="AA154" s="3">
        <v>6</v>
      </c>
      <c r="AB154" s="3">
        <v>30</v>
      </c>
      <c r="AC154" s="3">
        <v>147</v>
      </c>
      <c r="AD154" s="4">
        <v>0</v>
      </c>
    </row>
    <row r="155" spans="1:30" x14ac:dyDescent="0.25">
      <c r="A155" s="2" t="s">
        <v>217</v>
      </c>
      <c r="B155" s="3">
        <v>34</v>
      </c>
      <c r="C155" s="3" t="s">
        <v>33</v>
      </c>
      <c r="D155" s="3" t="s">
        <v>11</v>
      </c>
      <c r="E155" s="3">
        <v>68</v>
      </c>
      <c r="F155" s="3">
        <v>66</v>
      </c>
      <c r="G155" s="3">
        <v>1983</v>
      </c>
      <c r="H155" s="3">
        <v>216</v>
      </c>
      <c r="I155" s="3">
        <v>509</v>
      </c>
      <c r="J155" s="3">
        <v>0.42399999999999999</v>
      </c>
      <c r="K155" s="3">
        <v>80</v>
      </c>
      <c r="L155" s="3">
        <v>246</v>
      </c>
      <c r="M155" s="3">
        <v>0.32500000000000001</v>
      </c>
      <c r="N155" s="3">
        <v>136</v>
      </c>
      <c r="O155" s="3">
        <v>263</v>
      </c>
      <c r="P155" s="3">
        <v>0.51700000000000002</v>
      </c>
      <c r="Q155" s="3">
        <v>0.503</v>
      </c>
      <c r="R155" s="3">
        <v>101</v>
      </c>
      <c r="S155" s="3">
        <v>147</v>
      </c>
      <c r="T155" s="3">
        <v>0.68700000000000006</v>
      </c>
      <c r="U155" s="3">
        <v>74</v>
      </c>
      <c r="V155" s="3">
        <v>340</v>
      </c>
      <c r="W155" s="3">
        <v>414</v>
      </c>
      <c r="X155" s="3">
        <v>383</v>
      </c>
      <c r="Y155" s="3">
        <v>99</v>
      </c>
      <c r="Z155" s="3">
        <v>70</v>
      </c>
      <c r="AA155" s="3">
        <v>174</v>
      </c>
      <c r="AB155" s="3">
        <v>219</v>
      </c>
      <c r="AC155" s="3">
        <v>613</v>
      </c>
      <c r="AD155" s="4">
        <v>1</v>
      </c>
    </row>
    <row r="156" spans="1:30" x14ac:dyDescent="0.25">
      <c r="A156" s="2" t="s">
        <v>355</v>
      </c>
      <c r="B156" s="3">
        <v>27</v>
      </c>
      <c r="C156" s="3" t="s">
        <v>23</v>
      </c>
      <c r="D156" s="3" t="s">
        <v>8</v>
      </c>
      <c r="E156" s="3">
        <v>61</v>
      </c>
      <c r="F156" s="3">
        <v>4</v>
      </c>
      <c r="G156" s="3">
        <v>746</v>
      </c>
      <c r="H156" s="3">
        <v>115</v>
      </c>
      <c r="I156" s="3">
        <v>194</v>
      </c>
      <c r="J156" s="3">
        <v>0.59299999999999997</v>
      </c>
      <c r="K156" s="3">
        <v>3</v>
      </c>
      <c r="L156" s="3">
        <v>6</v>
      </c>
      <c r="M156" s="3">
        <v>0.5</v>
      </c>
      <c r="N156" s="3">
        <v>112</v>
      </c>
      <c r="O156" s="3">
        <v>188</v>
      </c>
      <c r="P156" s="3">
        <v>0.59599999999999997</v>
      </c>
      <c r="Q156" s="3">
        <v>0.60099999999999998</v>
      </c>
      <c r="R156" s="3">
        <v>47</v>
      </c>
      <c r="S156" s="3">
        <v>71</v>
      </c>
      <c r="T156" s="3">
        <v>0.66200000000000003</v>
      </c>
      <c r="U156" s="3">
        <v>60</v>
      </c>
      <c r="V156" s="3">
        <v>166</v>
      </c>
      <c r="W156" s="3">
        <v>226</v>
      </c>
      <c r="X156" s="3">
        <v>54</v>
      </c>
      <c r="Y156" s="3">
        <v>12</v>
      </c>
      <c r="Z156" s="3">
        <v>39</v>
      </c>
      <c r="AA156" s="3">
        <v>41</v>
      </c>
      <c r="AB156" s="3">
        <v>63</v>
      </c>
      <c r="AC156" s="3">
        <v>280</v>
      </c>
      <c r="AD156" s="4">
        <v>0</v>
      </c>
    </row>
    <row r="157" spans="1:30" x14ac:dyDescent="0.25">
      <c r="A157" s="2" t="s">
        <v>506</v>
      </c>
      <c r="B157" s="3">
        <v>25</v>
      </c>
      <c r="C157" s="3" t="s">
        <v>13</v>
      </c>
      <c r="D157" s="3" t="s">
        <v>11</v>
      </c>
      <c r="E157" s="3">
        <v>25</v>
      </c>
      <c r="F157" s="3">
        <v>1</v>
      </c>
      <c r="G157" s="3">
        <v>186</v>
      </c>
      <c r="H157" s="3">
        <v>17</v>
      </c>
      <c r="I157" s="3">
        <v>41</v>
      </c>
      <c r="J157" s="3">
        <v>0.41499999999999998</v>
      </c>
      <c r="K157" s="3">
        <v>13</v>
      </c>
      <c r="L157" s="3">
        <v>33</v>
      </c>
      <c r="M157" s="3">
        <v>0.39400000000000002</v>
      </c>
      <c r="N157" s="3">
        <v>4</v>
      </c>
      <c r="O157" s="3">
        <v>8</v>
      </c>
      <c r="P157" s="3">
        <v>0.5</v>
      </c>
      <c r="Q157" s="3">
        <v>0.57299999999999995</v>
      </c>
      <c r="R157" s="3">
        <v>7</v>
      </c>
      <c r="S157" s="3">
        <v>9</v>
      </c>
      <c r="T157" s="3">
        <v>0.77800000000000002</v>
      </c>
      <c r="U157" s="3">
        <v>9</v>
      </c>
      <c r="V157" s="3">
        <v>31</v>
      </c>
      <c r="W157" s="3">
        <v>40</v>
      </c>
      <c r="X157" s="3">
        <v>13</v>
      </c>
      <c r="Y157" s="3">
        <v>5</v>
      </c>
      <c r="Z157" s="3">
        <v>2</v>
      </c>
      <c r="AA157" s="3">
        <v>8</v>
      </c>
      <c r="AB157" s="3">
        <v>18</v>
      </c>
      <c r="AC157" s="3">
        <v>54</v>
      </c>
      <c r="AD157" s="4">
        <v>0</v>
      </c>
    </row>
    <row r="158" spans="1:30" x14ac:dyDescent="0.25">
      <c r="A158" s="2" t="s">
        <v>458</v>
      </c>
      <c r="B158" s="3">
        <v>24</v>
      </c>
      <c r="C158" s="3" t="s">
        <v>111</v>
      </c>
      <c r="D158" s="3" t="s">
        <v>11</v>
      </c>
      <c r="E158" s="3">
        <v>9</v>
      </c>
      <c r="F158" s="3">
        <v>2</v>
      </c>
      <c r="G158" s="3">
        <v>254</v>
      </c>
      <c r="H158" s="3">
        <v>45</v>
      </c>
      <c r="I158" s="3">
        <v>102</v>
      </c>
      <c r="J158" s="3">
        <v>0.441</v>
      </c>
      <c r="K158" s="3">
        <v>9</v>
      </c>
      <c r="L158" s="3">
        <v>35</v>
      </c>
      <c r="M158" s="3">
        <v>0.25700000000000001</v>
      </c>
      <c r="N158" s="3">
        <v>36</v>
      </c>
      <c r="O158" s="3">
        <v>67</v>
      </c>
      <c r="P158" s="3">
        <v>0.53700000000000003</v>
      </c>
      <c r="Q158" s="3">
        <v>0.48499999999999999</v>
      </c>
      <c r="R158" s="3">
        <v>10</v>
      </c>
      <c r="S158" s="3">
        <v>16</v>
      </c>
      <c r="T158" s="3">
        <v>0.625</v>
      </c>
      <c r="U158" s="3">
        <v>17</v>
      </c>
      <c r="V158" s="3">
        <v>48</v>
      </c>
      <c r="W158" s="3">
        <v>65</v>
      </c>
      <c r="X158" s="3">
        <v>20</v>
      </c>
      <c r="Y158" s="3">
        <v>4</v>
      </c>
      <c r="Z158" s="3">
        <v>1</v>
      </c>
      <c r="AA158" s="3">
        <v>15</v>
      </c>
      <c r="AB158" s="3">
        <v>21</v>
      </c>
      <c r="AC158" s="3">
        <v>109</v>
      </c>
      <c r="AD158" s="4">
        <v>0</v>
      </c>
    </row>
    <row r="159" spans="1:30" x14ac:dyDescent="0.25">
      <c r="A159" s="2" t="s">
        <v>475</v>
      </c>
      <c r="B159" s="3">
        <v>27</v>
      </c>
      <c r="C159" s="3" t="s">
        <v>19</v>
      </c>
      <c r="D159" s="3" t="s">
        <v>5</v>
      </c>
      <c r="E159" s="3">
        <v>14</v>
      </c>
      <c r="F159" s="3">
        <v>1</v>
      </c>
      <c r="G159" s="3">
        <v>268</v>
      </c>
      <c r="H159" s="3">
        <v>31</v>
      </c>
      <c r="I159" s="3">
        <v>61</v>
      </c>
      <c r="J159" s="3">
        <v>0.50800000000000001</v>
      </c>
      <c r="K159" s="3">
        <v>16</v>
      </c>
      <c r="L159" s="3">
        <v>30</v>
      </c>
      <c r="M159" s="3">
        <v>0.53300000000000003</v>
      </c>
      <c r="N159" s="3">
        <v>15</v>
      </c>
      <c r="O159" s="3">
        <v>31</v>
      </c>
      <c r="P159" s="3">
        <v>0.48399999999999999</v>
      </c>
      <c r="Q159" s="3">
        <v>0.63900000000000001</v>
      </c>
      <c r="R159" s="3">
        <v>9</v>
      </c>
      <c r="S159" s="3">
        <v>12</v>
      </c>
      <c r="T159" s="3">
        <v>0.75</v>
      </c>
      <c r="U159" s="3">
        <v>12</v>
      </c>
      <c r="V159" s="3">
        <v>24</v>
      </c>
      <c r="W159" s="3">
        <v>36</v>
      </c>
      <c r="X159" s="3">
        <v>23</v>
      </c>
      <c r="Y159" s="3">
        <v>21</v>
      </c>
      <c r="Z159" s="3">
        <v>6</v>
      </c>
      <c r="AA159" s="3">
        <v>17</v>
      </c>
      <c r="AB159" s="3">
        <v>30</v>
      </c>
      <c r="AC159" s="3">
        <v>87</v>
      </c>
      <c r="AD159" s="4">
        <v>0</v>
      </c>
    </row>
    <row r="160" spans="1:30" x14ac:dyDescent="0.25">
      <c r="A160" s="2" t="s">
        <v>154</v>
      </c>
      <c r="B160" s="3">
        <v>30</v>
      </c>
      <c r="C160" s="3" t="s">
        <v>19</v>
      </c>
      <c r="D160" s="3" t="s">
        <v>27</v>
      </c>
      <c r="E160" s="3">
        <v>74</v>
      </c>
      <c r="F160" s="3">
        <v>37</v>
      </c>
      <c r="G160" s="3">
        <v>1785</v>
      </c>
      <c r="H160" s="3">
        <v>290</v>
      </c>
      <c r="I160" s="3">
        <v>663</v>
      </c>
      <c r="J160" s="3">
        <v>0.437</v>
      </c>
      <c r="K160" s="3">
        <v>190</v>
      </c>
      <c r="L160" s="3">
        <v>483</v>
      </c>
      <c r="M160" s="3">
        <v>0.39300000000000002</v>
      </c>
      <c r="N160" s="3">
        <v>100</v>
      </c>
      <c r="O160" s="3">
        <v>180</v>
      </c>
      <c r="P160" s="3">
        <v>0.55600000000000005</v>
      </c>
      <c r="Q160" s="3">
        <v>0.58099999999999996</v>
      </c>
      <c r="R160" s="3">
        <v>47</v>
      </c>
      <c r="S160" s="3">
        <v>53</v>
      </c>
      <c r="T160" s="3">
        <v>0.88700000000000001</v>
      </c>
      <c r="U160" s="3">
        <v>18</v>
      </c>
      <c r="V160" s="3">
        <v>149</v>
      </c>
      <c r="W160" s="3">
        <v>167</v>
      </c>
      <c r="X160" s="3">
        <v>176</v>
      </c>
      <c r="Y160" s="3">
        <v>40</v>
      </c>
      <c r="Z160" s="3">
        <v>6</v>
      </c>
      <c r="AA160" s="3">
        <v>86</v>
      </c>
      <c r="AB160" s="3">
        <v>135</v>
      </c>
      <c r="AC160" s="3">
        <v>817</v>
      </c>
      <c r="AD160" s="4">
        <v>0</v>
      </c>
    </row>
    <row r="161" spans="1:30" x14ac:dyDescent="0.25">
      <c r="A161" s="2" t="s">
        <v>396</v>
      </c>
      <c r="B161" s="3">
        <v>28</v>
      </c>
      <c r="C161" s="3" t="s">
        <v>69</v>
      </c>
      <c r="D161" s="3" t="s">
        <v>8</v>
      </c>
      <c r="E161" s="3">
        <v>46</v>
      </c>
      <c r="F161" s="3">
        <v>0</v>
      </c>
      <c r="G161" s="3">
        <v>469</v>
      </c>
      <c r="H161" s="3">
        <v>70</v>
      </c>
      <c r="I161" s="3">
        <v>166</v>
      </c>
      <c r="J161" s="3">
        <v>0.42199999999999999</v>
      </c>
      <c r="K161" s="3">
        <v>34</v>
      </c>
      <c r="L161" s="3">
        <v>106</v>
      </c>
      <c r="M161" s="3">
        <v>0.32100000000000001</v>
      </c>
      <c r="N161" s="3">
        <v>36</v>
      </c>
      <c r="O161" s="3">
        <v>60</v>
      </c>
      <c r="P161" s="3">
        <v>0.6</v>
      </c>
      <c r="Q161" s="3">
        <v>0.52400000000000002</v>
      </c>
      <c r="R161" s="3">
        <v>20</v>
      </c>
      <c r="S161" s="3">
        <v>22</v>
      </c>
      <c r="T161" s="3">
        <v>0.90900000000000003</v>
      </c>
      <c r="U161" s="3">
        <v>44</v>
      </c>
      <c r="V161" s="3">
        <v>48</v>
      </c>
      <c r="W161" s="3">
        <v>92</v>
      </c>
      <c r="X161" s="3">
        <v>26</v>
      </c>
      <c r="Y161" s="3">
        <v>12</v>
      </c>
      <c r="Z161" s="3">
        <v>14</v>
      </c>
      <c r="AA161" s="3">
        <v>16</v>
      </c>
      <c r="AB161" s="3">
        <v>41</v>
      </c>
      <c r="AC161" s="3">
        <v>194</v>
      </c>
      <c r="AD161" s="4">
        <v>0</v>
      </c>
    </row>
    <row r="162" spans="1:30" x14ac:dyDescent="0.25">
      <c r="A162" s="2" t="s">
        <v>452</v>
      </c>
      <c r="B162" s="3">
        <v>33</v>
      </c>
      <c r="C162" s="3" t="s">
        <v>59</v>
      </c>
      <c r="D162" s="3" t="s">
        <v>8</v>
      </c>
      <c r="E162" s="3">
        <v>55</v>
      </c>
      <c r="F162" s="3">
        <v>3</v>
      </c>
      <c r="G162" s="3">
        <v>551</v>
      </c>
      <c r="H162" s="3">
        <v>42</v>
      </c>
      <c r="I162" s="3">
        <v>61</v>
      </c>
      <c r="J162" s="3">
        <v>0.68899999999999995</v>
      </c>
      <c r="K162" s="3">
        <v>2</v>
      </c>
      <c r="L162" s="3">
        <v>5</v>
      </c>
      <c r="M162" s="3">
        <v>0.4</v>
      </c>
      <c r="N162" s="3">
        <v>40</v>
      </c>
      <c r="O162" s="3">
        <v>56</v>
      </c>
      <c r="P162" s="3">
        <v>0.71399999999999997</v>
      </c>
      <c r="Q162" s="3">
        <v>0.70499999999999996</v>
      </c>
      <c r="R162" s="3">
        <v>28</v>
      </c>
      <c r="S162" s="3">
        <v>43</v>
      </c>
      <c r="T162" s="3">
        <v>0.65100000000000002</v>
      </c>
      <c r="U162" s="3">
        <v>47</v>
      </c>
      <c r="V162" s="3">
        <v>71</v>
      </c>
      <c r="W162" s="3">
        <v>118</v>
      </c>
      <c r="X162" s="3">
        <v>55</v>
      </c>
      <c r="Y162" s="3">
        <v>18</v>
      </c>
      <c r="Z162" s="3">
        <v>21</v>
      </c>
      <c r="AA162" s="3">
        <v>18</v>
      </c>
      <c r="AB162" s="3">
        <v>75</v>
      </c>
      <c r="AC162" s="3">
        <v>114</v>
      </c>
      <c r="AD162" s="4">
        <v>0</v>
      </c>
    </row>
    <row r="163" spans="1:30" x14ac:dyDescent="0.25">
      <c r="A163" s="2" t="s">
        <v>109</v>
      </c>
      <c r="B163" s="3">
        <v>21</v>
      </c>
      <c r="C163" s="3" t="s">
        <v>17</v>
      </c>
      <c r="D163" s="3" t="s">
        <v>5</v>
      </c>
      <c r="E163" s="3">
        <v>76</v>
      </c>
      <c r="F163" s="3">
        <v>76</v>
      </c>
      <c r="G163" s="3">
        <v>2571</v>
      </c>
      <c r="H163" s="3">
        <v>455</v>
      </c>
      <c r="I163" s="3">
        <v>923</v>
      </c>
      <c r="J163" s="3">
        <v>0.49299999999999999</v>
      </c>
      <c r="K163" s="3">
        <v>80</v>
      </c>
      <c r="L163" s="3">
        <v>235</v>
      </c>
      <c r="M163" s="3">
        <v>0.34</v>
      </c>
      <c r="N163" s="3">
        <v>375</v>
      </c>
      <c r="O163" s="3">
        <v>688</v>
      </c>
      <c r="P163" s="3">
        <v>0.54500000000000004</v>
      </c>
      <c r="Q163" s="3">
        <v>0.53600000000000003</v>
      </c>
      <c r="R163" s="3">
        <v>83</v>
      </c>
      <c r="S163" s="3">
        <v>140</v>
      </c>
      <c r="T163" s="3">
        <v>0.59299999999999997</v>
      </c>
      <c r="U163" s="3">
        <v>124</v>
      </c>
      <c r="V163" s="3">
        <v>325</v>
      </c>
      <c r="W163" s="3">
        <v>449</v>
      </c>
      <c r="X163" s="3">
        <v>333</v>
      </c>
      <c r="Y163" s="3">
        <v>229</v>
      </c>
      <c r="Z163" s="3">
        <v>55</v>
      </c>
      <c r="AA163" s="3">
        <v>155</v>
      </c>
      <c r="AB163" s="3">
        <v>175</v>
      </c>
      <c r="AC163" s="3">
        <v>1073</v>
      </c>
      <c r="AD163" s="4">
        <v>0</v>
      </c>
    </row>
    <row r="164" spans="1:30" x14ac:dyDescent="0.25">
      <c r="A164" s="2" t="s">
        <v>548</v>
      </c>
      <c r="B164" s="3">
        <v>24</v>
      </c>
      <c r="C164" s="3" t="s">
        <v>28</v>
      </c>
      <c r="D164" s="3" t="s">
        <v>11</v>
      </c>
      <c r="E164" s="3">
        <v>12</v>
      </c>
      <c r="F164" s="3">
        <v>0</v>
      </c>
      <c r="G164" s="3">
        <v>53</v>
      </c>
      <c r="H164" s="3">
        <v>8</v>
      </c>
      <c r="I164" s="3">
        <v>15</v>
      </c>
      <c r="J164" s="3">
        <v>0.53300000000000003</v>
      </c>
      <c r="K164" s="3">
        <v>3</v>
      </c>
      <c r="L164" s="3">
        <v>10</v>
      </c>
      <c r="M164" s="3">
        <v>0.3</v>
      </c>
      <c r="N164" s="3">
        <v>5</v>
      </c>
      <c r="O164" s="3">
        <v>5</v>
      </c>
      <c r="P164" s="3">
        <v>1</v>
      </c>
      <c r="Q164" s="3">
        <v>0.63300000000000001</v>
      </c>
      <c r="R164" s="3">
        <v>2</v>
      </c>
      <c r="S164" s="3">
        <v>2</v>
      </c>
      <c r="T164" s="3">
        <v>1</v>
      </c>
      <c r="U164" s="3">
        <v>3</v>
      </c>
      <c r="V164" s="3">
        <v>6</v>
      </c>
      <c r="W164" s="3">
        <v>9</v>
      </c>
      <c r="X164" s="3">
        <v>3</v>
      </c>
      <c r="Y164" s="3">
        <v>1</v>
      </c>
      <c r="Z164" s="3">
        <v>1</v>
      </c>
      <c r="AA164" s="3">
        <v>2</v>
      </c>
      <c r="AB164" s="3">
        <v>11</v>
      </c>
      <c r="AC164" s="3">
        <v>21</v>
      </c>
      <c r="AD164" s="4">
        <v>0</v>
      </c>
    </row>
    <row r="165" spans="1:30" x14ac:dyDescent="0.25">
      <c r="A165" s="2" t="s">
        <v>477</v>
      </c>
      <c r="B165" s="3">
        <v>30</v>
      </c>
      <c r="C165" s="3" t="s">
        <v>79</v>
      </c>
      <c r="D165" s="3" t="s">
        <v>2</v>
      </c>
      <c r="E165" s="3">
        <v>24</v>
      </c>
      <c r="F165" s="3">
        <v>9</v>
      </c>
      <c r="G165" s="3">
        <v>511</v>
      </c>
      <c r="H165" s="3">
        <v>40</v>
      </c>
      <c r="I165" s="3">
        <v>122</v>
      </c>
      <c r="J165" s="3">
        <v>0.32800000000000001</v>
      </c>
      <c r="K165" s="3">
        <v>1</v>
      </c>
      <c r="L165" s="3">
        <v>6</v>
      </c>
      <c r="M165" s="3">
        <v>0.16700000000000001</v>
      </c>
      <c r="N165" s="3">
        <v>39</v>
      </c>
      <c r="O165" s="3">
        <v>116</v>
      </c>
      <c r="P165" s="3">
        <v>0.33600000000000002</v>
      </c>
      <c r="Q165" s="3">
        <v>0.33200000000000002</v>
      </c>
      <c r="R165" s="3">
        <v>4</v>
      </c>
      <c r="S165" s="3">
        <v>7</v>
      </c>
      <c r="T165" s="3">
        <v>0.57099999999999995</v>
      </c>
      <c r="U165" s="3">
        <v>15</v>
      </c>
      <c r="V165" s="3">
        <v>64</v>
      </c>
      <c r="W165" s="3">
        <v>79</v>
      </c>
      <c r="X165" s="3">
        <v>166</v>
      </c>
      <c r="Y165" s="3">
        <v>24</v>
      </c>
      <c r="Z165" s="3">
        <v>11</v>
      </c>
      <c r="AA165" s="3">
        <v>59</v>
      </c>
      <c r="AB165" s="3">
        <v>36</v>
      </c>
      <c r="AC165" s="3">
        <v>85</v>
      </c>
      <c r="AD165" s="4">
        <v>0</v>
      </c>
    </row>
    <row r="166" spans="1:30" x14ac:dyDescent="0.25">
      <c r="A166" s="2" t="s">
        <v>531</v>
      </c>
      <c r="B166" s="3">
        <v>24</v>
      </c>
      <c r="C166" s="3" t="s">
        <v>96</v>
      </c>
      <c r="D166" s="3" t="s">
        <v>5</v>
      </c>
      <c r="E166" s="3">
        <v>10</v>
      </c>
      <c r="F166" s="3">
        <v>0</v>
      </c>
      <c r="G166" s="3">
        <v>138</v>
      </c>
      <c r="H166" s="3">
        <v>11</v>
      </c>
      <c r="I166" s="3">
        <v>35</v>
      </c>
      <c r="J166" s="3">
        <v>0.314</v>
      </c>
      <c r="K166" s="3">
        <v>7</v>
      </c>
      <c r="L166" s="3">
        <v>25</v>
      </c>
      <c r="M166" s="3">
        <v>0.28000000000000003</v>
      </c>
      <c r="N166" s="3">
        <v>4</v>
      </c>
      <c r="O166" s="3">
        <v>10</v>
      </c>
      <c r="P166" s="3">
        <v>0.4</v>
      </c>
      <c r="Q166" s="3">
        <v>0.41399999999999998</v>
      </c>
      <c r="R166" s="3">
        <v>3</v>
      </c>
      <c r="S166" s="3">
        <v>6</v>
      </c>
      <c r="T166" s="3">
        <v>0.5</v>
      </c>
      <c r="U166" s="3">
        <v>9</v>
      </c>
      <c r="V166" s="3">
        <v>12</v>
      </c>
      <c r="W166" s="3">
        <v>21</v>
      </c>
      <c r="X166" s="3">
        <v>8</v>
      </c>
      <c r="Y166" s="3">
        <v>10</v>
      </c>
      <c r="Z166" s="3">
        <v>1</v>
      </c>
      <c r="AA166" s="3">
        <v>3</v>
      </c>
      <c r="AB166" s="3">
        <v>18</v>
      </c>
      <c r="AC166" s="3">
        <v>32</v>
      </c>
      <c r="AD166" s="4">
        <v>0</v>
      </c>
    </row>
    <row r="167" spans="1:30" x14ac:dyDescent="0.25">
      <c r="A167" s="2" t="s">
        <v>567</v>
      </c>
      <c r="B167" s="3">
        <v>24</v>
      </c>
      <c r="C167" s="3" t="s">
        <v>28</v>
      </c>
      <c r="D167" s="3" t="s">
        <v>11</v>
      </c>
      <c r="E167" s="3">
        <v>6</v>
      </c>
      <c r="F167" s="3">
        <v>0</v>
      </c>
      <c r="G167" s="3">
        <v>25</v>
      </c>
      <c r="H167" s="3">
        <v>4</v>
      </c>
      <c r="I167" s="3">
        <v>8</v>
      </c>
      <c r="J167" s="3">
        <v>0.5</v>
      </c>
      <c r="K167" s="3">
        <v>0</v>
      </c>
      <c r="L167" s="3">
        <v>1</v>
      </c>
      <c r="M167" s="3">
        <v>0</v>
      </c>
      <c r="N167" s="3">
        <v>4</v>
      </c>
      <c r="O167" s="3">
        <v>7</v>
      </c>
      <c r="P167" s="3">
        <v>0.57099999999999995</v>
      </c>
      <c r="Q167" s="3">
        <v>0.5</v>
      </c>
      <c r="R167" s="3">
        <v>2</v>
      </c>
      <c r="S167" s="3">
        <v>2</v>
      </c>
      <c r="T167" s="3">
        <v>1</v>
      </c>
      <c r="U167" s="3">
        <v>4</v>
      </c>
      <c r="V167" s="3">
        <v>4</v>
      </c>
      <c r="W167" s="3">
        <v>8</v>
      </c>
      <c r="X167" s="3">
        <v>2</v>
      </c>
      <c r="Y167" s="3">
        <v>1</v>
      </c>
      <c r="Z167" s="3">
        <v>0</v>
      </c>
      <c r="AA167" s="3">
        <v>0</v>
      </c>
      <c r="AB167" s="3">
        <v>3</v>
      </c>
      <c r="AC167" s="3">
        <v>10</v>
      </c>
      <c r="AD167" s="4">
        <v>0</v>
      </c>
    </row>
    <row r="168" spans="1:30" x14ac:dyDescent="0.25">
      <c r="A168" s="2" t="s">
        <v>519</v>
      </c>
      <c r="B168" s="3">
        <v>21</v>
      </c>
      <c r="C168" s="3" t="s">
        <v>38</v>
      </c>
      <c r="D168" s="3" t="s">
        <v>27</v>
      </c>
      <c r="E168" s="3">
        <v>10</v>
      </c>
      <c r="F168" s="3">
        <v>0</v>
      </c>
      <c r="G168" s="3">
        <v>75</v>
      </c>
      <c r="H168" s="3">
        <v>13</v>
      </c>
      <c r="I168" s="3">
        <v>38</v>
      </c>
      <c r="J168" s="3">
        <v>0.34200000000000003</v>
      </c>
      <c r="K168" s="3">
        <v>11</v>
      </c>
      <c r="L168" s="3">
        <v>30</v>
      </c>
      <c r="M168" s="3">
        <v>0.36699999999999999</v>
      </c>
      <c r="N168" s="3">
        <v>2</v>
      </c>
      <c r="O168" s="3">
        <v>8</v>
      </c>
      <c r="P168" s="3">
        <v>0.25</v>
      </c>
      <c r="Q168" s="3">
        <v>0.48699999999999999</v>
      </c>
      <c r="R168" s="3">
        <v>0</v>
      </c>
      <c r="S168" s="3">
        <v>0</v>
      </c>
      <c r="T168" s="3"/>
      <c r="U168" s="3">
        <v>0</v>
      </c>
      <c r="V168" s="3">
        <v>7</v>
      </c>
      <c r="W168" s="3">
        <v>7</v>
      </c>
      <c r="X168" s="3">
        <v>8</v>
      </c>
      <c r="Y168" s="3">
        <v>1</v>
      </c>
      <c r="Z168" s="3">
        <v>1</v>
      </c>
      <c r="AA168" s="3">
        <v>2</v>
      </c>
      <c r="AB168" s="3">
        <v>4</v>
      </c>
      <c r="AC168" s="3">
        <v>37</v>
      </c>
      <c r="AD168" s="4">
        <v>0</v>
      </c>
    </row>
    <row r="169" spans="1:30" x14ac:dyDescent="0.25">
      <c r="A169" s="2" t="s">
        <v>513</v>
      </c>
      <c r="B169" s="3">
        <v>24</v>
      </c>
      <c r="C169" s="3" t="s">
        <v>44</v>
      </c>
      <c r="D169" s="3" t="s">
        <v>11</v>
      </c>
      <c r="E169" s="3">
        <v>22</v>
      </c>
      <c r="F169" s="3">
        <v>1</v>
      </c>
      <c r="G169" s="3">
        <v>181</v>
      </c>
      <c r="H169" s="3">
        <v>16</v>
      </c>
      <c r="I169" s="3">
        <v>37</v>
      </c>
      <c r="J169" s="3">
        <v>0.432</v>
      </c>
      <c r="K169" s="3">
        <v>1</v>
      </c>
      <c r="L169" s="3">
        <v>10</v>
      </c>
      <c r="M169" s="3">
        <v>0.1</v>
      </c>
      <c r="N169" s="3">
        <v>15</v>
      </c>
      <c r="O169" s="3">
        <v>27</v>
      </c>
      <c r="P169" s="3">
        <v>0.55600000000000005</v>
      </c>
      <c r="Q169" s="3">
        <v>0.44600000000000001</v>
      </c>
      <c r="R169" s="3">
        <v>13</v>
      </c>
      <c r="S169" s="3">
        <v>19</v>
      </c>
      <c r="T169" s="3">
        <v>0.68400000000000005</v>
      </c>
      <c r="U169" s="3">
        <v>11</v>
      </c>
      <c r="V169" s="3">
        <v>19</v>
      </c>
      <c r="W169" s="3">
        <v>30</v>
      </c>
      <c r="X169" s="3">
        <v>9</v>
      </c>
      <c r="Y169" s="3">
        <v>3</v>
      </c>
      <c r="Z169" s="3">
        <v>3</v>
      </c>
      <c r="AA169" s="3">
        <v>6</v>
      </c>
      <c r="AB169" s="3">
        <v>21</v>
      </c>
      <c r="AC169" s="3">
        <v>46</v>
      </c>
      <c r="AD169" s="4">
        <v>0</v>
      </c>
    </row>
    <row r="170" spans="1:30" x14ac:dyDescent="0.25">
      <c r="A170" s="2" t="s">
        <v>363</v>
      </c>
      <c r="B170" s="3">
        <v>36</v>
      </c>
      <c r="C170" s="3" t="s">
        <v>65</v>
      </c>
      <c r="D170" s="3" t="s">
        <v>5</v>
      </c>
      <c r="E170" s="3">
        <v>39</v>
      </c>
      <c r="F170" s="3">
        <v>13</v>
      </c>
      <c r="G170" s="3">
        <v>768</v>
      </c>
      <c r="H170" s="3">
        <v>87</v>
      </c>
      <c r="I170" s="3">
        <v>204</v>
      </c>
      <c r="J170" s="3">
        <v>0.42599999999999999</v>
      </c>
      <c r="K170" s="3">
        <v>56</v>
      </c>
      <c r="L170" s="3">
        <v>137</v>
      </c>
      <c r="M170" s="3">
        <v>0.40899999999999997</v>
      </c>
      <c r="N170" s="3">
        <v>31</v>
      </c>
      <c r="O170" s="3">
        <v>67</v>
      </c>
      <c r="P170" s="3">
        <v>0.46300000000000002</v>
      </c>
      <c r="Q170" s="3">
        <v>0.56399999999999995</v>
      </c>
      <c r="R170" s="3">
        <v>36</v>
      </c>
      <c r="S170" s="3">
        <v>48</v>
      </c>
      <c r="T170" s="3">
        <v>0.75</v>
      </c>
      <c r="U170" s="3">
        <v>8</v>
      </c>
      <c r="V170" s="3">
        <v>38</v>
      </c>
      <c r="W170" s="3">
        <v>46</v>
      </c>
      <c r="X170" s="3">
        <v>65</v>
      </c>
      <c r="Y170" s="3">
        <v>26</v>
      </c>
      <c r="Z170" s="3">
        <v>12</v>
      </c>
      <c r="AA170" s="3">
        <v>28</v>
      </c>
      <c r="AB170" s="3">
        <v>32</v>
      </c>
      <c r="AC170" s="3">
        <v>266</v>
      </c>
      <c r="AD170" s="4">
        <v>0</v>
      </c>
    </row>
    <row r="171" spans="1:30" x14ac:dyDescent="0.25">
      <c r="A171" s="2" t="s">
        <v>76</v>
      </c>
      <c r="B171" s="3">
        <v>23</v>
      </c>
      <c r="C171" s="3" t="s">
        <v>38</v>
      </c>
      <c r="D171" s="3" t="s">
        <v>11</v>
      </c>
      <c r="E171" s="3">
        <v>71</v>
      </c>
      <c r="F171" s="3">
        <v>71</v>
      </c>
      <c r="G171" s="3">
        <v>2167</v>
      </c>
      <c r="H171" s="3">
        <v>505</v>
      </c>
      <c r="I171" s="3">
        <v>906</v>
      </c>
      <c r="J171" s="3">
        <v>0.55700000000000005</v>
      </c>
      <c r="K171" s="3">
        <v>85</v>
      </c>
      <c r="L171" s="3">
        <v>230</v>
      </c>
      <c r="M171" s="3">
        <v>0.37</v>
      </c>
      <c r="N171" s="3">
        <v>420</v>
      </c>
      <c r="O171" s="3">
        <v>676</v>
      </c>
      <c r="P171" s="3">
        <v>0.621</v>
      </c>
      <c r="Q171" s="3">
        <v>0.60399999999999998</v>
      </c>
      <c r="R171" s="3">
        <v>221</v>
      </c>
      <c r="S171" s="3">
        <v>305</v>
      </c>
      <c r="T171" s="3">
        <v>0.72499999999999998</v>
      </c>
      <c r="U171" s="3">
        <v>164</v>
      </c>
      <c r="V171" s="3">
        <v>495</v>
      </c>
      <c r="W171" s="3">
        <v>659</v>
      </c>
      <c r="X171" s="3">
        <v>226</v>
      </c>
      <c r="Y171" s="3">
        <v>61</v>
      </c>
      <c r="Z171" s="3">
        <v>113</v>
      </c>
      <c r="AA171" s="3">
        <v>145</v>
      </c>
      <c r="AB171" s="3">
        <v>141</v>
      </c>
      <c r="AC171" s="3">
        <v>1316</v>
      </c>
      <c r="AD171" s="4">
        <v>0</v>
      </c>
    </row>
    <row r="172" spans="1:30" x14ac:dyDescent="0.25">
      <c r="A172" s="2" t="s">
        <v>52</v>
      </c>
      <c r="B172" s="3">
        <v>23</v>
      </c>
      <c r="C172" s="3" t="s">
        <v>53</v>
      </c>
      <c r="D172" s="3" t="s">
        <v>27</v>
      </c>
      <c r="E172" s="3">
        <v>60</v>
      </c>
      <c r="F172" s="3">
        <v>60</v>
      </c>
      <c r="G172" s="3">
        <v>2023</v>
      </c>
      <c r="H172" s="3">
        <v>537</v>
      </c>
      <c r="I172" s="3">
        <v>1161</v>
      </c>
      <c r="J172" s="3">
        <v>0.46300000000000002</v>
      </c>
      <c r="K172" s="3">
        <v>104</v>
      </c>
      <c r="L172" s="3">
        <v>352</v>
      </c>
      <c r="M172" s="3">
        <v>0.29499999999999998</v>
      </c>
      <c r="N172" s="3">
        <v>433</v>
      </c>
      <c r="O172" s="3">
        <v>809</v>
      </c>
      <c r="P172" s="3">
        <v>0.53500000000000003</v>
      </c>
      <c r="Q172" s="3">
        <v>0.50700000000000001</v>
      </c>
      <c r="R172" s="3">
        <v>271</v>
      </c>
      <c r="S172" s="3">
        <v>311</v>
      </c>
      <c r="T172" s="3">
        <v>0.871</v>
      </c>
      <c r="U172" s="3">
        <v>56</v>
      </c>
      <c r="V172" s="3">
        <v>286</v>
      </c>
      <c r="W172" s="3">
        <v>342</v>
      </c>
      <c r="X172" s="3">
        <v>284</v>
      </c>
      <c r="Y172" s="3">
        <v>75</v>
      </c>
      <c r="Z172" s="3">
        <v>21</v>
      </c>
      <c r="AA172" s="3">
        <v>138</v>
      </c>
      <c r="AB172" s="3">
        <v>147</v>
      </c>
      <c r="AC172" s="3">
        <v>1449</v>
      </c>
      <c r="AD172" s="4">
        <v>0</v>
      </c>
    </row>
    <row r="173" spans="1:30" x14ac:dyDescent="0.25">
      <c r="A173" s="2" t="s">
        <v>143</v>
      </c>
      <c r="B173" s="3">
        <v>30</v>
      </c>
      <c r="C173" s="3" t="s">
        <v>31</v>
      </c>
      <c r="D173" s="3" t="s">
        <v>2</v>
      </c>
      <c r="E173" s="3">
        <v>60</v>
      </c>
      <c r="F173" s="3">
        <v>60</v>
      </c>
      <c r="G173" s="3">
        <v>2111</v>
      </c>
      <c r="H173" s="3">
        <v>287</v>
      </c>
      <c r="I173" s="3">
        <v>759</v>
      </c>
      <c r="J173" s="3">
        <v>0.378</v>
      </c>
      <c r="K173" s="3">
        <v>159</v>
      </c>
      <c r="L173" s="3">
        <v>461</v>
      </c>
      <c r="M173" s="3">
        <v>0.34499999999999997</v>
      </c>
      <c r="N173" s="3">
        <v>128</v>
      </c>
      <c r="O173" s="3">
        <v>298</v>
      </c>
      <c r="P173" s="3">
        <v>0.43</v>
      </c>
      <c r="Q173" s="3">
        <v>0.48299999999999998</v>
      </c>
      <c r="R173" s="3">
        <v>111</v>
      </c>
      <c r="S173" s="3">
        <v>137</v>
      </c>
      <c r="T173" s="3">
        <v>0.81</v>
      </c>
      <c r="U173" s="3">
        <v>32</v>
      </c>
      <c r="V173" s="3">
        <v>189</v>
      </c>
      <c r="W173" s="3">
        <v>221</v>
      </c>
      <c r="X173" s="3">
        <v>333</v>
      </c>
      <c r="Y173" s="3">
        <v>94</v>
      </c>
      <c r="Z173" s="3">
        <v>25</v>
      </c>
      <c r="AA173" s="3">
        <v>87</v>
      </c>
      <c r="AB173" s="3">
        <v>140</v>
      </c>
      <c r="AC173" s="3">
        <v>844</v>
      </c>
      <c r="AD173" s="4">
        <v>0</v>
      </c>
    </row>
    <row r="174" spans="1:30" x14ac:dyDescent="0.25">
      <c r="A174" s="2" t="s">
        <v>277</v>
      </c>
      <c r="B174" s="3">
        <v>28</v>
      </c>
      <c r="C174" s="3" t="s">
        <v>36</v>
      </c>
      <c r="D174" s="3" t="s">
        <v>2</v>
      </c>
      <c r="E174" s="3">
        <v>72</v>
      </c>
      <c r="F174" s="3">
        <v>11</v>
      </c>
      <c r="G174" s="3">
        <v>1527</v>
      </c>
      <c r="H174" s="3">
        <v>168</v>
      </c>
      <c r="I174" s="3">
        <v>420</v>
      </c>
      <c r="J174" s="3">
        <v>0.4</v>
      </c>
      <c r="K174" s="3">
        <v>109</v>
      </c>
      <c r="L174" s="3">
        <v>309</v>
      </c>
      <c r="M174" s="3">
        <v>0.35299999999999998</v>
      </c>
      <c r="N174" s="3">
        <v>59</v>
      </c>
      <c r="O174" s="3">
        <v>111</v>
      </c>
      <c r="P174" s="3">
        <v>0.53200000000000003</v>
      </c>
      <c r="Q174" s="3">
        <v>0.53</v>
      </c>
      <c r="R174" s="3">
        <v>15</v>
      </c>
      <c r="S174" s="3">
        <v>21</v>
      </c>
      <c r="T174" s="3">
        <v>0.71399999999999997</v>
      </c>
      <c r="U174" s="3">
        <v>20</v>
      </c>
      <c r="V174" s="3">
        <v>72</v>
      </c>
      <c r="W174" s="3">
        <v>92</v>
      </c>
      <c r="X174" s="3">
        <v>98</v>
      </c>
      <c r="Y174" s="3">
        <v>51</v>
      </c>
      <c r="Z174" s="3">
        <v>13</v>
      </c>
      <c r="AA174" s="3">
        <v>41</v>
      </c>
      <c r="AB174" s="3">
        <v>152</v>
      </c>
      <c r="AC174" s="3">
        <v>460</v>
      </c>
      <c r="AD174" s="4">
        <v>0</v>
      </c>
    </row>
    <row r="175" spans="1:30" x14ac:dyDescent="0.25">
      <c r="A175" s="2" t="s">
        <v>508</v>
      </c>
      <c r="B175" s="3">
        <v>38</v>
      </c>
      <c r="C175" s="3" t="s">
        <v>83</v>
      </c>
      <c r="D175" s="3" t="s">
        <v>5</v>
      </c>
      <c r="E175" s="3">
        <v>28</v>
      </c>
      <c r="F175" s="3">
        <v>0</v>
      </c>
      <c r="G175" s="3">
        <v>227</v>
      </c>
      <c r="H175" s="3">
        <v>18</v>
      </c>
      <c r="I175" s="3">
        <v>60</v>
      </c>
      <c r="J175" s="3">
        <v>0.3</v>
      </c>
      <c r="K175" s="3">
        <v>6</v>
      </c>
      <c r="L175" s="3">
        <v>28</v>
      </c>
      <c r="M175" s="3">
        <v>0.214</v>
      </c>
      <c r="N175" s="3">
        <v>12</v>
      </c>
      <c r="O175" s="3">
        <v>32</v>
      </c>
      <c r="P175" s="3">
        <v>0.375</v>
      </c>
      <c r="Q175" s="3">
        <v>0.35</v>
      </c>
      <c r="R175" s="3">
        <v>11</v>
      </c>
      <c r="S175" s="3">
        <v>12</v>
      </c>
      <c r="T175" s="3">
        <v>0.91700000000000004</v>
      </c>
      <c r="U175" s="3">
        <v>9</v>
      </c>
      <c r="V175" s="3">
        <v>20</v>
      </c>
      <c r="W175" s="3">
        <v>29</v>
      </c>
      <c r="X175" s="3">
        <v>31</v>
      </c>
      <c r="Y175" s="3">
        <v>17</v>
      </c>
      <c r="Z175" s="3">
        <v>2</v>
      </c>
      <c r="AA175" s="3">
        <v>10</v>
      </c>
      <c r="AB175" s="3">
        <v>23</v>
      </c>
      <c r="AC175" s="3">
        <v>53</v>
      </c>
      <c r="AD175" s="4">
        <v>0</v>
      </c>
    </row>
    <row r="176" spans="1:30" x14ac:dyDescent="0.25">
      <c r="A176" s="2" t="s">
        <v>320</v>
      </c>
      <c r="B176" s="3">
        <v>28</v>
      </c>
      <c r="C176" s="3" t="s">
        <v>17</v>
      </c>
      <c r="D176" s="3" t="s">
        <v>5</v>
      </c>
      <c r="E176" s="3">
        <v>47</v>
      </c>
      <c r="F176" s="3">
        <v>2</v>
      </c>
      <c r="G176" s="3">
        <v>830</v>
      </c>
      <c r="H176" s="3">
        <v>102</v>
      </c>
      <c r="I176" s="3">
        <v>257</v>
      </c>
      <c r="J176" s="3">
        <v>0.39700000000000002</v>
      </c>
      <c r="K176" s="3">
        <v>85</v>
      </c>
      <c r="L176" s="3">
        <v>218</v>
      </c>
      <c r="M176" s="3">
        <v>0.39</v>
      </c>
      <c r="N176" s="3">
        <v>17</v>
      </c>
      <c r="O176" s="3">
        <v>39</v>
      </c>
      <c r="P176" s="3">
        <v>0.436</v>
      </c>
      <c r="Q176" s="3">
        <v>0.56200000000000006</v>
      </c>
      <c r="R176" s="3">
        <v>64</v>
      </c>
      <c r="S176" s="3">
        <v>78</v>
      </c>
      <c r="T176" s="3">
        <v>0.82099999999999995</v>
      </c>
      <c r="U176" s="3">
        <v>13</v>
      </c>
      <c r="V176" s="3">
        <v>74</v>
      </c>
      <c r="W176" s="3">
        <v>87</v>
      </c>
      <c r="X176" s="3">
        <v>60</v>
      </c>
      <c r="Y176" s="3">
        <v>26</v>
      </c>
      <c r="Z176" s="3">
        <v>15</v>
      </c>
      <c r="AA176" s="3">
        <v>31</v>
      </c>
      <c r="AB176" s="3">
        <v>81</v>
      </c>
      <c r="AC176" s="3">
        <v>353</v>
      </c>
      <c r="AD176" s="4">
        <v>0</v>
      </c>
    </row>
    <row r="177" spans="1:30" x14ac:dyDescent="0.25">
      <c r="A177" s="2" t="s">
        <v>427</v>
      </c>
      <c r="B177" s="3">
        <v>30</v>
      </c>
      <c r="C177" s="3" t="s">
        <v>53</v>
      </c>
      <c r="D177" s="3" t="s">
        <v>5</v>
      </c>
      <c r="E177" s="3">
        <v>48</v>
      </c>
      <c r="F177" s="3">
        <v>3</v>
      </c>
      <c r="G177" s="3">
        <v>711</v>
      </c>
      <c r="H177" s="3">
        <v>51</v>
      </c>
      <c r="I177" s="3">
        <v>133</v>
      </c>
      <c r="J177" s="3">
        <v>0.38300000000000001</v>
      </c>
      <c r="K177" s="3">
        <v>36</v>
      </c>
      <c r="L177" s="3">
        <v>101</v>
      </c>
      <c r="M177" s="3">
        <v>0.35599999999999998</v>
      </c>
      <c r="N177" s="3">
        <v>15</v>
      </c>
      <c r="O177" s="3">
        <v>32</v>
      </c>
      <c r="P177" s="3">
        <v>0.46899999999999997</v>
      </c>
      <c r="Q177" s="3">
        <v>0.51900000000000002</v>
      </c>
      <c r="R177" s="3">
        <v>7</v>
      </c>
      <c r="S177" s="3">
        <v>12</v>
      </c>
      <c r="T177" s="3">
        <v>0.58299999999999996</v>
      </c>
      <c r="U177" s="3">
        <v>20</v>
      </c>
      <c r="V177" s="3">
        <v>44</v>
      </c>
      <c r="W177" s="3">
        <v>64</v>
      </c>
      <c r="X177" s="3">
        <v>30</v>
      </c>
      <c r="Y177" s="3">
        <v>26</v>
      </c>
      <c r="Z177" s="3">
        <v>12</v>
      </c>
      <c r="AA177" s="3">
        <v>17</v>
      </c>
      <c r="AB177" s="3">
        <v>45</v>
      </c>
      <c r="AC177" s="3">
        <v>145</v>
      </c>
      <c r="AD177" s="4">
        <v>0</v>
      </c>
    </row>
    <row r="178" spans="1:30" x14ac:dyDescent="0.25">
      <c r="A178" s="2" t="s">
        <v>303</v>
      </c>
      <c r="B178" s="3">
        <v>32</v>
      </c>
      <c r="C178" s="3" t="s">
        <v>33</v>
      </c>
      <c r="D178" s="3" t="s">
        <v>5</v>
      </c>
      <c r="E178" s="3">
        <v>62</v>
      </c>
      <c r="F178" s="3">
        <v>11</v>
      </c>
      <c r="G178" s="3">
        <v>927</v>
      </c>
      <c r="H178" s="3">
        <v>171</v>
      </c>
      <c r="I178" s="3">
        <v>298</v>
      </c>
      <c r="J178" s="3">
        <v>0.57399999999999995</v>
      </c>
      <c r="K178" s="3">
        <v>31</v>
      </c>
      <c r="L178" s="3">
        <v>95</v>
      </c>
      <c r="M178" s="3">
        <v>0.32600000000000001</v>
      </c>
      <c r="N178" s="3">
        <v>140</v>
      </c>
      <c r="O178" s="3">
        <v>203</v>
      </c>
      <c r="P178" s="3">
        <v>0.69</v>
      </c>
      <c r="Q178" s="3">
        <v>0.626</v>
      </c>
      <c r="R178" s="3">
        <v>27</v>
      </c>
      <c r="S178" s="3">
        <v>38</v>
      </c>
      <c r="T178" s="3">
        <v>0.71099999999999997</v>
      </c>
      <c r="U178" s="3">
        <v>53</v>
      </c>
      <c r="V178" s="3">
        <v>132</v>
      </c>
      <c r="W178" s="3">
        <v>185</v>
      </c>
      <c r="X178" s="3">
        <v>83</v>
      </c>
      <c r="Y178" s="3">
        <v>52</v>
      </c>
      <c r="Z178" s="3">
        <v>17</v>
      </c>
      <c r="AA178" s="3">
        <v>39</v>
      </c>
      <c r="AB178" s="3">
        <v>108</v>
      </c>
      <c r="AC178" s="3">
        <v>400</v>
      </c>
      <c r="AD178" s="4">
        <v>0</v>
      </c>
    </row>
    <row r="179" spans="1:30" x14ac:dyDescent="0.25">
      <c r="A179" s="2" t="s">
        <v>151</v>
      </c>
      <c r="B179" s="3">
        <v>26</v>
      </c>
      <c r="C179" s="3" t="s">
        <v>10</v>
      </c>
      <c r="D179" s="3" t="s">
        <v>5</v>
      </c>
      <c r="E179" s="3">
        <v>74</v>
      </c>
      <c r="F179" s="3">
        <v>9</v>
      </c>
      <c r="G179" s="3">
        <v>1893</v>
      </c>
      <c r="H179" s="3">
        <v>283</v>
      </c>
      <c r="I179" s="3">
        <v>657</v>
      </c>
      <c r="J179" s="3">
        <v>0.43099999999999999</v>
      </c>
      <c r="K179" s="3">
        <v>180</v>
      </c>
      <c r="L179" s="3">
        <v>433</v>
      </c>
      <c r="M179" s="3">
        <v>0.41599999999999998</v>
      </c>
      <c r="N179" s="3">
        <v>103</v>
      </c>
      <c r="O179" s="3">
        <v>224</v>
      </c>
      <c r="P179" s="3">
        <v>0.46</v>
      </c>
      <c r="Q179" s="3">
        <v>0.56799999999999995</v>
      </c>
      <c r="R179" s="3">
        <v>78</v>
      </c>
      <c r="S179" s="3">
        <v>92</v>
      </c>
      <c r="T179" s="3">
        <v>0.84799999999999998</v>
      </c>
      <c r="U179" s="3">
        <v>20</v>
      </c>
      <c r="V179" s="3">
        <v>148</v>
      </c>
      <c r="W179" s="3">
        <v>168</v>
      </c>
      <c r="X179" s="3">
        <v>87</v>
      </c>
      <c r="Y179" s="3">
        <v>72</v>
      </c>
      <c r="Z179" s="3">
        <v>4</v>
      </c>
      <c r="AA179" s="3">
        <v>42</v>
      </c>
      <c r="AB179" s="3">
        <v>124</v>
      </c>
      <c r="AC179" s="3">
        <v>824</v>
      </c>
      <c r="AD179" s="4">
        <v>0</v>
      </c>
    </row>
    <row r="180" spans="1:30" x14ac:dyDescent="0.25">
      <c r="A180" s="2" t="s">
        <v>159</v>
      </c>
      <c r="B180" s="3">
        <v>31</v>
      </c>
      <c r="C180" s="3" t="s">
        <v>17</v>
      </c>
      <c r="D180" s="3" t="s">
        <v>11</v>
      </c>
      <c r="E180" s="3">
        <v>79</v>
      </c>
      <c r="F180" s="3">
        <v>3</v>
      </c>
      <c r="G180" s="3">
        <v>1697</v>
      </c>
      <c r="H180" s="3">
        <v>286</v>
      </c>
      <c r="I180" s="3">
        <v>620</v>
      </c>
      <c r="J180" s="3">
        <v>0.46100000000000002</v>
      </c>
      <c r="K180" s="3">
        <v>166</v>
      </c>
      <c r="L180" s="3">
        <v>409</v>
      </c>
      <c r="M180" s="3">
        <v>0.40600000000000003</v>
      </c>
      <c r="N180" s="3">
        <v>120</v>
      </c>
      <c r="O180" s="3">
        <v>211</v>
      </c>
      <c r="P180" s="3">
        <v>0.56899999999999995</v>
      </c>
      <c r="Q180" s="3">
        <v>0.59499999999999997</v>
      </c>
      <c r="R180" s="3">
        <v>46</v>
      </c>
      <c r="S180" s="3">
        <v>58</v>
      </c>
      <c r="T180" s="3">
        <v>0.79300000000000004</v>
      </c>
      <c r="U180" s="3">
        <v>47</v>
      </c>
      <c r="V180" s="3">
        <v>225</v>
      </c>
      <c r="W180" s="3">
        <v>272</v>
      </c>
      <c r="X180" s="3">
        <v>111</v>
      </c>
      <c r="Y180" s="3">
        <v>28</v>
      </c>
      <c r="Z180" s="3">
        <v>14</v>
      </c>
      <c r="AA180" s="3">
        <v>82</v>
      </c>
      <c r="AB180" s="3">
        <v>201</v>
      </c>
      <c r="AC180" s="3">
        <v>784</v>
      </c>
      <c r="AD180" s="4">
        <v>0</v>
      </c>
    </row>
    <row r="181" spans="1:30" x14ac:dyDescent="0.25">
      <c r="A181" s="2" t="s">
        <v>385</v>
      </c>
      <c r="B181" s="3">
        <v>20</v>
      </c>
      <c r="C181" s="3" t="s">
        <v>42</v>
      </c>
      <c r="D181" s="3" t="s">
        <v>11</v>
      </c>
      <c r="E181" s="3">
        <v>29</v>
      </c>
      <c r="F181" s="3">
        <v>3</v>
      </c>
      <c r="G181" s="3">
        <v>459</v>
      </c>
      <c r="H181" s="3">
        <v>74</v>
      </c>
      <c r="I181" s="3">
        <v>199</v>
      </c>
      <c r="J181" s="3">
        <v>0.372</v>
      </c>
      <c r="K181" s="3">
        <v>32</v>
      </c>
      <c r="L181" s="3">
        <v>95</v>
      </c>
      <c r="M181" s="3">
        <v>0.33700000000000002</v>
      </c>
      <c r="N181" s="3">
        <v>42</v>
      </c>
      <c r="O181" s="3">
        <v>104</v>
      </c>
      <c r="P181" s="3">
        <v>0.40400000000000003</v>
      </c>
      <c r="Q181" s="3">
        <v>0.45200000000000001</v>
      </c>
      <c r="R181" s="3">
        <v>29</v>
      </c>
      <c r="S181" s="3">
        <v>40</v>
      </c>
      <c r="T181" s="3">
        <v>0.72499999999999998</v>
      </c>
      <c r="U181" s="3">
        <v>27</v>
      </c>
      <c r="V181" s="3">
        <v>65</v>
      </c>
      <c r="W181" s="3">
        <v>92</v>
      </c>
      <c r="X181" s="3">
        <v>29</v>
      </c>
      <c r="Y181" s="3">
        <v>12</v>
      </c>
      <c r="Z181" s="3">
        <v>5</v>
      </c>
      <c r="AA181" s="3">
        <v>31</v>
      </c>
      <c r="AB181" s="3">
        <v>30</v>
      </c>
      <c r="AC181" s="3">
        <v>209</v>
      </c>
      <c r="AD181" s="4">
        <v>0</v>
      </c>
    </row>
    <row r="182" spans="1:30" x14ac:dyDescent="0.25">
      <c r="A182" s="2" t="s">
        <v>9</v>
      </c>
      <c r="B182" s="3">
        <v>30</v>
      </c>
      <c r="C182" s="3" t="s">
        <v>10</v>
      </c>
      <c r="D182" s="3" t="s">
        <v>11</v>
      </c>
      <c r="E182" s="3">
        <v>67</v>
      </c>
      <c r="F182" s="3">
        <v>67</v>
      </c>
      <c r="G182" s="3">
        <v>2289</v>
      </c>
      <c r="H182" s="3">
        <v>793</v>
      </c>
      <c r="I182" s="3">
        <v>1319</v>
      </c>
      <c r="J182" s="3">
        <v>0.60099999999999998</v>
      </c>
      <c r="K182" s="3">
        <v>14</v>
      </c>
      <c r="L182" s="3">
        <v>63</v>
      </c>
      <c r="M182" s="3">
        <v>0.222</v>
      </c>
      <c r="N182" s="3">
        <v>779</v>
      </c>
      <c r="O182" s="3">
        <v>1256</v>
      </c>
      <c r="P182" s="3">
        <v>0.62</v>
      </c>
      <c r="Q182" s="3">
        <v>0.60699999999999998</v>
      </c>
      <c r="R182" s="3">
        <v>436</v>
      </c>
      <c r="S182" s="3">
        <v>707</v>
      </c>
      <c r="T182" s="3">
        <v>0.61699999999999999</v>
      </c>
      <c r="U182" s="3">
        <v>147</v>
      </c>
      <c r="V182" s="3">
        <v>651</v>
      </c>
      <c r="W182" s="3">
        <v>798</v>
      </c>
      <c r="X182" s="3">
        <v>433</v>
      </c>
      <c r="Y182" s="3">
        <v>58</v>
      </c>
      <c r="Z182" s="3">
        <v>78</v>
      </c>
      <c r="AA182" s="3">
        <v>206</v>
      </c>
      <c r="AB182" s="3">
        <v>155</v>
      </c>
      <c r="AC182" s="3">
        <v>2036</v>
      </c>
      <c r="AD182" s="4">
        <v>11</v>
      </c>
    </row>
    <row r="183" spans="1:30" x14ac:dyDescent="0.25">
      <c r="A183" s="2" t="s">
        <v>265</v>
      </c>
      <c r="B183" s="3">
        <v>25</v>
      </c>
      <c r="C183" s="3" t="s">
        <v>53</v>
      </c>
      <c r="D183" s="3" t="s">
        <v>8</v>
      </c>
      <c r="E183" s="3">
        <v>70</v>
      </c>
      <c r="F183" s="3">
        <v>42</v>
      </c>
      <c r="G183" s="3">
        <v>1430</v>
      </c>
      <c r="H183" s="3">
        <v>207</v>
      </c>
      <c r="I183" s="3">
        <v>339</v>
      </c>
      <c r="J183" s="3">
        <v>0.61099999999999999</v>
      </c>
      <c r="K183" s="3">
        <v>3</v>
      </c>
      <c r="L183" s="3">
        <v>28</v>
      </c>
      <c r="M183" s="3">
        <v>0.107</v>
      </c>
      <c r="N183" s="3">
        <v>204</v>
      </c>
      <c r="O183" s="3">
        <v>311</v>
      </c>
      <c r="P183" s="3">
        <v>0.65600000000000003</v>
      </c>
      <c r="Q183" s="3">
        <v>0.61499999999999999</v>
      </c>
      <c r="R183" s="3">
        <v>85</v>
      </c>
      <c r="S183" s="3">
        <v>133</v>
      </c>
      <c r="T183" s="3">
        <v>0.63900000000000001</v>
      </c>
      <c r="U183" s="3">
        <v>167</v>
      </c>
      <c r="V183" s="3">
        <v>296</v>
      </c>
      <c r="W183" s="3">
        <v>463</v>
      </c>
      <c r="X183" s="3">
        <v>137</v>
      </c>
      <c r="Y183" s="3">
        <v>49</v>
      </c>
      <c r="Z183" s="3">
        <v>98</v>
      </c>
      <c r="AA183" s="3">
        <v>72</v>
      </c>
      <c r="AB183" s="3">
        <v>150</v>
      </c>
      <c r="AC183" s="3">
        <v>502</v>
      </c>
      <c r="AD183" s="4">
        <v>0</v>
      </c>
    </row>
    <row r="184" spans="1:30" x14ac:dyDescent="0.25">
      <c r="A184" s="2" t="s">
        <v>162</v>
      </c>
      <c r="B184" s="3">
        <v>21</v>
      </c>
      <c r="C184" s="3" t="s">
        <v>83</v>
      </c>
      <c r="D184" s="3" t="s">
        <v>5</v>
      </c>
      <c r="E184" s="3">
        <v>54</v>
      </c>
      <c r="F184" s="3">
        <v>54</v>
      </c>
      <c r="G184" s="3">
        <v>1587</v>
      </c>
      <c r="H184" s="3">
        <v>265</v>
      </c>
      <c r="I184" s="3">
        <v>647</v>
      </c>
      <c r="J184" s="3">
        <v>0.41</v>
      </c>
      <c r="K184" s="3">
        <v>114</v>
      </c>
      <c r="L184" s="3">
        <v>326</v>
      </c>
      <c r="M184" s="3">
        <v>0.35</v>
      </c>
      <c r="N184" s="3">
        <v>151</v>
      </c>
      <c r="O184" s="3">
        <v>321</v>
      </c>
      <c r="P184" s="3">
        <v>0.47</v>
      </c>
      <c r="Q184" s="3">
        <v>0.498</v>
      </c>
      <c r="R184" s="3">
        <v>133</v>
      </c>
      <c r="S184" s="3">
        <v>155</v>
      </c>
      <c r="T184" s="3">
        <v>0.85799999999999998</v>
      </c>
      <c r="U184" s="3">
        <v>44</v>
      </c>
      <c r="V184" s="3">
        <v>149</v>
      </c>
      <c r="W184" s="3">
        <v>193</v>
      </c>
      <c r="X184" s="3">
        <v>98</v>
      </c>
      <c r="Y184" s="3">
        <v>48</v>
      </c>
      <c r="Z184" s="3">
        <v>10</v>
      </c>
      <c r="AA184" s="3">
        <v>83</v>
      </c>
      <c r="AB184" s="3">
        <v>120</v>
      </c>
      <c r="AC184" s="3">
        <v>777</v>
      </c>
      <c r="AD184" s="4">
        <v>0</v>
      </c>
    </row>
    <row r="185" spans="1:30" x14ac:dyDescent="0.25">
      <c r="A185" s="2" t="s">
        <v>409</v>
      </c>
      <c r="B185" s="3">
        <v>26</v>
      </c>
      <c r="C185" s="3" t="s">
        <v>79</v>
      </c>
      <c r="D185" s="3" t="s">
        <v>11</v>
      </c>
      <c r="E185" s="3">
        <v>16</v>
      </c>
      <c r="F185" s="3">
        <v>7</v>
      </c>
      <c r="G185" s="3">
        <v>479</v>
      </c>
      <c r="H185" s="3">
        <v>54</v>
      </c>
      <c r="I185" s="3">
        <v>123</v>
      </c>
      <c r="J185" s="3">
        <v>0.439</v>
      </c>
      <c r="K185" s="3">
        <v>27</v>
      </c>
      <c r="L185" s="3">
        <v>74</v>
      </c>
      <c r="M185" s="3">
        <v>0.36499999999999999</v>
      </c>
      <c r="N185" s="3">
        <v>27</v>
      </c>
      <c r="O185" s="3">
        <v>49</v>
      </c>
      <c r="P185" s="3">
        <v>0.55100000000000005</v>
      </c>
      <c r="Q185" s="3">
        <v>0.54900000000000004</v>
      </c>
      <c r="R185" s="3">
        <v>31</v>
      </c>
      <c r="S185" s="3">
        <v>37</v>
      </c>
      <c r="T185" s="3">
        <v>0.83799999999999997</v>
      </c>
      <c r="U185" s="3">
        <v>18</v>
      </c>
      <c r="V185" s="3">
        <v>64</v>
      </c>
      <c r="W185" s="3">
        <v>82</v>
      </c>
      <c r="X185" s="3">
        <v>37</v>
      </c>
      <c r="Y185" s="3">
        <v>18</v>
      </c>
      <c r="Z185" s="3">
        <v>13</v>
      </c>
      <c r="AA185" s="3">
        <v>28</v>
      </c>
      <c r="AB185" s="3">
        <v>46</v>
      </c>
      <c r="AC185" s="3">
        <v>166</v>
      </c>
      <c r="AD185" s="4">
        <v>0</v>
      </c>
    </row>
    <row r="186" spans="1:30" x14ac:dyDescent="0.25">
      <c r="A186" s="2" t="s">
        <v>196</v>
      </c>
      <c r="B186" s="3">
        <v>29</v>
      </c>
      <c r="C186" s="3" t="s">
        <v>15</v>
      </c>
      <c r="D186" s="3" t="s">
        <v>5</v>
      </c>
      <c r="E186" s="3">
        <v>64</v>
      </c>
      <c r="F186" s="3">
        <v>7</v>
      </c>
      <c r="G186" s="3">
        <v>1544</v>
      </c>
      <c r="H186" s="3">
        <v>219</v>
      </c>
      <c r="I186" s="3">
        <v>489</v>
      </c>
      <c r="J186" s="3">
        <v>0.44800000000000001</v>
      </c>
      <c r="K186" s="3">
        <v>149</v>
      </c>
      <c r="L186" s="3">
        <v>350</v>
      </c>
      <c r="M186" s="3">
        <v>0.42599999999999999</v>
      </c>
      <c r="N186" s="3">
        <v>70</v>
      </c>
      <c r="O186" s="3">
        <v>139</v>
      </c>
      <c r="P186" s="3">
        <v>0.504</v>
      </c>
      <c r="Q186" s="3">
        <v>0.6</v>
      </c>
      <c r="R186" s="3">
        <v>93</v>
      </c>
      <c r="S186" s="3">
        <v>114</v>
      </c>
      <c r="T186" s="3">
        <v>0.81599999999999995</v>
      </c>
      <c r="U186" s="3">
        <v>34</v>
      </c>
      <c r="V186" s="3">
        <v>160</v>
      </c>
      <c r="W186" s="3">
        <v>194</v>
      </c>
      <c r="X186" s="3">
        <v>137</v>
      </c>
      <c r="Y186" s="3">
        <v>54</v>
      </c>
      <c r="Z186" s="3">
        <v>19</v>
      </c>
      <c r="AA186" s="3">
        <v>75</v>
      </c>
      <c r="AB186" s="3">
        <v>95</v>
      </c>
      <c r="AC186" s="3">
        <v>680</v>
      </c>
      <c r="AD186" s="4">
        <v>0</v>
      </c>
    </row>
    <row r="187" spans="1:30" x14ac:dyDescent="0.25">
      <c r="A187" s="2" t="s">
        <v>168</v>
      </c>
      <c r="B187" s="3">
        <v>29</v>
      </c>
      <c r="C187" s="3" t="s">
        <v>65</v>
      </c>
      <c r="D187" s="3" t="s">
        <v>8</v>
      </c>
      <c r="E187" s="3">
        <v>70</v>
      </c>
      <c r="F187" s="3">
        <v>43</v>
      </c>
      <c r="G187" s="3">
        <v>1895</v>
      </c>
      <c r="H187" s="3">
        <v>282</v>
      </c>
      <c r="I187" s="3">
        <v>563</v>
      </c>
      <c r="J187" s="3">
        <v>0.501</v>
      </c>
      <c r="K187" s="3">
        <v>104</v>
      </c>
      <c r="L187" s="3">
        <v>274</v>
      </c>
      <c r="M187" s="3">
        <v>0.38</v>
      </c>
      <c r="N187" s="3">
        <v>178</v>
      </c>
      <c r="O187" s="3">
        <v>289</v>
      </c>
      <c r="P187" s="3">
        <v>0.61599999999999999</v>
      </c>
      <c r="Q187" s="3">
        <v>0.59299999999999997</v>
      </c>
      <c r="R187" s="3">
        <v>100</v>
      </c>
      <c r="S187" s="3">
        <v>138</v>
      </c>
      <c r="T187" s="3">
        <v>0.72499999999999998</v>
      </c>
      <c r="U187" s="3">
        <v>134</v>
      </c>
      <c r="V187" s="3">
        <v>261</v>
      </c>
      <c r="W187" s="3">
        <v>395</v>
      </c>
      <c r="X187" s="3">
        <v>148</v>
      </c>
      <c r="Y187" s="3">
        <v>58</v>
      </c>
      <c r="Z187" s="3">
        <v>24</v>
      </c>
      <c r="AA187" s="3">
        <v>87</v>
      </c>
      <c r="AB187" s="3">
        <v>164</v>
      </c>
      <c r="AC187" s="3">
        <v>768</v>
      </c>
      <c r="AD187" s="4">
        <v>0</v>
      </c>
    </row>
    <row r="188" spans="1:30" x14ac:dyDescent="0.25">
      <c r="A188" s="2" t="s">
        <v>379</v>
      </c>
      <c r="B188" s="3">
        <v>22</v>
      </c>
      <c r="C188" s="3" t="s">
        <v>33</v>
      </c>
      <c r="D188" s="3" t="s">
        <v>11</v>
      </c>
      <c r="E188" s="3">
        <v>56</v>
      </c>
      <c r="F188" s="3">
        <v>2</v>
      </c>
      <c r="G188" s="3">
        <v>762</v>
      </c>
      <c r="H188" s="3">
        <v>82</v>
      </c>
      <c r="I188" s="3">
        <v>179</v>
      </c>
      <c r="J188" s="3">
        <v>0.45800000000000002</v>
      </c>
      <c r="K188" s="3">
        <v>34</v>
      </c>
      <c r="L188" s="3">
        <v>103</v>
      </c>
      <c r="M188" s="3">
        <v>0.33</v>
      </c>
      <c r="N188" s="3">
        <v>48</v>
      </c>
      <c r="O188" s="3">
        <v>76</v>
      </c>
      <c r="P188" s="3">
        <v>0.63200000000000001</v>
      </c>
      <c r="Q188" s="3">
        <v>0.55300000000000005</v>
      </c>
      <c r="R188" s="3">
        <v>29</v>
      </c>
      <c r="S188" s="3">
        <v>42</v>
      </c>
      <c r="T188" s="3">
        <v>0.69</v>
      </c>
      <c r="U188" s="3">
        <v>72</v>
      </c>
      <c r="V188" s="3">
        <v>100</v>
      </c>
      <c r="W188" s="3">
        <v>172</v>
      </c>
      <c r="X188" s="3">
        <v>80</v>
      </c>
      <c r="Y188" s="3">
        <v>25</v>
      </c>
      <c r="Z188" s="3">
        <v>10</v>
      </c>
      <c r="AA188" s="3">
        <v>42</v>
      </c>
      <c r="AB188" s="3">
        <v>91</v>
      </c>
      <c r="AC188" s="3">
        <v>227</v>
      </c>
      <c r="AD188" s="4">
        <v>0</v>
      </c>
    </row>
    <row r="189" spans="1:30" x14ac:dyDescent="0.25">
      <c r="A189" s="2" t="s">
        <v>117</v>
      </c>
      <c r="B189" s="3">
        <v>32</v>
      </c>
      <c r="C189" s="3" t="s">
        <v>50</v>
      </c>
      <c r="D189" s="3" t="s">
        <v>11</v>
      </c>
      <c r="E189" s="3">
        <v>82</v>
      </c>
      <c r="F189" s="3">
        <v>82</v>
      </c>
      <c r="G189" s="3">
        <v>2230</v>
      </c>
      <c r="H189" s="3">
        <v>347</v>
      </c>
      <c r="I189" s="3">
        <v>683</v>
      </c>
      <c r="J189" s="3">
        <v>0.50800000000000001</v>
      </c>
      <c r="K189" s="3">
        <v>156</v>
      </c>
      <c r="L189" s="3">
        <v>360</v>
      </c>
      <c r="M189" s="3">
        <v>0.433</v>
      </c>
      <c r="N189" s="3">
        <v>191</v>
      </c>
      <c r="O189" s="3">
        <v>323</v>
      </c>
      <c r="P189" s="3">
        <v>0.59099999999999997</v>
      </c>
      <c r="Q189" s="3">
        <v>0.622</v>
      </c>
      <c r="R189" s="3">
        <v>161</v>
      </c>
      <c r="S189" s="3">
        <v>199</v>
      </c>
      <c r="T189" s="3">
        <v>0.80900000000000005</v>
      </c>
      <c r="U189" s="3">
        <v>97</v>
      </c>
      <c r="V189" s="3">
        <v>213</v>
      </c>
      <c r="W189" s="3">
        <v>310</v>
      </c>
      <c r="X189" s="3">
        <v>136</v>
      </c>
      <c r="Y189" s="3">
        <v>39</v>
      </c>
      <c r="Z189" s="3">
        <v>14</v>
      </c>
      <c r="AA189" s="3">
        <v>50</v>
      </c>
      <c r="AB189" s="3">
        <v>75</v>
      </c>
      <c r="AC189" s="3">
        <v>1011</v>
      </c>
      <c r="AD189" s="4">
        <v>0</v>
      </c>
    </row>
    <row r="190" spans="1:30" x14ac:dyDescent="0.25">
      <c r="A190" s="2" t="s">
        <v>586</v>
      </c>
      <c r="B190" s="3">
        <v>22</v>
      </c>
      <c r="C190" s="3" t="s">
        <v>50</v>
      </c>
      <c r="D190" s="3" t="s">
        <v>27</v>
      </c>
      <c r="E190" s="3">
        <v>5</v>
      </c>
      <c r="F190" s="3">
        <v>0</v>
      </c>
      <c r="G190" s="3">
        <v>35</v>
      </c>
      <c r="H190" s="3">
        <v>2</v>
      </c>
      <c r="I190" s="3">
        <v>4</v>
      </c>
      <c r="J190" s="3">
        <v>0.5</v>
      </c>
      <c r="K190" s="3">
        <v>0</v>
      </c>
      <c r="L190" s="3">
        <v>1</v>
      </c>
      <c r="M190" s="3">
        <v>0</v>
      </c>
      <c r="N190" s="3">
        <v>2</v>
      </c>
      <c r="O190" s="3">
        <v>3</v>
      </c>
      <c r="P190" s="3">
        <v>0.66700000000000004</v>
      </c>
      <c r="Q190" s="3">
        <v>0.5</v>
      </c>
      <c r="R190" s="3">
        <v>0</v>
      </c>
      <c r="S190" s="3">
        <v>0</v>
      </c>
      <c r="T190" s="3"/>
      <c r="U190" s="3">
        <v>2</v>
      </c>
      <c r="V190" s="3">
        <v>7</v>
      </c>
      <c r="W190" s="3">
        <v>9</v>
      </c>
      <c r="X190" s="3">
        <v>3</v>
      </c>
      <c r="Y190" s="3">
        <v>3</v>
      </c>
      <c r="Z190" s="3">
        <v>0</v>
      </c>
      <c r="AA190" s="3">
        <v>1</v>
      </c>
      <c r="AB190" s="3">
        <v>2</v>
      </c>
      <c r="AC190" s="3">
        <v>4</v>
      </c>
      <c r="AD190" s="4">
        <v>0</v>
      </c>
    </row>
    <row r="191" spans="1:30" x14ac:dyDescent="0.25">
      <c r="A191" s="2" t="s">
        <v>272</v>
      </c>
      <c r="B191" s="3">
        <v>28</v>
      </c>
      <c r="C191" s="3" t="s">
        <v>19</v>
      </c>
      <c r="D191" s="3" t="s">
        <v>27</v>
      </c>
      <c r="E191" s="3">
        <v>74</v>
      </c>
      <c r="F191" s="3">
        <v>42</v>
      </c>
      <c r="G191" s="3">
        <v>1818</v>
      </c>
      <c r="H191" s="3">
        <v>179</v>
      </c>
      <c r="I191" s="3">
        <v>391</v>
      </c>
      <c r="J191" s="3">
        <v>0.45800000000000002</v>
      </c>
      <c r="K191" s="3">
        <v>89</v>
      </c>
      <c r="L191" s="3">
        <v>233</v>
      </c>
      <c r="M191" s="3">
        <v>0.38200000000000001</v>
      </c>
      <c r="N191" s="3">
        <v>90</v>
      </c>
      <c r="O191" s="3">
        <v>158</v>
      </c>
      <c r="P191" s="3">
        <v>0.56999999999999995</v>
      </c>
      <c r="Q191" s="3">
        <v>0.57199999999999995</v>
      </c>
      <c r="R191" s="3">
        <v>31</v>
      </c>
      <c r="S191" s="3">
        <v>43</v>
      </c>
      <c r="T191" s="3">
        <v>0.72099999999999997</v>
      </c>
      <c r="U191" s="3">
        <v>72</v>
      </c>
      <c r="V191" s="3">
        <v>180</v>
      </c>
      <c r="W191" s="3">
        <v>252</v>
      </c>
      <c r="X191" s="3">
        <v>112</v>
      </c>
      <c r="Y191" s="3">
        <v>68</v>
      </c>
      <c r="Z191" s="3">
        <v>37</v>
      </c>
      <c r="AA191" s="3">
        <v>54</v>
      </c>
      <c r="AB191" s="3">
        <v>164</v>
      </c>
      <c r="AC191" s="3">
        <v>478</v>
      </c>
      <c r="AD191" s="4">
        <v>0</v>
      </c>
    </row>
    <row r="192" spans="1:30" x14ac:dyDescent="0.25">
      <c r="A192" s="2" t="s">
        <v>387</v>
      </c>
      <c r="B192" s="3">
        <v>26</v>
      </c>
      <c r="C192" s="3" t="s">
        <v>93</v>
      </c>
      <c r="D192" s="3" t="s">
        <v>27</v>
      </c>
      <c r="E192" s="3">
        <v>20</v>
      </c>
      <c r="F192" s="3">
        <v>20</v>
      </c>
      <c r="G192" s="3">
        <v>648</v>
      </c>
      <c r="H192" s="3">
        <v>75</v>
      </c>
      <c r="I192" s="3">
        <v>172</v>
      </c>
      <c r="J192" s="3">
        <v>0.436</v>
      </c>
      <c r="K192" s="3">
        <v>22</v>
      </c>
      <c r="L192" s="3">
        <v>72</v>
      </c>
      <c r="M192" s="3">
        <v>0.30599999999999999</v>
      </c>
      <c r="N192" s="3">
        <v>53</v>
      </c>
      <c r="O192" s="3">
        <v>100</v>
      </c>
      <c r="P192" s="3">
        <v>0.53</v>
      </c>
      <c r="Q192" s="3">
        <v>0.5</v>
      </c>
      <c r="R192" s="3">
        <v>33</v>
      </c>
      <c r="S192" s="3">
        <v>40</v>
      </c>
      <c r="T192" s="3">
        <v>0.82499999999999996</v>
      </c>
      <c r="U192" s="3">
        <v>22</v>
      </c>
      <c r="V192" s="3">
        <v>56</v>
      </c>
      <c r="W192" s="3">
        <v>78</v>
      </c>
      <c r="X192" s="3">
        <v>65</v>
      </c>
      <c r="Y192" s="3">
        <v>37</v>
      </c>
      <c r="Z192" s="3">
        <v>9</v>
      </c>
      <c r="AA192" s="3">
        <v>35</v>
      </c>
      <c r="AB192" s="3">
        <v>66</v>
      </c>
      <c r="AC192" s="3">
        <v>205</v>
      </c>
      <c r="AD192" s="4">
        <v>0</v>
      </c>
    </row>
    <row r="193" spans="1:30" x14ac:dyDescent="0.25">
      <c r="A193" s="2" t="s">
        <v>440</v>
      </c>
      <c r="B193" s="3">
        <v>24</v>
      </c>
      <c r="C193" s="3" t="s">
        <v>7</v>
      </c>
      <c r="D193" s="3" t="s">
        <v>11</v>
      </c>
      <c r="E193" s="3">
        <v>51</v>
      </c>
      <c r="F193" s="3">
        <v>2</v>
      </c>
      <c r="G193" s="3">
        <v>400</v>
      </c>
      <c r="H193" s="3">
        <v>45</v>
      </c>
      <c r="I193" s="3">
        <v>120</v>
      </c>
      <c r="J193" s="3">
        <v>0.375</v>
      </c>
      <c r="K193" s="3">
        <v>23</v>
      </c>
      <c r="L193" s="3">
        <v>74</v>
      </c>
      <c r="M193" s="3">
        <v>0.311</v>
      </c>
      <c r="N193" s="3">
        <v>22</v>
      </c>
      <c r="O193" s="3">
        <v>46</v>
      </c>
      <c r="P193" s="3">
        <v>0.47799999999999998</v>
      </c>
      <c r="Q193" s="3">
        <v>0.47099999999999997</v>
      </c>
      <c r="R193" s="3">
        <v>21</v>
      </c>
      <c r="S193" s="3">
        <v>28</v>
      </c>
      <c r="T193" s="3">
        <v>0.75</v>
      </c>
      <c r="U193" s="3">
        <v>25</v>
      </c>
      <c r="V193" s="3">
        <v>53</v>
      </c>
      <c r="W193" s="3">
        <v>78</v>
      </c>
      <c r="X193" s="3">
        <v>20</v>
      </c>
      <c r="Y193" s="3">
        <v>10</v>
      </c>
      <c r="Z193" s="3">
        <v>6</v>
      </c>
      <c r="AA193" s="3">
        <v>14</v>
      </c>
      <c r="AB193" s="3">
        <v>44</v>
      </c>
      <c r="AC193" s="3">
        <v>134</v>
      </c>
      <c r="AD193" s="4">
        <v>0</v>
      </c>
    </row>
    <row r="194" spans="1:30" x14ac:dyDescent="0.25">
      <c r="A194" s="2" t="s">
        <v>242</v>
      </c>
      <c r="B194" s="3">
        <v>25</v>
      </c>
      <c r="C194" s="3" t="s">
        <v>83</v>
      </c>
      <c r="D194" s="3" t="s">
        <v>2</v>
      </c>
      <c r="E194" s="3">
        <v>33</v>
      </c>
      <c r="F194" s="3">
        <v>33</v>
      </c>
      <c r="G194" s="3">
        <v>918</v>
      </c>
      <c r="H194" s="3">
        <v>184</v>
      </c>
      <c r="I194" s="3">
        <v>438</v>
      </c>
      <c r="J194" s="3">
        <v>0.42</v>
      </c>
      <c r="K194" s="3">
        <v>85</v>
      </c>
      <c r="L194" s="3">
        <v>225</v>
      </c>
      <c r="M194" s="3">
        <v>0.378</v>
      </c>
      <c r="N194" s="3">
        <v>99</v>
      </c>
      <c r="O194" s="3">
        <v>213</v>
      </c>
      <c r="P194" s="3">
        <v>0.46500000000000002</v>
      </c>
      <c r="Q194" s="3">
        <v>0.51700000000000002</v>
      </c>
      <c r="R194" s="3">
        <v>111</v>
      </c>
      <c r="S194" s="3">
        <v>128</v>
      </c>
      <c r="T194" s="3">
        <v>0.86699999999999999</v>
      </c>
      <c r="U194" s="3">
        <v>16</v>
      </c>
      <c r="V194" s="3">
        <v>101</v>
      </c>
      <c r="W194" s="3">
        <v>117</v>
      </c>
      <c r="X194" s="3">
        <v>191</v>
      </c>
      <c r="Y194" s="3">
        <v>23</v>
      </c>
      <c r="Z194" s="3">
        <v>4</v>
      </c>
      <c r="AA194" s="3">
        <v>58</v>
      </c>
      <c r="AB194" s="3">
        <v>61</v>
      </c>
      <c r="AC194" s="3">
        <v>564</v>
      </c>
      <c r="AD194" s="4">
        <v>0</v>
      </c>
    </row>
    <row r="195" spans="1:30" x14ac:dyDescent="0.25">
      <c r="A195" s="2" t="s">
        <v>439</v>
      </c>
      <c r="B195" s="3">
        <v>24</v>
      </c>
      <c r="C195" s="3" t="s">
        <v>29</v>
      </c>
      <c r="D195" s="3" t="s">
        <v>11</v>
      </c>
      <c r="E195" s="3">
        <v>40</v>
      </c>
      <c r="F195" s="3">
        <v>0</v>
      </c>
      <c r="G195" s="3">
        <v>304</v>
      </c>
      <c r="H195" s="3">
        <v>54</v>
      </c>
      <c r="I195" s="3">
        <v>83</v>
      </c>
      <c r="J195" s="3">
        <v>0.65100000000000002</v>
      </c>
      <c r="K195" s="3">
        <v>3</v>
      </c>
      <c r="L195" s="3">
        <v>8</v>
      </c>
      <c r="M195" s="3">
        <v>0.375</v>
      </c>
      <c r="N195" s="3">
        <v>51</v>
      </c>
      <c r="O195" s="3">
        <v>75</v>
      </c>
      <c r="P195" s="3">
        <v>0.68</v>
      </c>
      <c r="Q195" s="3">
        <v>0.66900000000000004</v>
      </c>
      <c r="R195" s="3">
        <v>23</v>
      </c>
      <c r="S195" s="3">
        <v>36</v>
      </c>
      <c r="T195" s="3">
        <v>0.63900000000000001</v>
      </c>
      <c r="U195" s="3">
        <v>22</v>
      </c>
      <c r="V195" s="3">
        <v>35</v>
      </c>
      <c r="W195" s="3">
        <v>57</v>
      </c>
      <c r="X195" s="3">
        <v>12</v>
      </c>
      <c r="Y195" s="3">
        <v>5</v>
      </c>
      <c r="Z195" s="3">
        <v>10</v>
      </c>
      <c r="AA195" s="3">
        <v>16</v>
      </c>
      <c r="AB195" s="3">
        <v>30</v>
      </c>
      <c r="AC195" s="3">
        <v>134</v>
      </c>
      <c r="AD195" s="4">
        <v>0</v>
      </c>
    </row>
    <row r="196" spans="1:30" x14ac:dyDescent="0.25">
      <c r="A196" s="2" t="s">
        <v>330</v>
      </c>
      <c r="B196" s="3">
        <v>24</v>
      </c>
      <c r="C196" s="3" t="s">
        <v>38</v>
      </c>
      <c r="D196" s="3" t="s">
        <v>5</v>
      </c>
      <c r="E196" s="3">
        <v>55</v>
      </c>
      <c r="F196" s="3">
        <v>22</v>
      </c>
      <c r="G196" s="3">
        <v>1053</v>
      </c>
      <c r="H196" s="3">
        <v>124</v>
      </c>
      <c r="I196" s="3">
        <v>267</v>
      </c>
      <c r="J196" s="3">
        <v>0.46400000000000002</v>
      </c>
      <c r="K196" s="3">
        <v>56</v>
      </c>
      <c r="L196" s="3">
        <v>151</v>
      </c>
      <c r="M196" s="3">
        <v>0.371</v>
      </c>
      <c r="N196" s="3">
        <v>68</v>
      </c>
      <c r="O196" s="3">
        <v>116</v>
      </c>
      <c r="P196" s="3">
        <v>0.58599999999999997</v>
      </c>
      <c r="Q196" s="3">
        <v>0.56899999999999995</v>
      </c>
      <c r="R196" s="3">
        <v>33</v>
      </c>
      <c r="S196" s="3">
        <v>46</v>
      </c>
      <c r="T196" s="3">
        <v>0.71699999999999997</v>
      </c>
      <c r="U196" s="3">
        <v>49</v>
      </c>
      <c r="V196" s="3">
        <v>81</v>
      </c>
      <c r="W196" s="3">
        <v>130</v>
      </c>
      <c r="X196" s="3">
        <v>68</v>
      </c>
      <c r="Y196" s="3">
        <v>32</v>
      </c>
      <c r="Z196" s="3">
        <v>16</v>
      </c>
      <c r="AA196" s="3">
        <v>23</v>
      </c>
      <c r="AB196" s="3">
        <v>104</v>
      </c>
      <c r="AC196" s="3">
        <v>337</v>
      </c>
      <c r="AD196" s="4">
        <v>0</v>
      </c>
    </row>
    <row r="197" spans="1:30" x14ac:dyDescent="0.25">
      <c r="A197" s="2" t="s">
        <v>216</v>
      </c>
      <c r="B197" s="3">
        <v>20</v>
      </c>
      <c r="C197" s="3" t="s">
        <v>96</v>
      </c>
      <c r="D197" s="3" t="s">
        <v>2</v>
      </c>
      <c r="E197" s="3">
        <v>71</v>
      </c>
      <c r="F197" s="3">
        <v>46</v>
      </c>
      <c r="G197" s="3">
        <v>1839</v>
      </c>
      <c r="H197" s="3">
        <v>234</v>
      </c>
      <c r="I197" s="3">
        <v>555</v>
      </c>
      <c r="J197" s="3">
        <v>0.42199999999999999</v>
      </c>
      <c r="K197" s="3">
        <v>42</v>
      </c>
      <c r="L197" s="3">
        <v>169</v>
      </c>
      <c r="M197" s="3">
        <v>0.249</v>
      </c>
      <c r="N197" s="3">
        <v>192</v>
      </c>
      <c r="O197" s="3">
        <v>386</v>
      </c>
      <c r="P197" s="3">
        <v>0.497</v>
      </c>
      <c r="Q197" s="3">
        <v>0.45900000000000002</v>
      </c>
      <c r="R197" s="3">
        <v>105</v>
      </c>
      <c r="S197" s="3">
        <v>154</v>
      </c>
      <c r="T197" s="3">
        <v>0.68200000000000005</v>
      </c>
      <c r="U197" s="3">
        <v>32</v>
      </c>
      <c r="V197" s="3">
        <v>203</v>
      </c>
      <c r="W197" s="3">
        <v>235</v>
      </c>
      <c r="X197" s="3">
        <v>446</v>
      </c>
      <c r="Y197" s="3">
        <v>66</v>
      </c>
      <c r="Z197" s="3">
        <v>16</v>
      </c>
      <c r="AA197" s="3">
        <v>208</v>
      </c>
      <c r="AB197" s="3">
        <v>149</v>
      </c>
      <c r="AC197" s="3">
        <v>615</v>
      </c>
      <c r="AD197" s="4">
        <v>0</v>
      </c>
    </row>
    <row r="198" spans="1:30" x14ac:dyDescent="0.25">
      <c r="A198" s="2" t="s">
        <v>562</v>
      </c>
      <c r="B198" s="3">
        <v>23</v>
      </c>
      <c r="C198" s="3" t="s">
        <v>29</v>
      </c>
      <c r="D198" s="3" t="s">
        <v>27</v>
      </c>
      <c r="E198" s="3">
        <v>15</v>
      </c>
      <c r="F198" s="3">
        <v>0</v>
      </c>
      <c r="G198" s="3">
        <v>46</v>
      </c>
      <c r="H198" s="3">
        <v>5</v>
      </c>
      <c r="I198" s="3">
        <v>11</v>
      </c>
      <c r="J198" s="3">
        <v>0.45500000000000002</v>
      </c>
      <c r="K198" s="3">
        <v>1</v>
      </c>
      <c r="L198" s="3">
        <v>5</v>
      </c>
      <c r="M198" s="3">
        <v>0.2</v>
      </c>
      <c r="N198" s="3">
        <v>4</v>
      </c>
      <c r="O198" s="3">
        <v>6</v>
      </c>
      <c r="P198" s="3">
        <v>0.66700000000000004</v>
      </c>
      <c r="Q198" s="3">
        <v>0.5</v>
      </c>
      <c r="R198" s="3">
        <v>2</v>
      </c>
      <c r="S198" s="3">
        <v>4</v>
      </c>
      <c r="T198" s="3">
        <v>0.5</v>
      </c>
      <c r="U198" s="3">
        <v>1</v>
      </c>
      <c r="V198" s="3">
        <v>7</v>
      </c>
      <c r="W198" s="3">
        <v>8</v>
      </c>
      <c r="X198" s="3">
        <v>1</v>
      </c>
      <c r="Y198" s="3">
        <v>1</v>
      </c>
      <c r="Z198" s="3">
        <v>2</v>
      </c>
      <c r="AA198" s="3">
        <v>1</v>
      </c>
      <c r="AB198" s="3">
        <v>2</v>
      </c>
      <c r="AC198" s="3">
        <v>13</v>
      </c>
      <c r="AD198" s="4">
        <v>0</v>
      </c>
    </row>
    <row r="199" spans="1:30" x14ac:dyDescent="0.25">
      <c r="A199" s="2" t="s">
        <v>211</v>
      </c>
      <c r="B199" s="3">
        <v>26</v>
      </c>
      <c r="C199" s="3" t="s">
        <v>1</v>
      </c>
      <c r="D199" s="3" t="s">
        <v>8</v>
      </c>
      <c r="E199" s="3">
        <v>57</v>
      </c>
      <c r="F199" s="3">
        <v>53</v>
      </c>
      <c r="G199" s="3">
        <v>1590</v>
      </c>
      <c r="H199" s="3">
        <v>279</v>
      </c>
      <c r="I199" s="3">
        <v>480</v>
      </c>
      <c r="J199" s="3">
        <v>0.58099999999999996</v>
      </c>
      <c r="K199" s="3">
        <v>0</v>
      </c>
      <c r="L199" s="3">
        <v>19</v>
      </c>
      <c r="M199" s="3">
        <v>0</v>
      </c>
      <c r="N199" s="3">
        <v>279</v>
      </c>
      <c r="O199" s="3">
        <v>461</v>
      </c>
      <c r="P199" s="3">
        <v>0.60499999999999998</v>
      </c>
      <c r="Q199" s="3">
        <v>0.58099999999999996</v>
      </c>
      <c r="R199" s="3">
        <v>79</v>
      </c>
      <c r="S199" s="3">
        <v>117</v>
      </c>
      <c r="T199" s="3">
        <v>0.67500000000000004</v>
      </c>
      <c r="U199" s="3">
        <v>163</v>
      </c>
      <c r="V199" s="3">
        <v>448</v>
      </c>
      <c r="W199" s="3">
        <v>611</v>
      </c>
      <c r="X199" s="3">
        <v>219</v>
      </c>
      <c r="Y199" s="3">
        <v>47</v>
      </c>
      <c r="Z199" s="3">
        <v>62</v>
      </c>
      <c r="AA199" s="3">
        <v>96</v>
      </c>
      <c r="AB199" s="3">
        <v>171</v>
      </c>
      <c r="AC199" s="3">
        <v>637</v>
      </c>
      <c r="AD199" s="4">
        <v>0</v>
      </c>
    </row>
    <row r="200" spans="1:30" x14ac:dyDescent="0.25">
      <c r="A200" s="2" t="s">
        <v>524</v>
      </c>
      <c r="B200" s="3">
        <v>23</v>
      </c>
      <c r="C200" s="3" t="s">
        <v>44</v>
      </c>
      <c r="D200" s="3" t="s">
        <v>8</v>
      </c>
      <c r="E200" s="3">
        <v>5</v>
      </c>
      <c r="F200" s="3">
        <v>1</v>
      </c>
      <c r="G200" s="3">
        <v>84</v>
      </c>
      <c r="H200" s="3">
        <v>14</v>
      </c>
      <c r="I200" s="3">
        <v>23</v>
      </c>
      <c r="J200" s="3">
        <v>0.60899999999999999</v>
      </c>
      <c r="K200" s="3">
        <v>0</v>
      </c>
      <c r="L200" s="3">
        <v>0</v>
      </c>
      <c r="M200" s="3"/>
      <c r="N200" s="3">
        <v>14</v>
      </c>
      <c r="O200" s="3">
        <v>23</v>
      </c>
      <c r="P200" s="3">
        <v>0.60899999999999999</v>
      </c>
      <c r="Q200" s="3">
        <v>0.60899999999999999</v>
      </c>
      <c r="R200" s="3">
        <v>7</v>
      </c>
      <c r="S200" s="3">
        <v>14</v>
      </c>
      <c r="T200" s="3">
        <v>0.5</v>
      </c>
      <c r="U200" s="3">
        <v>11</v>
      </c>
      <c r="V200" s="3">
        <v>17</v>
      </c>
      <c r="W200" s="3">
        <v>28</v>
      </c>
      <c r="X200" s="3">
        <v>5</v>
      </c>
      <c r="Y200" s="3">
        <v>3</v>
      </c>
      <c r="Z200" s="3">
        <v>8</v>
      </c>
      <c r="AA200" s="3">
        <v>5</v>
      </c>
      <c r="AB200" s="3">
        <v>14</v>
      </c>
      <c r="AC200" s="3">
        <v>35</v>
      </c>
      <c r="AD200" s="4">
        <v>0</v>
      </c>
    </row>
    <row r="201" spans="1:30" x14ac:dyDescent="0.25">
      <c r="A201" s="2" t="s">
        <v>170</v>
      </c>
      <c r="B201" s="3">
        <v>25</v>
      </c>
      <c r="C201" s="3" t="s">
        <v>1</v>
      </c>
      <c r="D201" s="3" t="s">
        <v>5</v>
      </c>
      <c r="E201" s="3">
        <v>74</v>
      </c>
      <c r="F201" s="3">
        <v>16</v>
      </c>
      <c r="G201" s="3">
        <v>1604</v>
      </c>
      <c r="H201" s="3">
        <v>259</v>
      </c>
      <c r="I201" s="3">
        <v>588</v>
      </c>
      <c r="J201" s="3">
        <v>0.44</v>
      </c>
      <c r="K201" s="3">
        <v>192</v>
      </c>
      <c r="L201" s="3">
        <v>466</v>
      </c>
      <c r="M201" s="3">
        <v>0.41199999999999998</v>
      </c>
      <c r="N201" s="3">
        <v>67</v>
      </c>
      <c r="O201" s="3">
        <v>122</v>
      </c>
      <c r="P201" s="3">
        <v>0.54900000000000004</v>
      </c>
      <c r="Q201" s="3">
        <v>0.60399999999999998</v>
      </c>
      <c r="R201" s="3">
        <v>46</v>
      </c>
      <c r="S201" s="3">
        <v>56</v>
      </c>
      <c r="T201" s="3">
        <v>0.82099999999999995</v>
      </c>
      <c r="U201" s="3">
        <v>41</v>
      </c>
      <c r="V201" s="3">
        <v>155</v>
      </c>
      <c r="W201" s="3">
        <v>196</v>
      </c>
      <c r="X201" s="3">
        <v>119</v>
      </c>
      <c r="Y201" s="3">
        <v>48</v>
      </c>
      <c r="Z201" s="3">
        <v>9</v>
      </c>
      <c r="AA201" s="3">
        <v>38</v>
      </c>
      <c r="AB201" s="3">
        <v>113</v>
      </c>
      <c r="AC201" s="3">
        <v>756</v>
      </c>
      <c r="AD201" s="4">
        <v>0</v>
      </c>
    </row>
    <row r="202" spans="1:30" x14ac:dyDescent="0.25">
      <c r="A202" s="2" t="s">
        <v>579</v>
      </c>
      <c r="B202" s="3">
        <v>25</v>
      </c>
      <c r="C202" s="3" t="s">
        <v>65</v>
      </c>
      <c r="D202" s="3" t="s">
        <v>11</v>
      </c>
      <c r="E202" s="3">
        <v>1</v>
      </c>
      <c r="F202" s="3">
        <v>0</v>
      </c>
      <c r="G202" s="3">
        <v>17</v>
      </c>
      <c r="H202" s="3">
        <v>2</v>
      </c>
      <c r="I202" s="3">
        <v>7</v>
      </c>
      <c r="J202" s="3">
        <v>0.28599999999999998</v>
      </c>
      <c r="K202" s="3">
        <v>1</v>
      </c>
      <c r="L202" s="3">
        <v>3</v>
      </c>
      <c r="M202" s="3">
        <v>0.33300000000000002</v>
      </c>
      <c r="N202" s="3">
        <v>1</v>
      </c>
      <c r="O202" s="3">
        <v>4</v>
      </c>
      <c r="P202" s="3">
        <v>0.25</v>
      </c>
      <c r="Q202" s="3">
        <v>0.35699999999999998</v>
      </c>
      <c r="R202" s="3">
        <v>1</v>
      </c>
      <c r="S202" s="3">
        <v>2</v>
      </c>
      <c r="T202" s="3">
        <v>0.5</v>
      </c>
      <c r="U202" s="3">
        <v>1</v>
      </c>
      <c r="V202" s="3">
        <v>3</v>
      </c>
      <c r="W202" s="3">
        <v>4</v>
      </c>
      <c r="X202" s="3">
        <v>5</v>
      </c>
      <c r="Y202" s="3">
        <v>1</v>
      </c>
      <c r="Z202" s="3">
        <v>1</v>
      </c>
      <c r="AA202" s="3">
        <v>0</v>
      </c>
      <c r="AB202" s="3">
        <v>3</v>
      </c>
      <c r="AC202" s="3">
        <v>6</v>
      </c>
      <c r="AD202" s="4">
        <v>0</v>
      </c>
    </row>
    <row r="203" spans="1:30" x14ac:dyDescent="0.25">
      <c r="A203" s="2" t="s">
        <v>602</v>
      </c>
      <c r="B203" s="3">
        <v>24</v>
      </c>
      <c r="C203" s="3" t="s">
        <v>19</v>
      </c>
      <c r="D203" s="3" t="s">
        <v>2</v>
      </c>
      <c r="E203" s="3">
        <v>3</v>
      </c>
      <c r="F203" s="3">
        <v>0</v>
      </c>
      <c r="G203" s="3">
        <v>6</v>
      </c>
      <c r="H203" s="3">
        <v>0</v>
      </c>
      <c r="I203" s="3">
        <v>2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1</v>
      </c>
      <c r="P203" s="3">
        <v>0</v>
      </c>
      <c r="Q203" s="3">
        <v>0</v>
      </c>
      <c r="R203" s="3">
        <v>0</v>
      </c>
      <c r="S203" s="3">
        <v>0</v>
      </c>
      <c r="T203" s="3"/>
      <c r="U203" s="3">
        <v>0</v>
      </c>
      <c r="V203" s="3">
        <v>2</v>
      </c>
      <c r="W203" s="3">
        <v>2</v>
      </c>
      <c r="X203" s="3">
        <v>0</v>
      </c>
      <c r="Y203" s="3">
        <v>1</v>
      </c>
      <c r="Z203" s="3">
        <v>0</v>
      </c>
      <c r="AA203" s="3">
        <v>0</v>
      </c>
      <c r="AB203" s="3">
        <v>0</v>
      </c>
      <c r="AC203" s="3">
        <v>0</v>
      </c>
      <c r="AD203" s="4">
        <v>0</v>
      </c>
    </row>
    <row r="204" spans="1:30" x14ac:dyDescent="0.25">
      <c r="A204" s="2" t="s">
        <v>293</v>
      </c>
      <c r="B204" s="3">
        <v>23</v>
      </c>
      <c r="C204" s="3" t="s">
        <v>21</v>
      </c>
      <c r="D204" s="3" t="s">
        <v>8</v>
      </c>
      <c r="E204" s="3">
        <v>72</v>
      </c>
      <c r="F204" s="3">
        <v>4</v>
      </c>
      <c r="G204" s="3">
        <v>1434</v>
      </c>
      <c r="H204" s="3">
        <v>176</v>
      </c>
      <c r="I204" s="3">
        <v>315</v>
      </c>
      <c r="J204" s="3">
        <v>0.55900000000000005</v>
      </c>
      <c r="K204" s="3">
        <v>17</v>
      </c>
      <c r="L204" s="3">
        <v>53</v>
      </c>
      <c r="M204" s="3">
        <v>0.32100000000000001</v>
      </c>
      <c r="N204" s="3">
        <v>159</v>
      </c>
      <c r="O204" s="3">
        <v>262</v>
      </c>
      <c r="P204" s="3">
        <v>0.60699999999999998</v>
      </c>
      <c r="Q204" s="3">
        <v>0.58599999999999997</v>
      </c>
      <c r="R204" s="3">
        <v>66</v>
      </c>
      <c r="S204" s="3">
        <v>87</v>
      </c>
      <c r="T204" s="3">
        <v>0.75900000000000001</v>
      </c>
      <c r="U204" s="3">
        <v>130</v>
      </c>
      <c r="V204" s="3">
        <v>269</v>
      </c>
      <c r="W204" s="3">
        <v>399</v>
      </c>
      <c r="X204" s="3">
        <v>123</v>
      </c>
      <c r="Y204" s="3">
        <v>28</v>
      </c>
      <c r="Z204" s="3">
        <v>101</v>
      </c>
      <c r="AA204" s="3">
        <v>68</v>
      </c>
      <c r="AB204" s="3">
        <v>183</v>
      </c>
      <c r="AC204" s="3">
        <v>435</v>
      </c>
      <c r="AD204" s="4">
        <v>0</v>
      </c>
    </row>
    <row r="205" spans="1:30" x14ac:dyDescent="0.25">
      <c r="A205" s="2" t="s">
        <v>446</v>
      </c>
      <c r="B205" s="3">
        <v>24</v>
      </c>
      <c r="C205" s="3" t="s">
        <v>79</v>
      </c>
      <c r="D205" s="3" t="s">
        <v>5</v>
      </c>
      <c r="E205" s="3">
        <v>20</v>
      </c>
      <c r="F205" s="3">
        <v>0</v>
      </c>
      <c r="G205" s="3">
        <v>265</v>
      </c>
      <c r="H205" s="3">
        <v>41</v>
      </c>
      <c r="I205" s="3">
        <v>105</v>
      </c>
      <c r="J205" s="3">
        <v>0.39</v>
      </c>
      <c r="K205" s="3">
        <v>13</v>
      </c>
      <c r="L205" s="3">
        <v>33</v>
      </c>
      <c r="M205" s="3">
        <v>0.39400000000000002</v>
      </c>
      <c r="N205" s="3">
        <v>28</v>
      </c>
      <c r="O205" s="3">
        <v>72</v>
      </c>
      <c r="P205" s="3">
        <v>0.38900000000000001</v>
      </c>
      <c r="Q205" s="3">
        <v>0.45200000000000001</v>
      </c>
      <c r="R205" s="3">
        <v>25</v>
      </c>
      <c r="S205" s="3">
        <v>34</v>
      </c>
      <c r="T205" s="3">
        <v>0.73499999999999999</v>
      </c>
      <c r="U205" s="3">
        <v>14</v>
      </c>
      <c r="V205" s="3">
        <v>18</v>
      </c>
      <c r="W205" s="3">
        <v>32</v>
      </c>
      <c r="X205" s="3">
        <v>28</v>
      </c>
      <c r="Y205" s="3">
        <v>11</v>
      </c>
      <c r="Z205" s="3">
        <v>0</v>
      </c>
      <c r="AA205" s="3">
        <v>18</v>
      </c>
      <c r="AB205" s="3">
        <v>21</v>
      </c>
      <c r="AC205" s="3">
        <v>120</v>
      </c>
      <c r="AD205" s="4">
        <v>0</v>
      </c>
    </row>
    <row r="206" spans="1:30" x14ac:dyDescent="0.25">
      <c r="A206" s="2" t="s">
        <v>70</v>
      </c>
      <c r="B206" s="3">
        <v>27</v>
      </c>
      <c r="C206" s="3" t="s">
        <v>23</v>
      </c>
      <c r="D206" s="3" t="s">
        <v>8</v>
      </c>
      <c r="E206" s="3">
        <v>80</v>
      </c>
      <c r="F206" s="3">
        <v>80</v>
      </c>
      <c r="G206" s="3">
        <v>2624</v>
      </c>
      <c r="H206" s="3">
        <v>592</v>
      </c>
      <c r="I206" s="3">
        <v>942</v>
      </c>
      <c r="J206" s="3">
        <v>0.628</v>
      </c>
      <c r="K206" s="3">
        <v>0</v>
      </c>
      <c r="L206" s="3">
        <v>0</v>
      </c>
      <c r="M206" s="3"/>
      <c r="N206" s="3">
        <v>592</v>
      </c>
      <c r="O206" s="3">
        <v>942</v>
      </c>
      <c r="P206" s="3">
        <v>0.628</v>
      </c>
      <c r="Q206" s="3">
        <v>0.628</v>
      </c>
      <c r="R206" s="3">
        <v>156</v>
      </c>
      <c r="S206" s="3">
        <v>236</v>
      </c>
      <c r="T206" s="3">
        <v>0.66100000000000003</v>
      </c>
      <c r="U206" s="3">
        <v>300</v>
      </c>
      <c r="V206" s="3">
        <v>710</v>
      </c>
      <c r="W206" s="3">
        <v>1010</v>
      </c>
      <c r="X206" s="3">
        <v>214</v>
      </c>
      <c r="Y206" s="3">
        <v>55</v>
      </c>
      <c r="Z206" s="3">
        <v>90</v>
      </c>
      <c r="AA206" s="3">
        <v>127</v>
      </c>
      <c r="AB206" s="3">
        <v>168</v>
      </c>
      <c r="AC206" s="3">
        <v>1340</v>
      </c>
      <c r="AD206" s="4">
        <v>1</v>
      </c>
    </row>
    <row r="207" spans="1:30" x14ac:dyDescent="0.25">
      <c r="A207" s="2" t="s">
        <v>94</v>
      </c>
      <c r="B207" s="3">
        <v>25</v>
      </c>
      <c r="C207" s="3" t="s">
        <v>42</v>
      </c>
      <c r="D207" s="3" t="s">
        <v>2</v>
      </c>
      <c r="E207" s="3">
        <v>50</v>
      </c>
      <c r="F207" s="3">
        <v>50</v>
      </c>
      <c r="G207" s="3">
        <v>1519</v>
      </c>
      <c r="H207" s="3">
        <v>404</v>
      </c>
      <c r="I207" s="3">
        <v>889</v>
      </c>
      <c r="J207" s="3">
        <v>0.45400000000000001</v>
      </c>
      <c r="K207" s="3">
        <v>88</v>
      </c>
      <c r="L207" s="3">
        <v>285</v>
      </c>
      <c r="M207" s="3">
        <v>0.309</v>
      </c>
      <c r="N207" s="3">
        <v>316</v>
      </c>
      <c r="O207" s="3">
        <v>604</v>
      </c>
      <c r="P207" s="3">
        <v>0.52300000000000002</v>
      </c>
      <c r="Q207" s="3">
        <v>0.504</v>
      </c>
      <c r="R207" s="3">
        <v>263</v>
      </c>
      <c r="S207" s="3">
        <v>319</v>
      </c>
      <c r="T207" s="3">
        <v>0.82399999999999995</v>
      </c>
      <c r="U207" s="3">
        <v>34</v>
      </c>
      <c r="V207" s="3">
        <v>171</v>
      </c>
      <c r="W207" s="3">
        <v>205</v>
      </c>
      <c r="X207" s="3">
        <v>364</v>
      </c>
      <c r="Y207" s="3">
        <v>61</v>
      </c>
      <c r="Z207" s="3">
        <v>12</v>
      </c>
      <c r="AA207" s="3">
        <v>185</v>
      </c>
      <c r="AB207" s="3">
        <v>113</v>
      </c>
      <c r="AC207" s="3">
        <v>1159</v>
      </c>
      <c r="AD207" s="4">
        <v>1</v>
      </c>
    </row>
    <row r="208" spans="1:30" x14ac:dyDescent="0.25">
      <c r="A208" s="2" t="s">
        <v>189</v>
      </c>
      <c r="B208" s="3">
        <v>21</v>
      </c>
      <c r="C208" s="3" t="s">
        <v>31</v>
      </c>
      <c r="D208" s="3" t="s">
        <v>11</v>
      </c>
      <c r="E208" s="3">
        <v>57</v>
      </c>
      <c r="F208" s="3">
        <v>39</v>
      </c>
      <c r="G208" s="3">
        <v>1716</v>
      </c>
      <c r="H208" s="3">
        <v>248</v>
      </c>
      <c r="I208" s="3">
        <v>566</v>
      </c>
      <c r="J208" s="3">
        <v>0.438</v>
      </c>
      <c r="K208" s="3">
        <v>98</v>
      </c>
      <c r="L208" s="3">
        <v>277</v>
      </c>
      <c r="M208" s="3">
        <v>0.35399999999999998</v>
      </c>
      <c r="N208" s="3">
        <v>150</v>
      </c>
      <c r="O208" s="3">
        <v>289</v>
      </c>
      <c r="P208" s="3">
        <v>0.51900000000000002</v>
      </c>
      <c r="Q208" s="3">
        <v>0.52500000000000002</v>
      </c>
      <c r="R208" s="3">
        <v>104</v>
      </c>
      <c r="S208" s="3">
        <v>126</v>
      </c>
      <c r="T208" s="3">
        <v>0.82499999999999996</v>
      </c>
      <c r="U208" s="3">
        <v>105</v>
      </c>
      <c r="V208" s="3">
        <v>294</v>
      </c>
      <c r="W208" s="3">
        <v>399</v>
      </c>
      <c r="X208" s="3">
        <v>60</v>
      </c>
      <c r="Y208" s="3">
        <v>25</v>
      </c>
      <c r="Z208" s="3">
        <v>41</v>
      </c>
      <c r="AA208" s="3">
        <v>61</v>
      </c>
      <c r="AB208" s="3">
        <v>123</v>
      </c>
      <c r="AC208" s="3">
        <v>698</v>
      </c>
      <c r="AD208" s="4">
        <v>0</v>
      </c>
    </row>
    <row r="209" spans="1:30" x14ac:dyDescent="0.25">
      <c r="A209" s="2" t="s">
        <v>343</v>
      </c>
      <c r="B209" s="3">
        <v>22</v>
      </c>
      <c r="C209" s="3" t="s">
        <v>69</v>
      </c>
      <c r="D209" s="3" t="s">
        <v>27</v>
      </c>
      <c r="E209" s="3">
        <v>60</v>
      </c>
      <c r="F209" s="3">
        <v>1</v>
      </c>
      <c r="G209" s="3">
        <v>749</v>
      </c>
      <c r="H209" s="3">
        <v>118</v>
      </c>
      <c r="I209" s="3">
        <v>229</v>
      </c>
      <c r="J209" s="3">
        <v>0.51500000000000001</v>
      </c>
      <c r="K209" s="3">
        <v>28</v>
      </c>
      <c r="L209" s="3">
        <v>72</v>
      </c>
      <c r="M209" s="3">
        <v>0.38900000000000001</v>
      </c>
      <c r="N209" s="3">
        <v>90</v>
      </c>
      <c r="O209" s="3">
        <v>157</v>
      </c>
      <c r="P209" s="3">
        <v>0.57299999999999995</v>
      </c>
      <c r="Q209" s="3">
        <v>0.57599999999999996</v>
      </c>
      <c r="R209" s="3">
        <v>49</v>
      </c>
      <c r="S209" s="3">
        <v>71</v>
      </c>
      <c r="T209" s="3">
        <v>0.69</v>
      </c>
      <c r="U209" s="3">
        <v>59</v>
      </c>
      <c r="V209" s="3">
        <v>152</v>
      </c>
      <c r="W209" s="3">
        <v>211</v>
      </c>
      <c r="X209" s="3">
        <v>37</v>
      </c>
      <c r="Y209" s="3">
        <v>33</v>
      </c>
      <c r="Z209" s="3">
        <v>6</v>
      </c>
      <c r="AA209" s="3">
        <v>34</v>
      </c>
      <c r="AB209" s="3">
        <v>87</v>
      </c>
      <c r="AC209" s="3">
        <v>313</v>
      </c>
      <c r="AD209" s="4">
        <v>0</v>
      </c>
    </row>
    <row r="210" spans="1:30" x14ac:dyDescent="0.25">
      <c r="A210" s="2" t="s">
        <v>559</v>
      </c>
      <c r="B210" s="3">
        <v>28</v>
      </c>
      <c r="C210" s="3" t="s">
        <v>31</v>
      </c>
      <c r="D210" s="3" t="s">
        <v>11</v>
      </c>
      <c r="E210" s="3">
        <v>9</v>
      </c>
      <c r="F210" s="3">
        <v>0</v>
      </c>
      <c r="G210" s="3">
        <v>43</v>
      </c>
      <c r="H210" s="3">
        <v>5</v>
      </c>
      <c r="I210" s="3">
        <v>17</v>
      </c>
      <c r="J210" s="3">
        <v>0.29399999999999998</v>
      </c>
      <c r="K210" s="3">
        <v>4</v>
      </c>
      <c r="L210" s="3">
        <v>13</v>
      </c>
      <c r="M210" s="3">
        <v>0.308</v>
      </c>
      <c r="N210" s="3">
        <v>1</v>
      </c>
      <c r="O210" s="3">
        <v>4</v>
      </c>
      <c r="P210" s="3">
        <v>0.25</v>
      </c>
      <c r="Q210" s="3">
        <v>0.41199999999999998</v>
      </c>
      <c r="R210" s="3">
        <v>0</v>
      </c>
      <c r="S210" s="3">
        <v>0</v>
      </c>
      <c r="T210" s="3"/>
      <c r="U210" s="3">
        <v>2</v>
      </c>
      <c r="V210" s="3">
        <v>3</v>
      </c>
      <c r="W210" s="3">
        <v>5</v>
      </c>
      <c r="X210" s="3">
        <v>1</v>
      </c>
      <c r="Y210" s="3">
        <v>0</v>
      </c>
      <c r="Z210" s="3">
        <v>2</v>
      </c>
      <c r="AA210" s="3">
        <v>2</v>
      </c>
      <c r="AB210" s="3">
        <v>3</v>
      </c>
      <c r="AC210" s="3">
        <v>14</v>
      </c>
      <c r="AD210" s="4">
        <v>0</v>
      </c>
    </row>
    <row r="211" spans="1:30" x14ac:dyDescent="0.25">
      <c r="A211" s="2" t="s">
        <v>547</v>
      </c>
      <c r="B211" s="3">
        <v>28</v>
      </c>
      <c r="C211" s="3" t="s">
        <v>33</v>
      </c>
      <c r="D211" s="3" t="s">
        <v>11</v>
      </c>
      <c r="E211" s="3">
        <v>6</v>
      </c>
      <c r="F211" s="3">
        <v>0</v>
      </c>
      <c r="G211" s="3">
        <v>52</v>
      </c>
      <c r="H211" s="3">
        <v>8</v>
      </c>
      <c r="I211" s="3">
        <v>17</v>
      </c>
      <c r="J211" s="3">
        <v>0.47099999999999997</v>
      </c>
      <c r="K211" s="3">
        <v>3</v>
      </c>
      <c r="L211" s="3">
        <v>10</v>
      </c>
      <c r="M211" s="3">
        <v>0.3</v>
      </c>
      <c r="N211" s="3">
        <v>5</v>
      </c>
      <c r="O211" s="3">
        <v>7</v>
      </c>
      <c r="P211" s="3">
        <v>0.71399999999999997</v>
      </c>
      <c r="Q211" s="3">
        <v>0.55900000000000005</v>
      </c>
      <c r="R211" s="3">
        <v>3</v>
      </c>
      <c r="S211" s="3">
        <v>6</v>
      </c>
      <c r="T211" s="3">
        <v>0.5</v>
      </c>
      <c r="U211" s="3">
        <v>3</v>
      </c>
      <c r="V211" s="3">
        <v>8</v>
      </c>
      <c r="W211" s="3">
        <v>11</v>
      </c>
      <c r="X211" s="3">
        <v>4</v>
      </c>
      <c r="Y211" s="3">
        <v>4</v>
      </c>
      <c r="Z211" s="3">
        <v>0</v>
      </c>
      <c r="AA211" s="3">
        <v>1</v>
      </c>
      <c r="AB211" s="3">
        <v>4</v>
      </c>
      <c r="AC211" s="3">
        <v>22</v>
      </c>
      <c r="AD211" s="4">
        <v>0</v>
      </c>
    </row>
    <row r="212" spans="1:30" x14ac:dyDescent="0.25">
      <c r="A212" s="2" t="s">
        <v>546</v>
      </c>
      <c r="B212" s="3">
        <v>24</v>
      </c>
      <c r="C212" s="3" t="s">
        <v>17</v>
      </c>
      <c r="D212" s="3" t="s">
        <v>27</v>
      </c>
      <c r="E212" s="3">
        <v>17</v>
      </c>
      <c r="F212" s="3">
        <v>0</v>
      </c>
      <c r="G212" s="3">
        <v>76</v>
      </c>
      <c r="H212" s="3">
        <v>9</v>
      </c>
      <c r="I212" s="3">
        <v>22</v>
      </c>
      <c r="J212" s="3">
        <v>0.40899999999999997</v>
      </c>
      <c r="K212" s="3">
        <v>5</v>
      </c>
      <c r="L212" s="3">
        <v>10</v>
      </c>
      <c r="M212" s="3">
        <v>0.5</v>
      </c>
      <c r="N212" s="3">
        <v>4</v>
      </c>
      <c r="O212" s="3">
        <v>12</v>
      </c>
      <c r="P212" s="3">
        <v>0.33300000000000002</v>
      </c>
      <c r="Q212" s="3">
        <v>0.52300000000000002</v>
      </c>
      <c r="R212" s="3">
        <v>0</v>
      </c>
      <c r="S212" s="3">
        <v>0</v>
      </c>
      <c r="T212" s="3"/>
      <c r="U212" s="3">
        <v>3</v>
      </c>
      <c r="V212" s="3">
        <v>12</v>
      </c>
      <c r="W212" s="3">
        <v>15</v>
      </c>
      <c r="X212" s="3">
        <v>6</v>
      </c>
      <c r="Y212" s="3">
        <v>2</v>
      </c>
      <c r="Z212" s="3">
        <v>0</v>
      </c>
      <c r="AA212" s="3">
        <v>3</v>
      </c>
      <c r="AB212" s="3">
        <v>3</v>
      </c>
      <c r="AC212" s="3">
        <v>23</v>
      </c>
      <c r="AD212" s="4">
        <v>0</v>
      </c>
    </row>
    <row r="213" spans="1:30" x14ac:dyDescent="0.25">
      <c r="A213" s="2" t="s">
        <v>268</v>
      </c>
      <c r="B213" s="3">
        <v>22</v>
      </c>
      <c r="C213" s="3" t="s">
        <v>59</v>
      </c>
      <c r="D213" s="3" t="s">
        <v>5</v>
      </c>
      <c r="E213" s="3">
        <v>57</v>
      </c>
      <c r="F213" s="3">
        <v>3</v>
      </c>
      <c r="G213" s="3">
        <v>907</v>
      </c>
      <c r="H213" s="3">
        <v>180</v>
      </c>
      <c r="I213" s="3">
        <v>414</v>
      </c>
      <c r="J213" s="3">
        <v>0.435</v>
      </c>
      <c r="K213" s="3">
        <v>76</v>
      </c>
      <c r="L213" s="3">
        <v>197</v>
      </c>
      <c r="M213" s="3">
        <v>0.38600000000000001</v>
      </c>
      <c r="N213" s="3">
        <v>104</v>
      </c>
      <c r="O213" s="3">
        <v>217</v>
      </c>
      <c r="P213" s="3">
        <v>0.47899999999999998</v>
      </c>
      <c r="Q213" s="3">
        <v>0.52700000000000002</v>
      </c>
      <c r="R213" s="3">
        <v>60</v>
      </c>
      <c r="S213" s="3">
        <v>86</v>
      </c>
      <c r="T213" s="3">
        <v>0.69799999999999995</v>
      </c>
      <c r="U213" s="3">
        <v>9</v>
      </c>
      <c r="V213" s="3">
        <v>80</v>
      </c>
      <c r="W213" s="3">
        <v>89</v>
      </c>
      <c r="X213" s="3">
        <v>81</v>
      </c>
      <c r="Y213" s="3">
        <v>28</v>
      </c>
      <c r="Z213" s="3">
        <v>5</v>
      </c>
      <c r="AA213" s="3">
        <v>82</v>
      </c>
      <c r="AB213" s="3">
        <v>90</v>
      </c>
      <c r="AC213" s="3">
        <v>496</v>
      </c>
      <c r="AD213" s="4">
        <v>0</v>
      </c>
    </row>
    <row r="214" spans="1:30" x14ac:dyDescent="0.25">
      <c r="A214" s="2" t="s">
        <v>257</v>
      </c>
      <c r="B214" s="3">
        <v>22</v>
      </c>
      <c r="C214" s="3" t="s">
        <v>21</v>
      </c>
      <c r="D214" s="3" t="s">
        <v>5</v>
      </c>
      <c r="E214" s="3">
        <v>30</v>
      </c>
      <c r="F214" s="3">
        <v>30</v>
      </c>
      <c r="G214" s="3">
        <v>898</v>
      </c>
      <c r="H214" s="3">
        <v>190</v>
      </c>
      <c r="I214" s="3">
        <v>413</v>
      </c>
      <c r="J214" s="3">
        <v>0.46</v>
      </c>
      <c r="K214" s="3">
        <v>63</v>
      </c>
      <c r="L214" s="3">
        <v>154</v>
      </c>
      <c r="M214" s="3">
        <v>0.40899999999999997</v>
      </c>
      <c r="N214" s="3">
        <v>127</v>
      </c>
      <c r="O214" s="3">
        <v>259</v>
      </c>
      <c r="P214" s="3">
        <v>0.49</v>
      </c>
      <c r="Q214" s="3">
        <v>0.53600000000000003</v>
      </c>
      <c r="R214" s="3">
        <v>85</v>
      </c>
      <c r="S214" s="3">
        <v>116</v>
      </c>
      <c r="T214" s="3">
        <v>0.73299999999999998</v>
      </c>
      <c r="U214" s="3">
        <v>40</v>
      </c>
      <c r="V214" s="3">
        <v>84</v>
      </c>
      <c r="W214" s="3">
        <v>124</v>
      </c>
      <c r="X214" s="3">
        <v>119</v>
      </c>
      <c r="Y214" s="3">
        <v>28</v>
      </c>
      <c r="Z214" s="3">
        <v>11</v>
      </c>
      <c r="AA214" s="3">
        <v>89</v>
      </c>
      <c r="AB214" s="3">
        <v>67</v>
      </c>
      <c r="AC214" s="3">
        <v>528</v>
      </c>
      <c r="AD214" s="4">
        <v>0</v>
      </c>
    </row>
    <row r="215" spans="1:30" x14ac:dyDescent="0.25">
      <c r="A215" s="2" t="s">
        <v>120</v>
      </c>
      <c r="B215" s="3">
        <v>24</v>
      </c>
      <c r="C215" s="3" t="s">
        <v>4</v>
      </c>
      <c r="D215" s="3" t="s">
        <v>11</v>
      </c>
      <c r="E215" s="3">
        <v>82</v>
      </c>
      <c r="F215" s="3">
        <v>82</v>
      </c>
      <c r="G215" s="3">
        <v>2614</v>
      </c>
      <c r="H215" s="3">
        <v>398</v>
      </c>
      <c r="I215" s="3">
        <v>834</v>
      </c>
      <c r="J215" s="3">
        <v>0.47699999999999998</v>
      </c>
      <c r="K215" s="3">
        <v>100</v>
      </c>
      <c r="L215" s="3">
        <v>303</v>
      </c>
      <c r="M215" s="3">
        <v>0.33</v>
      </c>
      <c r="N215" s="3">
        <v>298</v>
      </c>
      <c r="O215" s="3">
        <v>531</v>
      </c>
      <c r="P215" s="3">
        <v>0.56100000000000005</v>
      </c>
      <c r="Q215" s="3">
        <v>0.53700000000000003</v>
      </c>
      <c r="R215" s="3">
        <v>104</v>
      </c>
      <c r="S215" s="3">
        <v>128</v>
      </c>
      <c r="T215" s="3">
        <v>0.81299999999999994</v>
      </c>
      <c r="U215" s="3">
        <v>129</v>
      </c>
      <c r="V215" s="3">
        <v>341</v>
      </c>
      <c r="W215" s="3">
        <v>470</v>
      </c>
      <c r="X215" s="3">
        <v>163</v>
      </c>
      <c r="Y215" s="3">
        <v>110</v>
      </c>
      <c r="Z215" s="3">
        <v>74</v>
      </c>
      <c r="AA215" s="3">
        <v>95</v>
      </c>
      <c r="AB215" s="3">
        <v>225</v>
      </c>
      <c r="AC215" s="3">
        <v>1000</v>
      </c>
      <c r="AD215" s="4">
        <v>0</v>
      </c>
    </row>
    <row r="216" spans="1:30" x14ac:dyDescent="0.25">
      <c r="A216" s="2" t="s">
        <v>459</v>
      </c>
      <c r="B216" s="3">
        <v>22</v>
      </c>
      <c r="C216" s="3" t="s">
        <v>96</v>
      </c>
      <c r="D216" s="3" t="s">
        <v>5</v>
      </c>
      <c r="E216" s="3">
        <v>43</v>
      </c>
      <c r="F216" s="3">
        <v>2</v>
      </c>
      <c r="G216" s="3">
        <v>365</v>
      </c>
      <c r="H216" s="3">
        <v>35</v>
      </c>
      <c r="I216" s="3">
        <v>90</v>
      </c>
      <c r="J216" s="3">
        <v>0.38900000000000001</v>
      </c>
      <c r="K216" s="3">
        <v>12</v>
      </c>
      <c r="L216" s="3">
        <v>48</v>
      </c>
      <c r="M216" s="3">
        <v>0.25</v>
      </c>
      <c r="N216" s="3">
        <v>23</v>
      </c>
      <c r="O216" s="3">
        <v>42</v>
      </c>
      <c r="P216" s="3">
        <v>0.54800000000000004</v>
      </c>
      <c r="Q216" s="3">
        <v>0.45600000000000002</v>
      </c>
      <c r="R216" s="3">
        <v>27</v>
      </c>
      <c r="S216" s="3">
        <v>38</v>
      </c>
      <c r="T216" s="3">
        <v>0.71099999999999997</v>
      </c>
      <c r="U216" s="3">
        <v>17</v>
      </c>
      <c r="V216" s="3">
        <v>41</v>
      </c>
      <c r="W216" s="3">
        <v>58</v>
      </c>
      <c r="X216" s="3">
        <v>33</v>
      </c>
      <c r="Y216" s="3">
        <v>24</v>
      </c>
      <c r="Z216" s="3">
        <v>4</v>
      </c>
      <c r="AA216" s="3">
        <v>16</v>
      </c>
      <c r="AB216" s="3">
        <v>42</v>
      </c>
      <c r="AC216" s="3">
        <v>109</v>
      </c>
      <c r="AD216" s="4">
        <v>0</v>
      </c>
    </row>
    <row r="217" spans="1:30" x14ac:dyDescent="0.25">
      <c r="A217" s="2" t="s">
        <v>544</v>
      </c>
      <c r="B217" s="3">
        <v>34</v>
      </c>
      <c r="C217" s="3" t="s">
        <v>29</v>
      </c>
      <c r="D217" s="3" t="s">
        <v>11</v>
      </c>
      <c r="E217" s="3">
        <v>9</v>
      </c>
      <c r="F217" s="3">
        <v>2</v>
      </c>
      <c r="G217" s="3">
        <v>103</v>
      </c>
      <c r="H217" s="3">
        <v>7</v>
      </c>
      <c r="I217" s="3">
        <v>22</v>
      </c>
      <c r="J217" s="3">
        <v>0.318</v>
      </c>
      <c r="K217" s="3">
        <v>4</v>
      </c>
      <c r="L217" s="3">
        <v>15</v>
      </c>
      <c r="M217" s="3">
        <v>0.26700000000000002</v>
      </c>
      <c r="N217" s="3">
        <v>3</v>
      </c>
      <c r="O217" s="3">
        <v>7</v>
      </c>
      <c r="P217" s="3">
        <v>0.42899999999999999</v>
      </c>
      <c r="Q217" s="3">
        <v>0.40899999999999997</v>
      </c>
      <c r="R217" s="3">
        <v>5</v>
      </c>
      <c r="S217" s="3">
        <v>6</v>
      </c>
      <c r="T217" s="3">
        <v>0.83299999999999996</v>
      </c>
      <c r="U217" s="3">
        <v>6</v>
      </c>
      <c r="V217" s="3">
        <v>14</v>
      </c>
      <c r="W217" s="3">
        <v>20</v>
      </c>
      <c r="X217" s="3">
        <v>6</v>
      </c>
      <c r="Y217" s="3">
        <v>3</v>
      </c>
      <c r="Z217" s="3">
        <v>0</v>
      </c>
      <c r="AA217" s="3">
        <v>4</v>
      </c>
      <c r="AB217" s="3">
        <v>10</v>
      </c>
      <c r="AC217" s="3">
        <v>23</v>
      </c>
      <c r="AD217" s="4">
        <v>0</v>
      </c>
    </row>
    <row r="218" spans="1:30" x14ac:dyDescent="0.25">
      <c r="A218" s="2" t="s">
        <v>398</v>
      </c>
      <c r="B218" s="3">
        <v>29</v>
      </c>
      <c r="C218" s="3" t="s">
        <v>31</v>
      </c>
      <c r="D218" s="3" t="s">
        <v>27</v>
      </c>
      <c r="E218" s="3">
        <v>52</v>
      </c>
      <c r="F218" s="3">
        <v>2</v>
      </c>
      <c r="G218" s="3">
        <v>588</v>
      </c>
      <c r="H218" s="3">
        <v>70</v>
      </c>
      <c r="I218" s="3">
        <v>148</v>
      </c>
      <c r="J218" s="3">
        <v>0.47299999999999998</v>
      </c>
      <c r="K218" s="3">
        <v>16</v>
      </c>
      <c r="L218" s="3">
        <v>46</v>
      </c>
      <c r="M218" s="3">
        <v>0.34799999999999998</v>
      </c>
      <c r="N218" s="3">
        <v>54</v>
      </c>
      <c r="O218" s="3">
        <v>102</v>
      </c>
      <c r="P218" s="3">
        <v>0.52900000000000003</v>
      </c>
      <c r="Q218" s="3">
        <v>0.52700000000000002</v>
      </c>
      <c r="R218" s="3">
        <v>32</v>
      </c>
      <c r="S218" s="3">
        <v>47</v>
      </c>
      <c r="T218" s="3">
        <v>0.68100000000000005</v>
      </c>
      <c r="U218" s="3">
        <v>50</v>
      </c>
      <c r="V218" s="3">
        <v>67</v>
      </c>
      <c r="W218" s="3">
        <v>117</v>
      </c>
      <c r="X218" s="3">
        <v>47</v>
      </c>
      <c r="Y218" s="3">
        <v>26</v>
      </c>
      <c r="Z218" s="3">
        <v>7</v>
      </c>
      <c r="AA218" s="3">
        <v>22</v>
      </c>
      <c r="AB218" s="3">
        <v>82</v>
      </c>
      <c r="AC218" s="3">
        <v>188</v>
      </c>
      <c r="AD218" s="4">
        <v>0</v>
      </c>
    </row>
    <row r="219" spans="1:30" x14ac:dyDescent="0.25">
      <c r="A219" s="2" t="s">
        <v>600</v>
      </c>
      <c r="B219" s="3">
        <v>29</v>
      </c>
      <c r="C219" s="3" t="s">
        <v>44</v>
      </c>
      <c r="D219" s="3" t="s">
        <v>8</v>
      </c>
      <c r="E219" s="3">
        <v>1</v>
      </c>
      <c r="F219" s="3">
        <v>0</v>
      </c>
      <c r="G219" s="3">
        <v>3</v>
      </c>
      <c r="H219" s="3">
        <v>0</v>
      </c>
      <c r="I219" s="3">
        <v>0</v>
      </c>
      <c r="J219" s="3"/>
      <c r="K219" s="3">
        <v>0</v>
      </c>
      <c r="L219" s="3">
        <v>0</v>
      </c>
      <c r="M219" s="3"/>
      <c r="N219" s="3">
        <v>0</v>
      </c>
      <c r="O219" s="3">
        <v>0</v>
      </c>
      <c r="P219" s="3"/>
      <c r="Q219" s="3"/>
      <c r="R219" s="3">
        <v>0</v>
      </c>
      <c r="S219" s="3">
        <v>0</v>
      </c>
      <c r="T219" s="3"/>
      <c r="U219" s="3">
        <v>0</v>
      </c>
      <c r="V219" s="3">
        <v>1</v>
      </c>
      <c r="W219" s="3">
        <v>1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4">
        <v>0</v>
      </c>
    </row>
    <row r="220" spans="1:30" x14ac:dyDescent="0.25">
      <c r="A220" s="2" t="s">
        <v>566</v>
      </c>
      <c r="B220" s="3">
        <v>24</v>
      </c>
      <c r="C220" s="3" t="s">
        <v>28</v>
      </c>
      <c r="D220" s="3" t="s">
        <v>2</v>
      </c>
      <c r="E220" s="3">
        <v>6</v>
      </c>
      <c r="F220" s="3">
        <v>0</v>
      </c>
      <c r="G220" s="3">
        <v>30</v>
      </c>
      <c r="H220" s="3">
        <v>4</v>
      </c>
      <c r="I220" s="3">
        <v>5</v>
      </c>
      <c r="J220" s="3">
        <v>0.8</v>
      </c>
      <c r="K220" s="3">
        <v>1</v>
      </c>
      <c r="L220" s="3">
        <v>2</v>
      </c>
      <c r="M220" s="3">
        <v>0.5</v>
      </c>
      <c r="N220" s="3">
        <v>3</v>
      </c>
      <c r="O220" s="3">
        <v>3</v>
      </c>
      <c r="P220" s="3">
        <v>1</v>
      </c>
      <c r="Q220" s="3">
        <v>0.9</v>
      </c>
      <c r="R220" s="3">
        <v>2</v>
      </c>
      <c r="S220" s="3">
        <v>2</v>
      </c>
      <c r="T220" s="3">
        <v>1</v>
      </c>
      <c r="U220" s="3">
        <v>1</v>
      </c>
      <c r="V220" s="3">
        <v>2</v>
      </c>
      <c r="W220" s="3">
        <v>3</v>
      </c>
      <c r="X220" s="3">
        <v>6</v>
      </c>
      <c r="Y220" s="3">
        <v>0</v>
      </c>
      <c r="Z220" s="3">
        <v>0</v>
      </c>
      <c r="AA220" s="3">
        <v>1</v>
      </c>
      <c r="AB220" s="3">
        <v>2</v>
      </c>
      <c r="AC220" s="3">
        <v>11</v>
      </c>
      <c r="AD220" s="4">
        <v>0</v>
      </c>
    </row>
    <row r="221" spans="1:30" x14ac:dyDescent="0.25">
      <c r="A221" s="2" t="s">
        <v>236</v>
      </c>
      <c r="B221" s="3">
        <v>23</v>
      </c>
      <c r="C221" s="3" t="s">
        <v>19</v>
      </c>
      <c r="D221" s="3" t="s">
        <v>27</v>
      </c>
      <c r="E221" s="3">
        <v>66</v>
      </c>
      <c r="F221" s="3">
        <v>17</v>
      </c>
      <c r="G221" s="3">
        <v>1368</v>
      </c>
      <c r="H221" s="3">
        <v>213</v>
      </c>
      <c r="I221" s="3">
        <v>462</v>
      </c>
      <c r="J221" s="3">
        <v>0.46100000000000002</v>
      </c>
      <c r="K221" s="3">
        <v>37</v>
      </c>
      <c r="L221" s="3">
        <v>119</v>
      </c>
      <c r="M221" s="3">
        <v>0.311</v>
      </c>
      <c r="N221" s="3">
        <v>176</v>
      </c>
      <c r="O221" s="3">
        <v>343</v>
      </c>
      <c r="P221" s="3">
        <v>0.51300000000000001</v>
      </c>
      <c r="Q221" s="3">
        <v>0.501</v>
      </c>
      <c r="R221" s="3">
        <v>107</v>
      </c>
      <c r="S221" s="3">
        <v>142</v>
      </c>
      <c r="T221" s="3">
        <v>0.754</v>
      </c>
      <c r="U221" s="3">
        <v>84</v>
      </c>
      <c r="V221" s="3">
        <v>206</v>
      </c>
      <c r="W221" s="3">
        <v>290</v>
      </c>
      <c r="X221" s="3">
        <v>166</v>
      </c>
      <c r="Y221" s="3">
        <v>61</v>
      </c>
      <c r="Z221" s="3">
        <v>14</v>
      </c>
      <c r="AA221" s="3">
        <v>98</v>
      </c>
      <c r="AB221" s="3">
        <v>81</v>
      </c>
      <c r="AC221" s="3">
        <v>570</v>
      </c>
      <c r="AD221" s="4">
        <v>1</v>
      </c>
    </row>
    <row r="222" spans="1:30" x14ac:dyDescent="0.25">
      <c r="A222" s="2" t="s">
        <v>278</v>
      </c>
      <c r="B222" s="3">
        <v>23</v>
      </c>
      <c r="C222" s="3" t="s">
        <v>29</v>
      </c>
      <c r="D222" s="3" t="s">
        <v>11</v>
      </c>
      <c r="E222" s="3">
        <v>66</v>
      </c>
      <c r="F222" s="3">
        <v>0</v>
      </c>
      <c r="G222" s="3">
        <v>1349</v>
      </c>
      <c r="H222" s="3">
        <v>160</v>
      </c>
      <c r="I222" s="3">
        <v>337</v>
      </c>
      <c r="J222" s="3">
        <v>0.47499999999999998</v>
      </c>
      <c r="K222" s="3">
        <v>60</v>
      </c>
      <c r="L222" s="3">
        <v>142</v>
      </c>
      <c r="M222" s="3">
        <v>0.42299999999999999</v>
      </c>
      <c r="N222" s="3">
        <v>100</v>
      </c>
      <c r="O222" s="3">
        <v>195</v>
      </c>
      <c r="P222" s="3">
        <v>0.51300000000000001</v>
      </c>
      <c r="Q222" s="3">
        <v>0.56399999999999995</v>
      </c>
      <c r="R222" s="3">
        <v>78</v>
      </c>
      <c r="S222" s="3">
        <v>115</v>
      </c>
      <c r="T222" s="3">
        <v>0.67800000000000005</v>
      </c>
      <c r="U222" s="3">
        <v>90</v>
      </c>
      <c r="V222" s="3">
        <v>169</v>
      </c>
      <c r="W222" s="3">
        <v>259</v>
      </c>
      <c r="X222" s="3">
        <v>158</v>
      </c>
      <c r="Y222" s="3">
        <v>62</v>
      </c>
      <c r="Z222" s="3">
        <v>23</v>
      </c>
      <c r="AA222" s="3">
        <v>86</v>
      </c>
      <c r="AB222" s="3">
        <v>132</v>
      </c>
      <c r="AC222" s="3">
        <v>458</v>
      </c>
      <c r="AD222" s="4">
        <v>0</v>
      </c>
    </row>
    <row r="223" spans="1:30" x14ac:dyDescent="0.25">
      <c r="A223" s="2" t="s">
        <v>150</v>
      </c>
      <c r="B223" s="3">
        <v>29</v>
      </c>
      <c r="C223" s="3" t="s">
        <v>83</v>
      </c>
      <c r="D223" s="3" t="s">
        <v>8</v>
      </c>
      <c r="E223" s="3">
        <v>57</v>
      </c>
      <c r="F223" s="3">
        <v>56</v>
      </c>
      <c r="G223" s="3">
        <v>1686</v>
      </c>
      <c r="H223" s="3">
        <v>363</v>
      </c>
      <c r="I223" s="3">
        <v>579</v>
      </c>
      <c r="J223" s="3">
        <v>0.627</v>
      </c>
      <c r="K223" s="3">
        <v>1</v>
      </c>
      <c r="L223" s="3">
        <v>3</v>
      </c>
      <c r="M223" s="3">
        <v>0.33300000000000002</v>
      </c>
      <c r="N223" s="3">
        <v>362</v>
      </c>
      <c r="O223" s="3">
        <v>576</v>
      </c>
      <c r="P223" s="3">
        <v>0.628</v>
      </c>
      <c r="Q223" s="3">
        <v>0.628</v>
      </c>
      <c r="R223" s="3">
        <v>97</v>
      </c>
      <c r="S223" s="3">
        <v>144</v>
      </c>
      <c r="T223" s="3">
        <v>0.67400000000000004</v>
      </c>
      <c r="U223" s="3">
        <v>189</v>
      </c>
      <c r="V223" s="3">
        <v>358</v>
      </c>
      <c r="W223" s="3">
        <v>547</v>
      </c>
      <c r="X223" s="3">
        <v>158</v>
      </c>
      <c r="Y223" s="3">
        <v>66</v>
      </c>
      <c r="Z223" s="3">
        <v>71</v>
      </c>
      <c r="AA223" s="3">
        <v>111</v>
      </c>
      <c r="AB223" s="3">
        <v>176</v>
      </c>
      <c r="AC223" s="3">
        <v>824</v>
      </c>
      <c r="AD223" s="4">
        <v>0</v>
      </c>
    </row>
    <row r="224" spans="1:30" x14ac:dyDescent="0.25">
      <c r="A224" s="2" t="s">
        <v>283</v>
      </c>
      <c r="B224" s="3">
        <v>20</v>
      </c>
      <c r="C224" s="3" t="s">
        <v>83</v>
      </c>
      <c r="D224" s="3" t="s">
        <v>5</v>
      </c>
      <c r="E224" s="3">
        <v>52</v>
      </c>
      <c r="F224" s="3">
        <v>18</v>
      </c>
      <c r="G224" s="3">
        <v>1103</v>
      </c>
      <c r="H224" s="3">
        <v>159</v>
      </c>
      <c r="I224" s="3">
        <v>393</v>
      </c>
      <c r="J224" s="3">
        <v>0.40500000000000003</v>
      </c>
      <c r="K224" s="3">
        <v>65</v>
      </c>
      <c r="L224" s="3">
        <v>186</v>
      </c>
      <c r="M224" s="3">
        <v>0.34899999999999998</v>
      </c>
      <c r="N224" s="3">
        <v>94</v>
      </c>
      <c r="O224" s="3">
        <v>207</v>
      </c>
      <c r="P224" s="3">
        <v>0.45400000000000001</v>
      </c>
      <c r="Q224" s="3">
        <v>0.48699999999999999</v>
      </c>
      <c r="R224" s="3">
        <v>66</v>
      </c>
      <c r="S224" s="3">
        <v>83</v>
      </c>
      <c r="T224" s="3">
        <v>0.79500000000000004</v>
      </c>
      <c r="U224" s="3">
        <v>59</v>
      </c>
      <c r="V224" s="3">
        <v>101</v>
      </c>
      <c r="W224" s="3">
        <v>160</v>
      </c>
      <c r="X224" s="3">
        <v>81</v>
      </c>
      <c r="Y224" s="3">
        <v>43</v>
      </c>
      <c r="Z224" s="3">
        <v>10</v>
      </c>
      <c r="AA224" s="3">
        <v>50</v>
      </c>
      <c r="AB224" s="3">
        <v>95</v>
      </c>
      <c r="AC224" s="3">
        <v>449</v>
      </c>
      <c r="AD224" s="4">
        <v>0</v>
      </c>
    </row>
    <row r="225" spans="1:30" x14ac:dyDescent="0.25">
      <c r="A225" s="2" t="s">
        <v>568</v>
      </c>
      <c r="B225" s="3">
        <v>23</v>
      </c>
      <c r="C225" s="3" t="s">
        <v>15</v>
      </c>
      <c r="D225" s="3" t="s">
        <v>27</v>
      </c>
      <c r="E225" s="3">
        <v>8</v>
      </c>
      <c r="F225" s="3">
        <v>0</v>
      </c>
      <c r="G225" s="3">
        <v>30</v>
      </c>
      <c r="H225" s="3">
        <v>2</v>
      </c>
      <c r="I225" s="3">
        <v>7</v>
      </c>
      <c r="J225" s="3">
        <v>0.28599999999999998</v>
      </c>
      <c r="K225" s="3">
        <v>2</v>
      </c>
      <c r="L225" s="3">
        <v>7</v>
      </c>
      <c r="M225" s="3">
        <v>0.28599999999999998</v>
      </c>
      <c r="N225" s="3">
        <v>0</v>
      </c>
      <c r="O225" s="3">
        <v>0</v>
      </c>
      <c r="P225" s="3"/>
      <c r="Q225" s="3">
        <v>0.42899999999999999</v>
      </c>
      <c r="R225" s="3">
        <v>3</v>
      </c>
      <c r="S225" s="3">
        <v>4</v>
      </c>
      <c r="T225" s="3">
        <v>0.75</v>
      </c>
      <c r="U225" s="3">
        <v>0</v>
      </c>
      <c r="V225" s="3">
        <v>4</v>
      </c>
      <c r="W225" s="3">
        <v>4</v>
      </c>
      <c r="X225" s="3">
        <v>0</v>
      </c>
      <c r="Y225" s="3">
        <v>0</v>
      </c>
      <c r="Z225" s="3">
        <v>0</v>
      </c>
      <c r="AA225" s="3">
        <v>4</v>
      </c>
      <c r="AB225" s="3">
        <v>0</v>
      </c>
      <c r="AC225" s="3">
        <v>9</v>
      </c>
      <c r="AD225" s="4">
        <v>0</v>
      </c>
    </row>
    <row r="226" spans="1:30" x14ac:dyDescent="0.25">
      <c r="A226" s="2" t="s">
        <v>39</v>
      </c>
      <c r="B226" s="3">
        <v>28</v>
      </c>
      <c r="C226" s="3" t="s">
        <v>25</v>
      </c>
      <c r="D226" s="3" t="s">
        <v>2</v>
      </c>
      <c r="E226" s="3">
        <v>65</v>
      </c>
      <c r="F226" s="3">
        <v>65</v>
      </c>
      <c r="G226" s="3">
        <v>2301</v>
      </c>
      <c r="H226" s="3">
        <v>585</v>
      </c>
      <c r="I226" s="3">
        <v>1200</v>
      </c>
      <c r="J226" s="3">
        <v>0.48799999999999999</v>
      </c>
      <c r="K226" s="3">
        <v>152</v>
      </c>
      <c r="L226" s="3">
        <v>397</v>
      </c>
      <c r="M226" s="3">
        <v>0.38300000000000001</v>
      </c>
      <c r="N226" s="3">
        <v>433</v>
      </c>
      <c r="O226" s="3">
        <v>803</v>
      </c>
      <c r="P226" s="3">
        <v>0.53900000000000003</v>
      </c>
      <c r="Q226" s="3">
        <v>0.55100000000000005</v>
      </c>
      <c r="R226" s="3">
        <v>368</v>
      </c>
      <c r="S226" s="3">
        <v>448</v>
      </c>
      <c r="T226" s="3">
        <v>0.82099999999999995</v>
      </c>
      <c r="U226" s="3">
        <v>27</v>
      </c>
      <c r="V226" s="3">
        <v>160</v>
      </c>
      <c r="W226" s="3">
        <v>187</v>
      </c>
      <c r="X226" s="3">
        <v>475</v>
      </c>
      <c r="Y226" s="3">
        <v>60</v>
      </c>
      <c r="Z226" s="3">
        <v>8</v>
      </c>
      <c r="AA226" s="3">
        <v>164</v>
      </c>
      <c r="AB226" s="3">
        <v>138</v>
      </c>
      <c r="AC226" s="3">
        <v>1690</v>
      </c>
      <c r="AD226" s="4">
        <v>0</v>
      </c>
    </row>
    <row r="227" spans="1:30" x14ac:dyDescent="0.25">
      <c r="A227" s="2" t="s">
        <v>130</v>
      </c>
      <c r="B227" s="3">
        <v>21</v>
      </c>
      <c r="C227" s="3" t="s">
        <v>21</v>
      </c>
      <c r="D227" s="3" t="s">
        <v>8</v>
      </c>
      <c r="E227" s="3">
        <v>78</v>
      </c>
      <c r="F227" s="3">
        <v>78</v>
      </c>
      <c r="G227" s="3">
        <v>2034</v>
      </c>
      <c r="H227" s="3">
        <v>378</v>
      </c>
      <c r="I227" s="3">
        <v>546</v>
      </c>
      <c r="J227" s="3">
        <v>0.69199999999999995</v>
      </c>
      <c r="K227" s="3">
        <v>0</v>
      </c>
      <c r="L227" s="3">
        <v>0</v>
      </c>
      <c r="M227" s="3"/>
      <c r="N227" s="3">
        <v>378</v>
      </c>
      <c r="O227" s="3">
        <v>546</v>
      </c>
      <c r="P227" s="3">
        <v>0.69199999999999995</v>
      </c>
      <c r="Q227" s="3">
        <v>0.69199999999999995</v>
      </c>
      <c r="R227" s="3">
        <v>162</v>
      </c>
      <c r="S227" s="3">
        <v>242</v>
      </c>
      <c r="T227" s="3">
        <v>0.66900000000000004</v>
      </c>
      <c r="U227" s="3">
        <v>277</v>
      </c>
      <c r="V227" s="3">
        <v>530</v>
      </c>
      <c r="W227" s="3">
        <v>807</v>
      </c>
      <c r="X227" s="3">
        <v>209</v>
      </c>
      <c r="Y227" s="3">
        <v>54</v>
      </c>
      <c r="Z227" s="3">
        <v>89</v>
      </c>
      <c r="AA227" s="3">
        <v>136</v>
      </c>
      <c r="AB227" s="3">
        <v>251</v>
      </c>
      <c r="AC227" s="3">
        <v>918</v>
      </c>
      <c r="AD227" s="4">
        <v>0</v>
      </c>
    </row>
    <row r="228" spans="1:30" x14ac:dyDescent="0.25">
      <c r="A228" s="2" t="s">
        <v>30</v>
      </c>
      <c r="B228" s="3">
        <v>22</v>
      </c>
      <c r="C228" s="3" t="s">
        <v>31</v>
      </c>
      <c r="D228" s="3" t="s">
        <v>5</v>
      </c>
      <c r="E228" s="3">
        <v>82</v>
      </c>
      <c r="F228" s="3">
        <v>82</v>
      </c>
      <c r="G228" s="3">
        <v>2697</v>
      </c>
      <c r="H228" s="3">
        <v>608</v>
      </c>
      <c r="I228" s="3">
        <v>1437</v>
      </c>
      <c r="J228" s="3">
        <v>0.42299999999999999</v>
      </c>
      <c r="K228" s="3">
        <v>234</v>
      </c>
      <c r="L228" s="3">
        <v>661</v>
      </c>
      <c r="M228" s="3">
        <v>0.35399999999999998</v>
      </c>
      <c r="N228" s="3">
        <v>374</v>
      </c>
      <c r="O228" s="3">
        <v>776</v>
      </c>
      <c r="P228" s="3">
        <v>0.48199999999999998</v>
      </c>
      <c r="Q228" s="3">
        <v>0.505</v>
      </c>
      <c r="R228" s="3">
        <v>273</v>
      </c>
      <c r="S228" s="3">
        <v>336</v>
      </c>
      <c r="T228" s="3">
        <v>0.81299999999999994</v>
      </c>
      <c r="U228" s="3">
        <v>45</v>
      </c>
      <c r="V228" s="3">
        <v>332</v>
      </c>
      <c r="W228" s="3">
        <v>377</v>
      </c>
      <c r="X228" s="3">
        <v>282</v>
      </c>
      <c r="Y228" s="3">
        <v>71</v>
      </c>
      <c r="Z228" s="3">
        <v>27</v>
      </c>
      <c r="AA228" s="3">
        <v>203</v>
      </c>
      <c r="AB228" s="3">
        <v>127</v>
      </c>
      <c r="AC228" s="3">
        <v>1723</v>
      </c>
      <c r="AD228" s="4">
        <v>0</v>
      </c>
    </row>
    <row r="229" spans="1:30" x14ac:dyDescent="0.25">
      <c r="A229" s="2" t="s">
        <v>464</v>
      </c>
      <c r="B229" s="3">
        <v>21</v>
      </c>
      <c r="C229" s="3" t="s">
        <v>65</v>
      </c>
      <c r="D229" s="3" t="s">
        <v>5</v>
      </c>
      <c r="E229" s="3">
        <v>15</v>
      </c>
      <c r="F229" s="3">
        <v>0</v>
      </c>
      <c r="G229" s="3">
        <v>315</v>
      </c>
      <c r="H229" s="3">
        <v>37</v>
      </c>
      <c r="I229" s="3">
        <v>98</v>
      </c>
      <c r="J229" s="3">
        <v>0.378</v>
      </c>
      <c r="K229" s="3">
        <v>14</v>
      </c>
      <c r="L229" s="3">
        <v>46</v>
      </c>
      <c r="M229" s="3">
        <v>0.30399999999999999</v>
      </c>
      <c r="N229" s="3">
        <v>23</v>
      </c>
      <c r="O229" s="3">
        <v>52</v>
      </c>
      <c r="P229" s="3">
        <v>0.442</v>
      </c>
      <c r="Q229" s="3">
        <v>0.44900000000000001</v>
      </c>
      <c r="R229" s="3">
        <v>18</v>
      </c>
      <c r="S229" s="3">
        <v>21</v>
      </c>
      <c r="T229" s="3">
        <v>0.85699999999999998</v>
      </c>
      <c r="U229" s="3">
        <v>3</v>
      </c>
      <c r="V229" s="3">
        <v>24</v>
      </c>
      <c r="W229" s="3">
        <v>27</v>
      </c>
      <c r="X229" s="3">
        <v>37</v>
      </c>
      <c r="Y229" s="3">
        <v>5</v>
      </c>
      <c r="Z229" s="3">
        <v>7</v>
      </c>
      <c r="AA229" s="3">
        <v>18</v>
      </c>
      <c r="AB229" s="3">
        <v>25</v>
      </c>
      <c r="AC229" s="3">
        <v>106</v>
      </c>
      <c r="AD229" s="4">
        <v>0</v>
      </c>
    </row>
    <row r="230" spans="1:30" x14ac:dyDescent="0.25">
      <c r="A230" s="2" t="s">
        <v>197</v>
      </c>
      <c r="B230" s="3">
        <v>23</v>
      </c>
      <c r="C230" s="3" t="s">
        <v>17</v>
      </c>
      <c r="D230" s="3" t="s">
        <v>27</v>
      </c>
      <c r="E230" s="3">
        <v>36</v>
      </c>
      <c r="F230" s="3">
        <v>36</v>
      </c>
      <c r="G230" s="3">
        <v>1284</v>
      </c>
      <c r="H230" s="3">
        <v>271</v>
      </c>
      <c r="I230" s="3">
        <v>542</v>
      </c>
      <c r="J230" s="3">
        <v>0.5</v>
      </c>
      <c r="K230" s="3">
        <v>44</v>
      </c>
      <c r="L230" s="3">
        <v>141</v>
      </c>
      <c r="M230" s="3">
        <v>0.312</v>
      </c>
      <c r="N230" s="3">
        <v>227</v>
      </c>
      <c r="O230" s="3">
        <v>401</v>
      </c>
      <c r="P230" s="3">
        <v>0.56599999999999995</v>
      </c>
      <c r="Q230" s="3">
        <v>0.54100000000000004</v>
      </c>
      <c r="R230" s="3">
        <v>94</v>
      </c>
      <c r="S230" s="3">
        <v>126</v>
      </c>
      <c r="T230" s="3">
        <v>0.746</v>
      </c>
      <c r="U230" s="3">
        <v>62</v>
      </c>
      <c r="V230" s="3">
        <v>297</v>
      </c>
      <c r="W230" s="3">
        <v>359</v>
      </c>
      <c r="X230" s="3">
        <v>181</v>
      </c>
      <c r="Y230" s="3">
        <v>56</v>
      </c>
      <c r="Z230" s="3">
        <v>36</v>
      </c>
      <c r="AA230" s="3">
        <v>106</v>
      </c>
      <c r="AB230" s="3">
        <v>67</v>
      </c>
      <c r="AC230" s="3">
        <v>680</v>
      </c>
      <c r="AD230" s="4">
        <v>1</v>
      </c>
    </row>
    <row r="231" spans="1:30" x14ac:dyDescent="0.25">
      <c r="A231" s="2" t="s">
        <v>598</v>
      </c>
      <c r="B231" s="3">
        <v>27</v>
      </c>
      <c r="C231" s="3" t="s">
        <v>63</v>
      </c>
      <c r="D231" s="3" t="s">
        <v>27</v>
      </c>
      <c r="E231" s="3">
        <v>4</v>
      </c>
      <c r="F231" s="3">
        <v>0</v>
      </c>
      <c r="G231" s="3">
        <v>7</v>
      </c>
      <c r="H231" s="3">
        <v>0</v>
      </c>
      <c r="I231" s="3">
        <v>0</v>
      </c>
      <c r="J231" s="3"/>
      <c r="K231" s="3">
        <v>0</v>
      </c>
      <c r="L231" s="3">
        <v>0</v>
      </c>
      <c r="M231" s="3"/>
      <c r="N231" s="3">
        <v>0</v>
      </c>
      <c r="O231" s="3">
        <v>0</v>
      </c>
      <c r="P231" s="3"/>
      <c r="Q231" s="3"/>
      <c r="R231" s="3">
        <v>0</v>
      </c>
      <c r="S231" s="3">
        <v>0</v>
      </c>
      <c r="T231" s="3"/>
      <c r="U231" s="3">
        <v>0</v>
      </c>
      <c r="V231" s="3">
        <v>0</v>
      </c>
      <c r="W231" s="3">
        <v>0</v>
      </c>
      <c r="X231" s="3">
        <v>1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4">
        <v>0</v>
      </c>
    </row>
    <row r="232" spans="1:30" x14ac:dyDescent="0.25">
      <c r="A232" s="2" t="s">
        <v>391</v>
      </c>
      <c r="B232" s="3">
        <v>25</v>
      </c>
      <c r="C232" s="3" t="s">
        <v>7</v>
      </c>
      <c r="D232" s="3" t="s">
        <v>5</v>
      </c>
      <c r="E232" s="3">
        <v>49</v>
      </c>
      <c r="F232" s="3">
        <v>4</v>
      </c>
      <c r="G232" s="3">
        <v>666</v>
      </c>
      <c r="H232" s="3">
        <v>77</v>
      </c>
      <c r="I232" s="3">
        <v>180</v>
      </c>
      <c r="J232" s="3">
        <v>0.42799999999999999</v>
      </c>
      <c r="K232" s="3">
        <v>40</v>
      </c>
      <c r="L232" s="3">
        <v>101</v>
      </c>
      <c r="M232" s="3">
        <v>0.39600000000000002</v>
      </c>
      <c r="N232" s="3">
        <v>37</v>
      </c>
      <c r="O232" s="3">
        <v>79</v>
      </c>
      <c r="P232" s="3">
        <v>0.46800000000000003</v>
      </c>
      <c r="Q232" s="3">
        <v>0.53900000000000003</v>
      </c>
      <c r="R232" s="3">
        <v>6</v>
      </c>
      <c r="S232" s="3">
        <v>8</v>
      </c>
      <c r="T232" s="3">
        <v>0.75</v>
      </c>
      <c r="U232" s="3">
        <v>15</v>
      </c>
      <c r="V232" s="3">
        <v>56</v>
      </c>
      <c r="W232" s="3">
        <v>71</v>
      </c>
      <c r="X232" s="3">
        <v>107</v>
      </c>
      <c r="Y232" s="3">
        <v>19</v>
      </c>
      <c r="Z232" s="3">
        <v>5</v>
      </c>
      <c r="AA232" s="3">
        <v>24</v>
      </c>
      <c r="AB232" s="3">
        <v>38</v>
      </c>
      <c r="AC232" s="3">
        <v>200</v>
      </c>
      <c r="AD232" s="4">
        <v>1</v>
      </c>
    </row>
    <row r="233" spans="1:30" x14ac:dyDescent="0.25">
      <c r="A233" s="2" t="s">
        <v>258</v>
      </c>
      <c r="B233" s="3">
        <v>24</v>
      </c>
      <c r="C233" s="3" t="s">
        <v>28</v>
      </c>
      <c r="D233" s="3" t="s">
        <v>8</v>
      </c>
      <c r="E233" s="3">
        <v>64</v>
      </c>
      <c r="F233" s="3">
        <v>2</v>
      </c>
      <c r="G233" s="3">
        <v>962</v>
      </c>
      <c r="H233" s="3">
        <v>190</v>
      </c>
      <c r="I233" s="3">
        <v>408</v>
      </c>
      <c r="J233" s="3">
        <v>0.46600000000000003</v>
      </c>
      <c r="K233" s="3">
        <v>72</v>
      </c>
      <c r="L233" s="3">
        <v>222</v>
      </c>
      <c r="M233" s="3">
        <v>0.32400000000000001</v>
      </c>
      <c r="N233" s="3">
        <v>118</v>
      </c>
      <c r="O233" s="3">
        <v>186</v>
      </c>
      <c r="P233" s="3">
        <v>0.63400000000000001</v>
      </c>
      <c r="Q233" s="3">
        <v>0.55400000000000005</v>
      </c>
      <c r="R233" s="3">
        <v>72</v>
      </c>
      <c r="S233" s="3">
        <v>89</v>
      </c>
      <c r="T233" s="3">
        <v>0.80900000000000005</v>
      </c>
      <c r="U233" s="3">
        <v>89</v>
      </c>
      <c r="V233" s="3">
        <v>268</v>
      </c>
      <c r="W233" s="3">
        <v>357</v>
      </c>
      <c r="X233" s="3">
        <v>65</v>
      </c>
      <c r="Y233" s="3">
        <v>17</v>
      </c>
      <c r="Z233" s="3">
        <v>44</v>
      </c>
      <c r="AA233" s="3">
        <v>37</v>
      </c>
      <c r="AB233" s="3">
        <v>95</v>
      </c>
      <c r="AC233" s="3">
        <v>524</v>
      </c>
      <c r="AD233" s="4">
        <v>0</v>
      </c>
    </row>
    <row r="234" spans="1:30" x14ac:dyDescent="0.25">
      <c r="A234" s="2" t="s">
        <v>239</v>
      </c>
      <c r="B234" s="3">
        <v>23</v>
      </c>
      <c r="C234" s="3" t="s">
        <v>53</v>
      </c>
      <c r="D234" s="3" t="s">
        <v>2</v>
      </c>
      <c r="E234" s="3">
        <v>35</v>
      </c>
      <c r="F234" s="3">
        <v>35</v>
      </c>
      <c r="G234" s="3">
        <v>1002</v>
      </c>
      <c r="H234" s="3">
        <v>197</v>
      </c>
      <c r="I234" s="3">
        <v>481</v>
      </c>
      <c r="J234" s="3">
        <v>0.41</v>
      </c>
      <c r="K234" s="3">
        <v>76</v>
      </c>
      <c r="L234" s="3">
        <v>242</v>
      </c>
      <c r="M234" s="3">
        <v>0.314</v>
      </c>
      <c r="N234" s="3">
        <v>121</v>
      </c>
      <c r="O234" s="3">
        <v>239</v>
      </c>
      <c r="P234" s="3">
        <v>0.50600000000000001</v>
      </c>
      <c r="Q234" s="3">
        <v>0.48899999999999999</v>
      </c>
      <c r="R234" s="3">
        <v>97</v>
      </c>
      <c r="S234" s="3">
        <v>110</v>
      </c>
      <c r="T234" s="3">
        <v>0.88200000000000001</v>
      </c>
      <c r="U234" s="3">
        <v>23</v>
      </c>
      <c r="V234" s="3">
        <v>118</v>
      </c>
      <c r="W234" s="3">
        <v>141</v>
      </c>
      <c r="X234" s="3">
        <v>129</v>
      </c>
      <c r="Y234" s="3">
        <v>51</v>
      </c>
      <c r="Z234" s="3">
        <v>33</v>
      </c>
      <c r="AA234" s="3">
        <v>102</v>
      </c>
      <c r="AB234" s="3">
        <v>98</v>
      </c>
      <c r="AC234" s="3">
        <v>567</v>
      </c>
      <c r="AD234" s="4">
        <v>0</v>
      </c>
    </row>
    <row r="235" spans="1:30" x14ac:dyDescent="0.25">
      <c r="A235" s="2" t="s">
        <v>47</v>
      </c>
      <c r="B235" s="3">
        <v>23</v>
      </c>
      <c r="C235" s="3" t="s">
        <v>1</v>
      </c>
      <c r="D235" s="3" t="s">
        <v>5</v>
      </c>
      <c r="E235" s="3">
        <v>69</v>
      </c>
      <c r="F235" s="3">
        <v>69</v>
      </c>
      <c r="G235" s="3">
        <v>2237</v>
      </c>
      <c r="H235" s="3">
        <v>565</v>
      </c>
      <c r="I235" s="3">
        <v>1168</v>
      </c>
      <c r="J235" s="3">
        <v>0.48399999999999999</v>
      </c>
      <c r="K235" s="3">
        <v>124</v>
      </c>
      <c r="L235" s="3">
        <v>340</v>
      </c>
      <c r="M235" s="3">
        <v>0.36499999999999999</v>
      </c>
      <c r="N235" s="3">
        <v>441</v>
      </c>
      <c r="O235" s="3">
        <v>828</v>
      </c>
      <c r="P235" s="3">
        <v>0.53300000000000003</v>
      </c>
      <c r="Q235" s="3">
        <v>0.53700000000000003</v>
      </c>
      <c r="R235" s="3">
        <v>236</v>
      </c>
      <c r="S235" s="3">
        <v>299</v>
      </c>
      <c r="T235" s="3">
        <v>0.78900000000000003</v>
      </c>
      <c r="U235" s="3">
        <v>59</v>
      </c>
      <c r="V235" s="3">
        <v>310</v>
      </c>
      <c r="W235" s="3">
        <v>369</v>
      </c>
      <c r="X235" s="3">
        <v>354</v>
      </c>
      <c r="Y235" s="3">
        <v>111</v>
      </c>
      <c r="Z235" s="3">
        <v>46</v>
      </c>
      <c r="AA235" s="3">
        <v>150</v>
      </c>
      <c r="AB235" s="3">
        <v>158</v>
      </c>
      <c r="AC235" s="3">
        <v>1490</v>
      </c>
      <c r="AD235" s="4">
        <v>0</v>
      </c>
    </row>
    <row r="236" spans="1:30" x14ac:dyDescent="0.25">
      <c r="A236" s="2" t="s">
        <v>171</v>
      </c>
      <c r="B236" s="3">
        <v>24</v>
      </c>
      <c r="C236" s="3" t="s">
        <v>111</v>
      </c>
      <c r="D236" s="3" t="s">
        <v>11</v>
      </c>
      <c r="E236" s="3">
        <v>79</v>
      </c>
      <c r="F236" s="3">
        <v>22</v>
      </c>
      <c r="G236" s="3">
        <v>2031</v>
      </c>
      <c r="H236" s="3">
        <v>246</v>
      </c>
      <c r="I236" s="3">
        <v>620</v>
      </c>
      <c r="J236" s="3">
        <v>0.39700000000000002</v>
      </c>
      <c r="K236" s="3">
        <v>122</v>
      </c>
      <c r="L236" s="3">
        <v>362</v>
      </c>
      <c r="M236" s="3">
        <v>0.33700000000000002</v>
      </c>
      <c r="N236" s="3">
        <v>124</v>
      </c>
      <c r="O236" s="3">
        <v>258</v>
      </c>
      <c r="P236" s="3">
        <v>0.48099999999999998</v>
      </c>
      <c r="Q236" s="3">
        <v>0.495</v>
      </c>
      <c r="R236" s="3">
        <v>135</v>
      </c>
      <c r="S236" s="3">
        <v>165</v>
      </c>
      <c r="T236" s="3">
        <v>0.81799999999999995</v>
      </c>
      <c r="U236" s="3">
        <v>75</v>
      </c>
      <c r="V236" s="3">
        <v>195</v>
      </c>
      <c r="W236" s="3">
        <v>270</v>
      </c>
      <c r="X236" s="3">
        <v>145</v>
      </c>
      <c r="Y236" s="3">
        <v>40</v>
      </c>
      <c r="Z236" s="3">
        <v>5</v>
      </c>
      <c r="AA236" s="3">
        <v>79</v>
      </c>
      <c r="AB236" s="3">
        <v>164</v>
      </c>
      <c r="AC236" s="3">
        <v>749</v>
      </c>
      <c r="AD236" s="4">
        <v>0</v>
      </c>
    </row>
    <row r="237" spans="1:30" x14ac:dyDescent="0.25">
      <c r="A237" s="2" t="s">
        <v>394</v>
      </c>
      <c r="B237" s="3">
        <v>25</v>
      </c>
      <c r="C237" s="3" t="s">
        <v>93</v>
      </c>
      <c r="D237" s="3" t="s">
        <v>27</v>
      </c>
      <c r="E237" s="3">
        <v>37</v>
      </c>
      <c r="F237" s="3">
        <v>0</v>
      </c>
      <c r="G237" s="3">
        <v>502</v>
      </c>
      <c r="H237" s="3">
        <v>68</v>
      </c>
      <c r="I237" s="3">
        <v>158</v>
      </c>
      <c r="J237" s="3">
        <v>0.43</v>
      </c>
      <c r="K237" s="3">
        <v>26</v>
      </c>
      <c r="L237" s="3">
        <v>80</v>
      </c>
      <c r="M237" s="3">
        <v>0.32500000000000001</v>
      </c>
      <c r="N237" s="3">
        <v>42</v>
      </c>
      <c r="O237" s="3">
        <v>78</v>
      </c>
      <c r="P237" s="3">
        <v>0.53800000000000003</v>
      </c>
      <c r="Q237" s="3">
        <v>0.51300000000000001</v>
      </c>
      <c r="R237" s="3">
        <v>34</v>
      </c>
      <c r="S237" s="3">
        <v>50</v>
      </c>
      <c r="T237" s="3">
        <v>0.68</v>
      </c>
      <c r="U237" s="3">
        <v>27</v>
      </c>
      <c r="V237" s="3">
        <v>58</v>
      </c>
      <c r="W237" s="3">
        <v>85</v>
      </c>
      <c r="X237" s="3">
        <v>22</v>
      </c>
      <c r="Y237" s="3">
        <v>23</v>
      </c>
      <c r="Z237" s="3">
        <v>9</v>
      </c>
      <c r="AA237" s="3">
        <v>22</v>
      </c>
      <c r="AB237" s="3">
        <v>46</v>
      </c>
      <c r="AC237" s="3">
        <v>196</v>
      </c>
      <c r="AD237" s="4">
        <v>0</v>
      </c>
    </row>
    <row r="238" spans="1:30" x14ac:dyDescent="0.25">
      <c r="A238" s="2" t="s">
        <v>56</v>
      </c>
      <c r="B238" s="3">
        <v>27</v>
      </c>
      <c r="C238" s="3" t="s">
        <v>7</v>
      </c>
      <c r="D238" s="3" t="s">
        <v>2</v>
      </c>
      <c r="E238" s="3">
        <v>67</v>
      </c>
      <c r="F238" s="3">
        <v>67</v>
      </c>
      <c r="G238" s="3">
        <v>2418</v>
      </c>
      <c r="H238" s="3">
        <v>531</v>
      </c>
      <c r="I238" s="3">
        <v>1121</v>
      </c>
      <c r="J238" s="3">
        <v>0.47399999999999998</v>
      </c>
      <c r="K238" s="3">
        <v>156</v>
      </c>
      <c r="L238" s="3">
        <v>397</v>
      </c>
      <c r="M238" s="3">
        <v>0.39300000000000002</v>
      </c>
      <c r="N238" s="3">
        <v>375</v>
      </c>
      <c r="O238" s="3">
        <v>724</v>
      </c>
      <c r="P238" s="3">
        <v>0.51800000000000002</v>
      </c>
      <c r="Q238" s="3">
        <v>0.54300000000000004</v>
      </c>
      <c r="R238" s="3">
        <v>218</v>
      </c>
      <c r="S238" s="3">
        <v>246</v>
      </c>
      <c r="T238" s="3">
        <v>0.88600000000000001</v>
      </c>
      <c r="U238" s="3">
        <v>45</v>
      </c>
      <c r="V238" s="3">
        <v>216</v>
      </c>
      <c r="W238" s="3">
        <v>261</v>
      </c>
      <c r="X238" s="3">
        <v>403</v>
      </c>
      <c r="Y238" s="3">
        <v>91</v>
      </c>
      <c r="Z238" s="3">
        <v>33</v>
      </c>
      <c r="AA238" s="3">
        <v>138</v>
      </c>
      <c r="AB238" s="3">
        <v>128</v>
      </c>
      <c r="AC238" s="3">
        <v>1436</v>
      </c>
      <c r="AD238" s="4">
        <v>0</v>
      </c>
    </row>
    <row r="239" spans="1:30" x14ac:dyDescent="0.25">
      <c r="A239" s="2" t="s">
        <v>254</v>
      </c>
      <c r="B239" s="3">
        <v>22</v>
      </c>
      <c r="C239" s="3" t="s">
        <v>83</v>
      </c>
      <c r="D239" s="3" t="s">
        <v>2</v>
      </c>
      <c r="E239" s="3">
        <v>75</v>
      </c>
      <c r="F239" s="3">
        <v>11</v>
      </c>
      <c r="G239" s="3">
        <v>1467</v>
      </c>
      <c r="H239" s="3">
        <v>204</v>
      </c>
      <c r="I239" s="3">
        <v>504</v>
      </c>
      <c r="J239" s="3">
        <v>0.40500000000000003</v>
      </c>
      <c r="K239" s="3">
        <v>72</v>
      </c>
      <c r="L239" s="3">
        <v>223</v>
      </c>
      <c r="M239" s="3">
        <v>0.32300000000000001</v>
      </c>
      <c r="N239" s="3">
        <v>132</v>
      </c>
      <c r="O239" s="3">
        <v>281</v>
      </c>
      <c r="P239" s="3">
        <v>0.47</v>
      </c>
      <c r="Q239" s="3">
        <v>0.47599999999999998</v>
      </c>
      <c r="R239" s="3">
        <v>53</v>
      </c>
      <c r="S239" s="3">
        <v>69</v>
      </c>
      <c r="T239" s="3">
        <v>0.76800000000000002</v>
      </c>
      <c r="U239" s="3">
        <v>30</v>
      </c>
      <c r="V239" s="3">
        <v>85</v>
      </c>
      <c r="W239" s="3">
        <v>115</v>
      </c>
      <c r="X239" s="3">
        <v>316</v>
      </c>
      <c r="Y239" s="3">
        <v>58</v>
      </c>
      <c r="Z239" s="3">
        <v>10</v>
      </c>
      <c r="AA239" s="3">
        <v>117</v>
      </c>
      <c r="AB239" s="3">
        <v>158</v>
      </c>
      <c r="AC239" s="3">
        <v>533</v>
      </c>
      <c r="AD239" s="4">
        <v>0</v>
      </c>
    </row>
    <row r="240" spans="1:30" x14ac:dyDescent="0.25">
      <c r="A240" s="2" t="s">
        <v>552</v>
      </c>
      <c r="B240" s="3">
        <v>25</v>
      </c>
      <c r="C240" s="3" t="s">
        <v>10</v>
      </c>
      <c r="D240" s="3" t="s">
        <v>2</v>
      </c>
      <c r="E240" s="3">
        <v>5</v>
      </c>
      <c r="F240" s="3">
        <v>1</v>
      </c>
      <c r="G240" s="3">
        <v>62</v>
      </c>
      <c r="H240" s="3">
        <v>6</v>
      </c>
      <c r="I240" s="3">
        <v>12</v>
      </c>
      <c r="J240" s="3">
        <v>0.5</v>
      </c>
      <c r="K240" s="3">
        <v>1</v>
      </c>
      <c r="L240" s="3">
        <v>5</v>
      </c>
      <c r="M240" s="3">
        <v>0.2</v>
      </c>
      <c r="N240" s="3">
        <v>5</v>
      </c>
      <c r="O240" s="3">
        <v>7</v>
      </c>
      <c r="P240" s="3">
        <v>0.71399999999999997</v>
      </c>
      <c r="Q240" s="3">
        <v>0.54200000000000004</v>
      </c>
      <c r="R240" s="3">
        <v>4</v>
      </c>
      <c r="S240" s="3">
        <v>6</v>
      </c>
      <c r="T240" s="3">
        <v>0.66700000000000004</v>
      </c>
      <c r="U240" s="3">
        <v>1</v>
      </c>
      <c r="V240" s="3">
        <v>4</v>
      </c>
      <c r="W240" s="3">
        <v>5</v>
      </c>
      <c r="X240" s="3">
        <v>10</v>
      </c>
      <c r="Y240" s="3">
        <v>4</v>
      </c>
      <c r="Z240" s="3">
        <v>2</v>
      </c>
      <c r="AA240" s="3">
        <v>8</v>
      </c>
      <c r="AB240" s="3">
        <v>2</v>
      </c>
      <c r="AC240" s="3">
        <v>17</v>
      </c>
      <c r="AD240" s="4">
        <v>0</v>
      </c>
    </row>
    <row r="241" spans="1:30" x14ac:dyDescent="0.25">
      <c r="A241" s="2" t="s">
        <v>22</v>
      </c>
      <c r="B241" s="3">
        <v>35</v>
      </c>
      <c r="C241" s="3" t="s">
        <v>23</v>
      </c>
      <c r="D241" s="3" t="s">
        <v>2</v>
      </c>
      <c r="E241" s="3">
        <v>79</v>
      </c>
      <c r="F241" s="3">
        <v>79</v>
      </c>
      <c r="G241" s="3">
        <v>2789</v>
      </c>
      <c r="H241" s="3">
        <v>531</v>
      </c>
      <c r="I241" s="3">
        <v>1295</v>
      </c>
      <c r="J241" s="3">
        <v>0.41</v>
      </c>
      <c r="K241" s="3">
        <v>235</v>
      </c>
      <c r="L241" s="3">
        <v>668</v>
      </c>
      <c r="M241" s="3">
        <v>0.35199999999999998</v>
      </c>
      <c r="N241" s="3">
        <v>296</v>
      </c>
      <c r="O241" s="3">
        <v>627</v>
      </c>
      <c r="P241" s="3">
        <v>0.47199999999999998</v>
      </c>
      <c r="Q241" s="3">
        <v>0.501</v>
      </c>
      <c r="R241" s="3">
        <v>505</v>
      </c>
      <c r="S241" s="3">
        <v>578</v>
      </c>
      <c r="T241" s="3">
        <v>0.874</v>
      </c>
      <c r="U241" s="3">
        <v>55</v>
      </c>
      <c r="V241" s="3">
        <v>401</v>
      </c>
      <c r="W241" s="3">
        <v>456</v>
      </c>
      <c r="X241" s="3">
        <v>687</v>
      </c>
      <c r="Y241" s="3">
        <v>118</v>
      </c>
      <c r="Z241" s="3">
        <v>55</v>
      </c>
      <c r="AA241" s="3">
        <v>341</v>
      </c>
      <c r="AB241" s="3">
        <v>162</v>
      </c>
      <c r="AC241" s="3">
        <v>1802</v>
      </c>
      <c r="AD241" s="4">
        <v>3</v>
      </c>
    </row>
    <row r="242" spans="1:30" x14ac:dyDescent="0.25">
      <c r="A242" s="2" t="s">
        <v>571</v>
      </c>
      <c r="B242" s="3">
        <v>37</v>
      </c>
      <c r="C242" s="3" t="s">
        <v>44</v>
      </c>
      <c r="D242" s="3" t="s">
        <v>11</v>
      </c>
      <c r="E242" s="3">
        <v>12</v>
      </c>
      <c r="F242" s="3">
        <v>0</v>
      </c>
      <c r="G242" s="3">
        <v>37</v>
      </c>
      <c r="H242" s="3">
        <v>4</v>
      </c>
      <c r="I242" s="3">
        <v>11</v>
      </c>
      <c r="J242" s="3">
        <v>0.36399999999999999</v>
      </c>
      <c r="K242" s="3">
        <v>0</v>
      </c>
      <c r="L242" s="3">
        <v>3</v>
      </c>
      <c r="M242" s="3">
        <v>0</v>
      </c>
      <c r="N242" s="3">
        <v>4</v>
      </c>
      <c r="O242" s="3">
        <v>8</v>
      </c>
      <c r="P242" s="3">
        <v>0.5</v>
      </c>
      <c r="Q242" s="3">
        <v>0.36399999999999999</v>
      </c>
      <c r="R242" s="3">
        <v>0</v>
      </c>
      <c r="S242" s="3">
        <v>1</v>
      </c>
      <c r="T242" s="3">
        <v>0</v>
      </c>
      <c r="U242" s="3">
        <v>0</v>
      </c>
      <c r="V242" s="3">
        <v>6</v>
      </c>
      <c r="W242" s="3">
        <v>6</v>
      </c>
      <c r="X242" s="3">
        <v>4</v>
      </c>
      <c r="Y242" s="3">
        <v>0</v>
      </c>
      <c r="Z242" s="3">
        <v>2</v>
      </c>
      <c r="AA242" s="3">
        <v>4</v>
      </c>
      <c r="AB242" s="3">
        <v>5</v>
      </c>
      <c r="AC242" s="3">
        <v>8</v>
      </c>
      <c r="AD242" s="4">
        <v>0</v>
      </c>
    </row>
    <row r="243" spans="1:30" x14ac:dyDescent="0.25">
      <c r="A243" s="2" t="s">
        <v>581</v>
      </c>
      <c r="B243" s="3">
        <v>23</v>
      </c>
      <c r="C243" s="3" t="s">
        <v>44</v>
      </c>
      <c r="D243" s="3" t="s">
        <v>8</v>
      </c>
      <c r="E243" s="3">
        <v>1</v>
      </c>
      <c r="F243" s="3">
        <v>0</v>
      </c>
      <c r="G243" s="3">
        <v>5</v>
      </c>
      <c r="H243" s="3">
        <v>2</v>
      </c>
      <c r="I243" s="3">
        <v>4</v>
      </c>
      <c r="J243" s="3">
        <v>0.5</v>
      </c>
      <c r="K243" s="3">
        <v>0</v>
      </c>
      <c r="L243" s="3">
        <v>1</v>
      </c>
      <c r="M243" s="3">
        <v>0</v>
      </c>
      <c r="N243" s="3">
        <v>2</v>
      </c>
      <c r="O243" s="3">
        <v>3</v>
      </c>
      <c r="P243" s="3">
        <v>0.66700000000000004</v>
      </c>
      <c r="Q243" s="3">
        <v>0.5</v>
      </c>
      <c r="R243" s="3">
        <v>2</v>
      </c>
      <c r="S243" s="3">
        <v>2</v>
      </c>
      <c r="T243" s="3">
        <v>1</v>
      </c>
      <c r="U243" s="3">
        <v>0</v>
      </c>
      <c r="V243" s="3">
        <v>1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6</v>
      </c>
      <c r="AD243" s="4">
        <v>0</v>
      </c>
    </row>
    <row r="244" spans="1:30" x14ac:dyDescent="0.25">
      <c r="A244" s="2" t="s">
        <v>296</v>
      </c>
      <c r="B244" s="3">
        <v>23</v>
      </c>
      <c r="C244" s="3" t="s">
        <v>83</v>
      </c>
      <c r="D244" s="3" t="s">
        <v>27</v>
      </c>
      <c r="E244" s="3">
        <v>59</v>
      </c>
      <c r="F244" s="3">
        <v>10</v>
      </c>
      <c r="G244" s="3">
        <v>1042</v>
      </c>
      <c r="H244" s="3">
        <v>149</v>
      </c>
      <c r="I244" s="3">
        <v>347</v>
      </c>
      <c r="J244" s="3">
        <v>0.42899999999999999</v>
      </c>
      <c r="K244" s="3">
        <v>105</v>
      </c>
      <c r="L244" s="3">
        <v>259</v>
      </c>
      <c r="M244" s="3">
        <v>0.40500000000000003</v>
      </c>
      <c r="N244" s="3">
        <v>44</v>
      </c>
      <c r="O244" s="3">
        <v>88</v>
      </c>
      <c r="P244" s="3">
        <v>0.5</v>
      </c>
      <c r="Q244" s="3">
        <v>0.58099999999999996</v>
      </c>
      <c r="R244" s="3">
        <v>16</v>
      </c>
      <c r="S244" s="3">
        <v>18</v>
      </c>
      <c r="T244" s="3">
        <v>0.88900000000000001</v>
      </c>
      <c r="U244" s="3">
        <v>37</v>
      </c>
      <c r="V244" s="3">
        <v>121</v>
      </c>
      <c r="W244" s="3">
        <v>158</v>
      </c>
      <c r="X244" s="3">
        <v>53</v>
      </c>
      <c r="Y244" s="3">
        <v>17</v>
      </c>
      <c r="Z244" s="3">
        <v>10</v>
      </c>
      <c r="AA244" s="3">
        <v>27</v>
      </c>
      <c r="AB244" s="3">
        <v>92</v>
      </c>
      <c r="AC244" s="3">
        <v>419</v>
      </c>
      <c r="AD244" s="4">
        <v>0</v>
      </c>
    </row>
    <row r="245" spans="1:30" x14ac:dyDescent="0.25">
      <c r="A245" s="2" t="s">
        <v>276</v>
      </c>
      <c r="B245" s="3">
        <v>21</v>
      </c>
      <c r="C245" s="3" t="s">
        <v>44</v>
      </c>
      <c r="D245" s="3" t="s">
        <v>11</v>
      </c>
      <c r="E245" s="3">
        <v>75</v>
      </c>
      <c r="F245" s="3">
        <v>5</v>
      </c>
      <c r="G245" s="3">
        <v>1187</v>
      </c>
      <c r="H245" s="3">
        <v>170</v>
      </c>
      <c r="I245" s="3">
        <v>360</v>
      </c>
      <c r="J245" s="3">
        <v>0.47199999999999998</v>
      </c>
      <c r="K245" s="3">
        <v>75</v>
      </c>
      <c r="L245" s="3">
        <v>185</v>
      </c>
      <c r="M245" s="3">
        <v>0.40500000000000003</v>
      </c>
      <c r="N245" s="3">
        <v>95</v>
      </c>
      <c r="O245" s="3">
        <v>175</v>
      </c>
      <c r="P245" s="3">
        <v>0.54300000000000004</v>
      </c>
      <c r="Q245" s="3">
        <v>0.57599999999999996</v>
      </c>
      <c r="R245" s="3">
        <v>46</v>
      </c>
      <c r="S245" s="3">
        <v>69</v>
      </c>
      <c r="T245" s="3">
        <v>0.66700000000000004</v>
      </c>
      <c r="U245" s="3">
        <v>25</v>
      </c>
      <c r="V245" s="3">
        <v>204</v>
      </c>
      <c r="W245" s="3">
        <v>229</v>
      </c>
      <c r="X245" s="3">
        <v>110</v>
      </c>
      <c r="Y245" s="3">
        <v>54</v>
      </c>
      <c r="Z245" s="3">
        <v>25</v>
      </c>
      <c r="AA245" s="3">
        <v>78</v>
      </c>
      <c r="AB245" s="3">
        <v>115</v>
      </c>
      <c r="AC245" s="3">
        <v>461</v>
      </c>
      <c r="AD245" s="4">
        <v>0</v>
      </c>
    </row>
    <row r="246" spans="1:30" x14ac:dyDescent="0.25">
      <c r="A246" s="2" t="s">
        <v>250</v>
      </c>
      <c r="B246" s="3">
        <v>24</v>
      </c>
      <c r="C246" s="3" t="s">
        <v>65</v>
      </c>
      <c r="D246" s="3" t="s">
        <v>5</v>
      </c>
      <c r="E246" s="3">
        <v>60</v>
      </c>
      <c r="F246" s="3">
        <v>17</v>
      </c>
      <c r="G246" s="3">
        <v>1044</v>
      </c>
      <c r="H246" s="3">
        <v>203</v>
      </c>
      <c r="I246" s="3">
        <v>453</v>
      </c>
      <c r="J246" s="3">
        <v>0.44800000000000001</v>
      </c>
      <c r="K246" s="3">
        <v>60</v>
      </c>
      <c r="L246" s="3">
        <v>169</v>
      </c>
      <c r="M246" s="3">
        <v>0.35499999999999998</v>
      </c>
      <c r="N246" s="3">
        <v>143</v>
      </c>
      <c r="O246" s="3">
        <v>284</v>
      </c>
      <c r="P246" s="3">
        <v>0.504</v>
      </c>
      <c r="Q246" s="3">
        <v>0.51400000000000001</v>
      </c>
      <c r="R246" s="3">
        <v>75</v>
      </c>
      <c r="S246" s="3">
        <v>91</v>
      </c>
      <c r="T246" s="3">
        <v>0.82399999999999995</v>
      </c>
      <c r="U246" s="3">
        <v>25</v>
      </c>
      <c r="V246" s="3">
        <v>85</v>
      </c>
      <c r="W246" s="3">
        <v>110</v>
      </c>
      <c r="X246" s="3">
        <v>220</v>
      </c>
      <c r="Y246" s="3">
        <v>42</v>
      </c>
      <c r="Z246" s="3">
        <v>13</v>
      </c>
      <c r="AA246" s="3">
        <v>80</v>
      </c>
      <c r="AB246" s="3">
        <v>97</v>
      </c>
      <c r="AC246" s="3">
        <v>541</v>
      </c>
      <c r="AD246" s="4">
        <v>0</v>
      </c>
    </row>
    <row r="247" spans="1:30" x14ac:dyDescent="0.25">
      <c r="A247" s="2" t="s">
        <v>322</v>
      </c>
      <c r="B247" s="3">
        <v>20</v>
      </c>
      <c r="C247" s="3" t="s">
        <v>65</v>
      </c>
      <c r="D247" s="3" t="s">
        <v>5</v>
      </c>
      <c r="E247" s="3">
        <v>23</v>
      </c>
      <c r="F247" s="3">
        <v>8</v>
      </c>
      <c r="G247" s="3">
        <v>592</v>
      </c>
      <c r="H247" s="3">
        <v>126</v>
      </c>
      <c r="I247" s="3">
        <v>274</v>
      </c>
      <c r="J247" s="3">
        <v>0.46</v>
      </c>
      <c r="K247" s="3">
        <v>51</v>
      </c>
      <c r="L247" s="3">
        <v>133</v>
      </c>
      <c r="M247" s="3">
        <v>0.38300000000000001</v>
      </c>
      <c r="N247" s="3">
        <v>75</v>
      </c>
      <c r="O247" s="3">
        <v>141</v>
      </c>
      <c r="P247" s="3">
        <v>0.53200000000000003</v>
      </c>
      <c r="Q247" s="3">
        <v>0.55300000000000005</v>
      </c>
      <c r="R247" s="3">
        <v>49</v>
      </c>
      <c r="S247" s="3">
        <v>56</v>
      </c>
      <c r="T247" s="3">
        <v>0.875</v>
      </c>
      <c r="U247" s="3">
        <v>13</v>
      </c>
      <c r="V247" s="3">
        <v>43</v>
      </c>
      <c r="W247" s="3">
        <v>56</v>
      </c>
      <c r="X247" s="3">
        <v>60</v>
      </c>
      <c r="Y247" s="3">
        <v>15</v>
      </c>
      <c r="Z247" s="3">
        <v>0</v>
      </c>
      <c r="AA247" s="3">
        <v>37</v>
      </c>
      <c r="AB247" s="3">
        <v>37</v>
      </c>
      <c r="AC247" s="3">
        <v>352</v>
      </c>
      <c r="AD247" s="4">
        <v>0</v>
      </c>
    </row>
    <row r="248" spans="1:30" x14ac:dyDescent="0.25">
      <c r="A248" s="2" t="s">
        <v>448</v>
      </c>
      <c r="B248" s="3">
        <v>25</v>
      </c>
      <c r="C248" s="3" t="s">
        <v>83</v>
      </c>
      <c r="D248" s="3" t="s">
        <v>5</v>
      </c>
      <c r="E248" s="3">
        <v>14</v>
      </c>
      <c r="F248" s="3">
        <v>2</v>
      </c>
      <c r="G248" s="3">
        <v>227</v>
      </c>
      <c r="H248" s="3">
        <v>42</v>
      </c>
      <c r="I248" s="3">
        <v>87</v>
      </c>
      <c r="J248" s="3">
        <v>0.48299999999999998</v>
      </c>
      <c r="K248" s="3">
        <v>12</v>
      </c>
      <c r="L248" s="3">
        <v>39</v>
      </c>
      <c r="M248" s="3">
        <v>0.308</v>
      </c>
      <c r="N248" s="3">
        <v>30</v>
      </c>
      <c r="O248" s="3">
        <v>48</v>
      </c>
      <c r="P248" s="3">
        <v>0.625</v>
      </c>
      <c r="Q248" s="3">
        <v>0.55200000000000005</v>
      </c>
      <c r="R248" s="3">
        <v>22</v>
      </c>
      <c r="S248" s="3">
        <v>25</v>
      </c>
      <c r="T248" s="3">
        <v>0.88</v>
      </c>
      <c r="U248" s="3">
        <v>14</v>
      </c>
      <c r="V248" s="3">
        <v>28</v>
      </c>
      <c r="W248" s="3">
        <v>42</v>
      </c>
      <c r="X248" s="3">
        <v>16</v>
      </c>
      <c r="Y248" s="3">
        <v>10</v>
      </c>
      <c r="Z248" s="3">
        <v>2</v>
      </c>
      <c r="AA248" s="3">
        <v>9</v>
      </c>
      <c r="AB248" s="3">
        <v>20</v>
      </c>
      <c r="AC248" s="3">
        <v>118</v>
      </c>
      <c r="AD248" s="4">
        <v>0</v>
      </c>
    </row>
    <row r="249" spans="1:30" x14ac:dyDescent="0.25">
      <c r="A249" s="2" t="s">
        <v>41</v>
      </c>
      <c r="B249" s="3">
        <v>25</v>
      </c>
      <c r="C249" s="3" t="s">
        <v>42</v>
      </c>
      <c r="D249" s="3" t="s">
        <v>8</v>
      </c>
      <c r="E249" s="3">
        <v>74</v>
      </c>
      <c r="F249" s="3">
        <v>74</v>
      </c>
      <c r="G249" s="3">
        <v>2207</v>
      </c>
      <c r="H249" s="3">
        <v>592</v>
      </c>
      <c r="I249" s="3">
        <v>1213</v>
      </c>
      <c r="J249" s="3">
        <v>0.48799999999999999</v>
      </c>
      <c r="K249" s="3">
        <v>146</v>
      </c>
      <c r="L249" s="3">
        <v>389</v>
      </c>
      <c r="M249" s="3">
        <v>0.375</v>
      </c>
      <c r="N249" s="3">
        <v>446</v>
      </c>
      <c r="O249" s="3">
        <v>824</v>
      </c>
      <c r="P249" s="3">
        <v>0.54100000000000004</v>
      </c>
      <c r="Q249" s="3">
        <v>0.54800000000000004</v>
      </c>
      <c r="R249" s="3">
        <v>311</v>
      </c>
      <c r="S249" s="3">
        <v>398</v>
      </c>
      <c r="T249" s="3">
        <v>0.78100000000000003</v>
      </c>
      <c r="U249" s="3">
        <v>91</v>
      </c>
      <c r="V249" s="3">
        <v>326</v>
      </c>
      <c r="W249" s="3">
        <v>417</v>
      </c>
      <c r="X249" s="3">
        <v>148</v>
      </c>
      <c r="Y249" s="3">
        <v>92</v>
      </c>
      <c r="Z249" s="3">
        <v>113</v>
      </c>
      <c r="AA249" s="3">
        <v>153</v>
      </c>
      <c r="AB249" s="3">
        <v>257</v>
      </c>
      <c r="AC249" s="3">
        <v>1641</v>
      </c>
      <c r="AD249" s="4">
        <v>0</v>
      </c>
    </row>
    <row r="250" spans="1:30" x14ac:dyDescent="0.25">
      <c r="A250" s="2" t="s">
        <v>426</v>
      </c>
      <c r="B250" s="3">
        <v>25</v>
      </c>
      <c r="C250" s="3" t="s">
        <v>36</v>
      </c>
      <c r="D250" s="3" t="s">
        <v>11</v>
      </c>
      <c r="E250" s="3">
        <v>36</v>
      </c>
      <c r="F250" s="3">
        <v>2</v>
      </c>
      <c r="G250" s="3">
        <v>581</v>
      </c>
      <c r="H250" s="3">
        <v>59</v>
      </c>
      <c r="I250" s="3">
        <v>121</v>
      </c>
      <c r="J250" s="3">
        <v>0.48799999999999999</v>
      </c>
      <c r="K250" s="3">
        <v>9</v>
      </c>
      <c r="L250" s="3">
        <v>32</v>
      </c>
      <c r="M250" s="3">
        <v>0.28100000000000003</v>
      </c>
      <c r="N250" s="3">
        <v>50</v>
      </c>
      <c r="O250" s="3">
        <v>89</v>
      </c>
      <c r="P250" s="3">
        <v>0.56200000000000006</v>
      </c>
      <c r="Q250" s="3">
        <v>0.52500000000000002</v>
      </c>
      <c r="R250" s="3">
        <v>20</v>
      </c>
      <c r="S250" s="3">
        <v>36</v>
      </c>
      <c r="T250" s="3">
        <v>0.55600000000000005</v>
      </c>
      <c r="U250" s="3">
        <v>68</v>
      </c>
      <c r="V250" s="3">
        <v>114</v>
      </c>
      <c r="W250" s="3">
        <v>182</v>
      </c>
      <c r="X250" s="3">
        <v>41</v>
      </c>
      <c r="Y250" s="3">
        <v>35</v>
      </c>
      <c r="Z250" s="3">
        <v>10</v>
      </c>
      <c r="AA250" s="3">
        <v>29</v>
      </c>
      <c r="AB250" s="3">
        <v>67</v>
      </c>
      <c r="AC250" s="3">
        <v>147</v>
      </c>
      <c r="AD250" s="4">
        <v>0</v>
      </c>
    </row>
    <row r="251" spans="1:30" x14ac:dyDescent="0.25">
      <c r="A251" s="2" t="s">
        <v>105</v>
      </c>
      <c r="B251" s="3">
        <v>26</v>
      </c>
      <c r="C251" s="3" t="s">
        <v>38</v>
      </c>
      <c r="D251" s="3" t="s">
        <v>8</v>
      </c>
      <c r="E251" s="3">
        <v>82</v>
      </c>
      <c r="F251" s="3">
        <v>82</v>
      </c>
      <c r="G251" s="3">
        <v>2296</v>
      </c>
      <c r="H251" s="3">
        <v>452</v>
      </c>
      <c r="I251" s="3">
        <v>640</v>
      </c>
      <c r="J251" s="3">
        <v>0.70599999999999996</v>
      </c>
      <c r="K251" s="3">
        <v>0</v>
      </c>
      <c r="L251" s="3">
        <v>5</v>
      </c>
      <c r="M251" s="3">
        <v>0</v>
      </c>
      <c r="N251" s="3">
        <v>452</v>
      </c>
      <c r="O251" s="3">
        <v>635</v>
      </c>
      <c r="P251" s="3">
        <v>0.71199999999999997</v>
      </c>
      <c r="Q251" s="3">
        <v>0.70599999999999996</v>
      </c>
      <c r="R251" s="3">
        <v>199</v>
      </c>
      <c r="S251" s="3">
        <v>277</v>
      </c>
      <c r="T251" s="3">
        <v>0.71799999999999997</v>
      </c>
      <c r="U251" s="3">
        <v>216</v>
      </c>
      <c r="V251" s="3">
        <v>582</v>
      </c>
      <c r="W251" s="3">
        <v>798</v>
      </c>
      <c r="X251" s="3">
        <v>158</v>
      </c>
      <c r="Y251" s="3">
        <v>77</v>
      </c>
      <c r="Z251" s="3">
        <v>73</v>
      </c>
      <c r="AA251" s="3">
        <v>97</v>
      </c>
      <c r="AB251" s="3">
        <v>127</v>
      </c>
      <c r="AC251" s="3">
        <v>1103</v>
      </c>
      <c r="AD251" s="4">
        <v>0</v>
      </c>
    </row>
    <row r="252" spans="1:30" x14ac:dyDescent="0.25">
      <c r="A252" s="2" t="s">
        <v>324</v>
      </c>
      <c r="B252" s="3">
        <v>31</v>
      </c>
      <c r="C252" s="3" t="s">
        <v>38</v>
      </c>
      <c r="D252" s="3" t="s">
        <v>5</v>
      </c>
      <c r="E252" s="3">
        <v>68</v>
      </c>
      <c r="F252" s="3">
        <v>19</v>
      </c>
      <c r="G252" s="3">
        <v>1258</v>
      </c>
      <c r="H252" s="3">
        <v>123</v>
      </c>
      <c r="I252" s="3">
        <v>287</v>
      </c>
      <c r="J252" s="3">
        <v>0.42899999999999999</v>
      </c>
      <c r="K252" s="3">
        <v>46</v>
      </c>
      <c r="L252" s="3">
        <v>141</v>
      </c>
      <c r="M252" s="3">
        <v>0.32600000000000001</v>
      </c>
      <c r="N252" s="3">
        <v>77</v>
      </c>
      <c r="O252" s="3">
        <v>146</v>
      </c>
      <c r="P252" s="3">
        <v>0.52700000000000002</v>
      </c>
      <c r="Q252" s="3">
        <v>0.50900000000000001</v>
      </c>
      <c r="R252" s="3">
        <v>55</v>
      </c>
      <c r="S252" s="3">
        <v>76</v>
      </c>
      <c r="T252" s="3">
        <v>0.72399999999999998</v>
      </c>
      <c r="U252" s="3">
        <v>59</v>
      </c>
      <c r="V252" s="3">
        <v>159</v>
      </c>
      <c r="W252" s="3">
        <v>218</v>
      </c>
      <c r="X252" s="3">
        <v>56</v>
      </c>
      <c r="Y252" s="3">
        <v>65</v>
      </c>
      <c r="Z252" s="3">
        <v>31</v>
      </c>
      <c r="AA252" s="3">
        <v>32</v>
      </c>
      <c r="AB252" s="3">
        <v>98</v>
      </c>
      <c r="AC252" s="3">
        <v>347</v>
      </c>
      <c r="AD252" s="4">
        <v>0</v>
      </c>
    </row>
    <row r="253" spans="1:30" x14ac:dyDescent="0.25">
      <c r="A253" s="2" t="s">
        <v>309</v>
      </c>
      <c r="B253" s="3">
        <v>24</v>
      </c>
      <c r="C253" s="3" t="s">
        <v>36</v>
      </c>
      <c r="D253" s="3" t="s">
        <v>8</v>
      </c>
      <c r="E253" s="3">
        <v>56</v>
      </c>
      <c r="F253" s="3">
        <v>35</v>
      </c>
      <c r="G253" s="3">
        <v>1093</v>
      </c>
      <c r="H253" s="3">
        <v>161</v>
      </c>
      <c r="I253" s="3">
        <v>223</v>
      </c>
      <c r="J253" s="3">
        <v>0.72199999999999998</v>
      </c>
      <c r="K253" s="3">
        <v>0</v>
      </c>
      <c r="L253" s="3">
        <v>3</v>
      </c>
      <c r="M253" s="3">
        <v>0</v>
      </c>
      <c r="N253" s="3">
        <v>161</v>
      </c>
      <c r="O253" s="3">
        <v>220</v>
      </c>
      <c r="P253" s="3">
        <v>0.73199999999999998</v>
      </c>
      <c r="Q253" s="3">
        <v>0.72199999999999998</v>
      </c>
      <c r="R253" s="3">
        <v>61</v>
      </c>
      <c r="S253" s="3">
        <v>98</v>
      </c>
      <c r="T253" s="3">
        <v>0.622</v>
      </c>
      <c r="U253" s="3">
        <v>78</v>
      </c>
      <c r="V253" s="3">
        <v>191</v>
      </c>
      <c r="W253" s="3">
        <v>269</v>
      </c>
      <c r="X253" s="3">
        <v>58</v>
      </c>
      <c r="Y253" s="3">
        <v>31</v>
      </c>
      <c r="Z253" s="3">
        <v>51</v>
      </c>
      <c r="AA253" s="3">
        <v>43</v>
      </c>
      <c r="AB253" s="3">
        <v>136</v>
      </c>
      <c r="AC253" s="3">
        <v>383</v>
      </c>
      <c r="AD253" s="4">
        <v>0</v>
      </c>
    </row>
    <row r="254" spans="1:30" x14ac:dyDescent="0.25">
      <c r="A254" s="2" t="s">
        <v>290</v>
      </c>
      <c r="B254" s="3">
        <v>26</v>
      </c>
      <c r="C254" s="3" t="s">
        <v>42</v>
      </c>
      <c r="D254" s="3" t="s">
        <v>8</v>
      </c>
      <c r="E254" s="3">
        <v>64</v>
      </c>
      <c r="F254" s="3">
        <v>2</v>
      </c>
      <c r="G254" s="3">
        <v>748</v>
      </c>
      <c r="H254" s="3">
        <v>157</v>
      </c>
      <c r="I254" s="3">
        <v>305</v>
      </c>
      <c r="J254" s="3">
        <v>0.51500000000000001</v>
      </c>
      <c r="K254" s="3">
        <v>81</v>
      </c>
      <c r="L254" s="3">
        <v>200</v>
      </c>
      <c r="M254" s="3">
        <v>0.40500000000000003</v>
      </c>
      <c r="N254" s="3">
        <v>76</v>
      </c>
      <c r="O254" s="3">
        <v>105</v>
      </c>
      <c r="P254" s="3">
        <v>0.72399999999999998</v>
      </c>
      <c r="Q254" s="3">
        <v>0.64800000000000002</v>
      </c>
      <c r="R254" s="3">
        <v>44</v>
      </c>
      <c r="S254" s="3">
        <v>56</v>
      </c>
      <c r="T254" s="3">
        <v>0.78600000000000003</v>
      </c>
      <c r="U254" s="3">
        <v>30</v>
      </c>
      <c r="V254" s="3">
        <v>99</v>
      </c>
      <c r="W254" s="3">
        <v>129</v>
      </c>
      <c r="X254" s="3">
        <v>38</v>
      </c>
      <c r="Y254" s="3">
        <v>16</v>
      </c>
      <c r="Z254" s="3">
        <v>56</v>
      </c>
      <c r="AA254" s="3">
        <v>34</v>
      </c>
      <c r="AB254" s="3">
        <v>78</v>
      </c>
      <c r="AC254" s="3">
        <v>439</v>
      </c>
      <c r="AD254" s="4">
        <v>0</v>
      </c>
    </row>
    <row r="255" spans="1:30" x14ac:dyDescent="0.25">
      <c r="A255" s="2" t="s">
        <v>60</v>
      </c>
      <c r="B255" s="3">
        <v>28</v>
      </c>
      <c r="C255" s="3" t="s">
        <v>13</v>
      </c>
      <c r="D255" s="3" t="s">
        <v>27</v>
      </c>
      <c r="E255" s="3">
        <v>63</v>
      </c>
      <c r="F255" s="3">
        <v>63</v>
      </c>
      <c r="G255" s="3">
        <v>2158</v>
      </c>
      <c r="H255" s="3">
        <v>518</v>
      </c>
      <c r="I255" s="3">
        <v>1118</v>
      </c>
      <c r="J255" s="3">
        <v>0.46300000000000002</v>
      </c>
      <c r="K255" s="3">
        <v>116</v>
      </c>
      <c r="L255" s="3">
        <v>358</v>
      </c>
      <c r="M255" s="3">
        <v>0.32400000000000001</v>
      </c>
      <c r="N255" s="3">
        <v>402</v>
      </c>
      <c r="O255" s="3">
        <v>760</v>
      </c>
      <c r="P255" s="3">
        <v>0.52900000000000003</v>
      </c>
      <c r="Q255" s="3">
        <v>0.51500000000000001</v>
      </c>
      <c r="R255" s="3">
        <v>246</v>
      </c>
      <c r="S255" s="3">
        <v>322</v>
      </c>
      <c r="T255" s="3">
        <v>0.76400000000000001</v>
      </c>
      <c r="U255" s="3">
        <v>82</v>
      </c>
      <c r="V255" s="3">
        <v>286</v>
      </c>
      <c r="W255" s="3">
        <v>368</v>
      </c>
      <c r="X255" s="3">
        <v>286</v>
      </c>
      <c r="Y255" s="3">
        <v>73</v>
      </c>
      <c r="Z255" s="3">
        <v>19</v>
      </c>
      <c r="AA255" s="3">
        <v>162</v>
      </c>
      <c r="AB255" s="3">
        <v>154</v>
      </c>
      <c r="AC255" s="3">
        <v>1398</v>
      </c>
      <c r="AD255" s="4">
        <v>0</v>
      </c>
    </row>
    <row r="256" spans="1:30" x14ac:dyDescent="0.25">
      <c r="A256" s="2" t="s">
        <v>410</v>
      </c>
      <c r="B256" s="3">
        <v>23</v>
      </c>
      <c r="C256" s="3" t="s">
        <v>4</v>
      </c>
      <c r="D256" s="3" t="s">
        <v>5</v>
      </c>
      <c r="E256" s="3">
        <v>40</v>
      </c>
      <c r="F256" s="3">
        <v>4</v>
      </c>
      <c r="G256" s="3">
        <v>522</v>
      </c>
      <c r="H256" s="3">
        <v>56</v>
      </c>
      <c r="I256" s="3">
        <v>120</v>
      </c>
      <c r="J256" s="3">
        <v>0.46700000000000003</v>
      </c>
      <c r="K256" s="3">
        <v>22</v>
      </c>
      <c r="L256" s="3">
        <v>51</v>
      </c>
      <c r="M256" s="3">
        <v>0.43099999999999999</v>
      </c>
      <c r="N256" s="3">
        <v>34</v>
      </c>
      <c r="O256" s="3">
        <v>69</v>
      </c>
      <c r="P256" s="3">
        <v>0.49299999999999999</v>
      </c>
      <c r="Q256" s="3">
        <v>0.55800000000000005</v>
      </c>
      <c r="R256" s="3">
        <v>29</v>
      </c>
      <c r="S256" s="3">
        <v>37</v>
      </c>
      <c r="T256" s="3">
        <v>0.78400000000000003</v>
      </c>
      <c r="U256" s="3">
        <v>26</v>
      </c>
      <c r="V256" s="3">
        <v>27</v>
      </c>
      <c r="W256" s="3">
        <v>53</v>
      </c>
      <c r="X256" s="3">
        <v>26</v>
      </c>
      <c r="Y256" s="3">
        <v>36</v>
      </c>
      <c r="Z256" s="3">
        <v>2</v>
      </c>
      <c r="AA256" s="3">
        <v>8</v>
      </c>
      <c r="AB256" s="3">
        <v>61</v>
      </c>
      <c r="AC256" s="3">
        <v>163</v>
      </c>
      <c r="AD256" s="4">
        <v>0</v>
      </c>
    </row>
    <row r="257" spans="1:30" x14ac:dyDescent="0.25">
      <c r="A257" s="2" t="s">
        <v>483</v>
      </c>
      <c r="B257" s="3">
        <v>21</v>
      </c>
      <c r="C257" s="3" t="s">
        <v>63</v>
      </c>
      <c r="D257" s="3" t="s">
        <v>27</v>
      </c>
      <c r="E257" s="3">
        <v>16</v>
      </c>
      <c r="F257" s="3">
        <v>0</v>
      </c>
      <c r="G257" s="3">
        <v>239</v>
      </c>
      <c r="H257" s="3">
        <v>31</v>
      </c>
      <c r="I257" s="3">
        <v>74</v>
      </c>
      <c r="J257" s="3">
        <v>0.41899999999999998</v>
      </c>
      <c r="K257" s="3">
        <v>7</v>
      </c>
      <c r="L257" s="3">
        <v>23</v>
      </c>
      <c r="M257" s="3">
        <v>0.30399999999999999</v>
      </c>
      <c r="N257" s="3">
        <v>24</v>
      </c>
      <c r="O257" s="3">
        <v>51</v>
      </c>
      <c r="P257" s="3">
        <v>0.47099999999999997</v>
      </c>
      <c r="Q257" s="3">
        <v>0.46600000000000003</v>
      </c>
      <c r="R257" s="3">
        <v>9</v>
      </c>
      <c r="S257" s="3">
        <v>10</v>
      </c>
      <c r="T257" s="3">
        <v>0.9</v>
      </c>
      <c r="U257" s="3">
        <v>11</v>
      </c>
      <c r="V257" s="3">
        <v>33</v>
      </c>
      <c r="W257" s="3">
        <v>44</v>
      </c>
      <c r="X257" s="3">
        <v>17</v>
      </c>
      <c r="Y257" s="3">
        <v>9</v>
      </c>
      <c r="Z257" s="3">
        <v>0</v>
      </c>
      <c r="AA257" s="3">
        <v>12</v>
      </c>
      <c r="AB257" s="3">
        <v>14</v>
      </c>
      <c r="AC257" s="3">
        <v>78</v>
      </c>
      <c r="AD257" s="4">
        <v>0</v>
      </c>
    </row>
    <row r="258" spans="1:30" x14ac:dyDescent="0.25">
      <c r="A258" s="2" t="s">
        <v>492</v>
      </c>
      <c r="B258" s="3">
        <v>25</v>
      </c>
      <c r="C258" s="3" t="s">
        <v>93</v>
      </c>
      <c r="D258" s="3" t="s">
        <v>5</v>
      </c>
      <c r="E258" s="3">
        <v>8</v>
      </c>
      <c r="F258" s="3">
        <v>0</v>
      </c>
      <c r="G258" s="3">
        <v>168</v>
      </c>
      <c r="H258" s="3">
        <v>26</v>
      </c>
      <c r="I258" s="3">
        <v>73</v>
      </c>
      <c r="J258" s="3">
        <v>0.35599999999999998</v>
      </c>
      <c r="K258" s="3">
        <v>8</v>
      </c>
      <c r="L258" s="3">
        <v>27</v>
      </c>
      <c r="M258" s="3">
        <v>0.29599999999999999</v>
      </c>
      <c r="N258" s="3">
        <v>18</v>
      </c>
      <c r="O258" s="3">
        <v>46</v>
      </c>
      <c r="P258" s="3">
        <v>0.39100000000000001</v>
      </c>
      <c r="Q258" s="3">
        <v>0.41099999999999998</v>
      </c>
      <c r="R258" s="3">
        <v>7</v>
      </c>
      <c r="S258" s="3">
        <v>11</v>
      </c>
      <c r="T258" s="3">
        <v>0.63600000000000001</v>
      </c>
      <c r="U258" s="3">
        <v>6</v>
      </c>
      <c r="V258" s="3">
        <v>14</v>
      </c>
      <c r="W258" s="3">
        <v>20</v>
      </c>
      <c r="X258" s="3">
        <v>18</v>
      </c>
      <c r="Y258" s="3">
        <v>1</v>
      </c>
      <c r="Z258" s="3">
        <v>4</v>
      </c>
      <c r="AA258" s="3">
        <v>8</v>
      </c>
      <c r="AB258" s="3">
        <v>9</v>
      </c>
      <c r="AC258" s="3">
        <v>67</v>
      </c>
      <c r="AD258" s="4">
        <v>0</v>
      </c>
    </row>
    <row r="259" spans="1:30" x14ac:dyDescent="0.25">
      <c r="A259" s="2" t="s">
        <v>517</v>
      </c>
      <c r="B259" s="3">
        <v>26</v>
      </c>
      <c r="C259" s="3" t="s">
        <v>79</v>
      </c>
      <c r="D259" s="3" t="s">
        <v>5</v>
      </c>
      <c r="E259" s="3">
        <v>6</v>
      </c>
      <c r="F259" s="3">
        <v>0</v>
      </c>
      <c r="G259" s="3">
        <v>112</v>
      </c>
      <c r="H259" s="3">
        <v>12</v>
      </c>
      <c r="I259" s="3">
        <v>28</v>
      </c>
      <c r="J259" s="3">
        <v>0.42899999999999999</v>
      </c>
      <c r="K259" s="3">
        <v>6</v>
      </c>
      <c r="L259" s="3">
        <v>15</v>
      </c>
      <c r="M259" s="3">
        <v>0.4</v>
      </c>
      <c r="N259" s="3">
        <v>6</v>
      </c>
      <c r="O259" s="3">
        <v>13</v>
      </c>
      <c r="P259" s="3">
        <v>0.46200000000000002</v>
      </c>
      <c r="Q259" s="3">
        <v>0.53600000000000003</v>
      </c>
      <c r="R259" s="3">
        <v>12</v>
      </c>
      <c r="S259" s="3">
        <v>15</v>
      </c>
      <c r="T259" s="3">
        <v>0.8</v>
      </c>
      <c r="U259" s="3">
        <v>3</v>
      </c>
      <c r="V259" s="3">
        <v>3</v>
      </c>
      <c r="W259" s="3">
        <v>6</v>
      </c>
      <c r="X259" s="3">
        <v>12</v>
      </c>
      <c r="Y259" s="3">
        <v>3</v>
      </c>
      <c r="Z259" s="3">
        <v>1</v>
      </c>
      <c r="AA259" s="3">
        <v>8</v>
      </c>
      <c r="AB259" s="3">
        <v>10</v>
      </c>
      <c r="AC259" s="3">
        <v>42</v>
      </c>
      <c r="AD259" s="4">
        <v>0</v>
      </c>
    </row>
    <row r="260" spans="1:30" x14ac:dyDescent="0.25">
      <c r="A260" s="2" t="s">
        <v>152</v>
      </c>
      <c r="B260" s="3">
        <v>21</v>
      </c>
      <c r="C260" s="3" t="s">
        <v>42</v>
      </c>
      <c r="D260" s="3" t="s">
        <v>5</v>
      </c>
      <c r="E260" s="3">
        <v>79</v>
      </c>
      <c r="F260" s="3">
        <v>74</v>
      </c>
      <c r="G260" s="3">
        <v>2043</v>
      </c>
      <c r="H260" s="3">
        <v>287</v>
      </c>
      <c r="I260" s="3">
        <v>676</v>
      </c>
      <c r="J260" s="3">
        <v>0.42499999999999999</v>
      </c>
      <c r="K260" s="3">
        <v>138</v>
      </c>
      <c r="L260" s="3">
        <v>392</v>
      </c>
      <c r="M260" s="3">
        <v>0.35199999999999998</v>
      </c>
      <c r="N260" s="3">
        <v>149</v>
      </c>
      <c r="O260" s="3">
        <v>284</v>
      </c>
      <c r="P260" s="3">
        <v>0.52500000000000002</v>
      </c>
      <c r="Q260" s="3">
        <v>0.52700000000000002</v>
      </c>
      <c r="R260" s="3">
        <v>111</v>
      </c>
      <c r="S260" s="3">
        <v>135</v>
      </c>
      <c r="T260" s="3">
        <v>0.82199999999999995</v>
      </c>
      <c r="U260" s="3">
        <v>87</v>
      </c>
      <c r="V260" s="3">
        <v>181</v>
      </c>
      <c r="W260" s="3">
        <v>268</v>
      </c>
      <c r="X260" s="3">
        <v>135</v>
      </c>
      <c r="Y260" s="3">
        <v>44</v>
      </c>
      <c r="Z260" s="3">
        <v>8</v>
      </c>
      <c r="AA260" s="3">
        <v>69</v>
      </c>
      <c r="AB260" s="3">
        <v>146</v>
      </c>
      <c r="AC260" s="3">
        <v>823</v>
      </c>
      <c r="AD260" s="4">
        <v>0</v>
      </c>
    </row>
    <row r="261" spans="1:30" x14ac:dyDescent="0.25">
      <c r="A261" s="2" t="s">
        <v>356</v>
      </c>
      <c r="B261" s="3">
        <v>22</v>
      </c>
      <c r="C261" s="3" t="s">
        <v>1</v>
      </c>
      <c r="D261" s="3" t="s">
        <v>11</v>
      </c>
      <c r="E261" s="3">
        <v>47</v>
      </c>
      <c r="F261" s="3">
        <v>9</v>
      </c>
      <c r="G261" s="3">
        <v>784</v>
      </c>
      <c r="H261" s="3">
        <v>97</v>
      </c>
      <c r="I261" s="3">
        <v>221</v>
      </c>
      <c r="J261" s="3">
        <v>0.439</v>
      </c>
      <c r="K261" s="3">
        <v>61</v>
      </c>
      <c r="L261" s="3">
        <v>153</v>
      </c>
      <c r="M261" s="3">
        <v>0.39900000000000002</v>
      </c>
      <c r="N261" s="3">
        <v>36</v>
      </c>
      <c r="O261" s="3">
        <v>68</v>
      </c>
      <c r="P261" s="3">
        <v>0.52900000000000003</v>
      </c>
      <c r="Q261" s="3">
        <v>0.57699999999999996</v>
      </c>
      <c r="R261" s="3">
        <v>23</v>
      </c>
      <c r="S261" s="3">
        <v>30</v>
      </c>
      <c r="T261" s="3">
        <v>0.76700000000000002</v>
      </c>
      <c r="U261" s="3">
        <v>48</v>
      </c>
      <c r="V261" s="3">
        <v>214</v>
      </c>
      <c r="W261" s="3">
        <v>262</v>
      </c>
      <c r="X261" s="3">
        <v>120</v>
      </c>
      <c r="Y261" s="3">
        <v>22</v>
      </c>
      <c r="Z261" s="3">
        <v>29</v>
      </c>
      <c r="AA261" s="3">
        <v>35</v>
      </c>
      <c r="AB261" s="3">
        <v>79</v>
      </c>
      <c r="AC261" s="3">
        <v>278</v>
      </c>
      <c r="AD261" s="4">
        <v>3</v>
      </c>
    </row>
    <row r="262" spans="1:30" x14ac:dyDescent="0.25">
      <c r="A262" s="2" t="s">
        <v>408</v>
      </c>
      <c r="B262" s="3">
        <v>22</v>
      </c>
      <c r="C262" s="3" t="s">
        <v>38</v>
      </c>
      <c r="D262" s="3" t="s">
        <v>5</v>
      </c>
      <c r="E262" s="3">
        <v>47</v>
      </c>
      <c r="F262" s="3">
        <v>3</v>
      </c>
      <c r="G262" s="3">
        <v>453</v>
      </c>
      <c r="H262" s="3">
        <v>64</v>
      </c>
      <c r="I262" s="3">
        <v>149</v>
      </c>
      <c r="J262" s="3">
        <v>0.43</v>
      </c>
      <c r="K262" s="3">
        <v>20</v>
      </c>
      <c r="L262" s="3">
        <v>58</v>
      </c>
      <c r="M262" s="3">
        <v>0.34499999999999997</v>
      </c>
      <c r="N262" s="3">
        <v>44</v>
      </c>
      <c r="O262" s="3">
        <v>91</v>
      </c>
      <c r="P262" s="3">
        <v>0.48399999999999999</v>
      </c>
      <c r="Q262" s="3">
        <v>0.497</v>
      </c>
      <c r="R262" s="3">
        <v>19</v>
      </c>
      <c r="S262" s="3">
        <v>24</v>
      </c>
      <c r="T262" s="3">
        <v>0.79200000000000004</v>
      </c>
      <c r="U262" s="3">
        <v>37</v>
      </c>
      <c r="V262" s="3">
        <v>59</v>
      </c>
      <c r="W262" s="3">
        <v>96</v>
      </c>
      <c r="X262" s="3">
        <v>44</v>
      </c>
      <c r="Y262" s="3">
        <v>13</v>
      </c>
      <c r="Z262" s="3">
        <v>3</v>
      </c>
      <c r="AA262" s="3">
        <v>26</v>
      </c>
      <c r="AB262" s="3">
        <v>50</v>
      </c>
      <c r="AC262" s="3">
        <v>167</v>
      </c>
      <c r="AD262" s="4">
        <v>0</v>
      </c>
    </row>
    <row r="263" spans="1:30" x14ac:dyDescent="0.25">
      <c r="A263" s="2" t="s">
        <v>12</v>
      </c>
      <c r="B263" s="3">
        <v>26</v>
      </c>
      <c r="C263" s="3" t="s">
        <v>13</v>
      </c>
      <c r="D263" s="3" t="s">
        <v>11</v>
      </c>
      <c r="E263" s="3">
        <v>72</v>
      </c>
      <c r="F263" s="3">
        <v>72</v>
      </c>
      <c r="G263" s="3">
        <v>2624</v>
      </c>
      <c r="H263" s="3">
        <v>662</v>
      </c>
      <c r="I263" s="3">
        <v>1465</v>
      </c>
      <c r="J263" s="3">
        <v>0.45200000000000001</v>
      </c>
      <c r="K263" s="3">
        <v>250</v>
      </c>
      <c r="L263" s="3">
        <v>728</v>
      </c>
      <c r="M263" s="3">
        <v>0.34300000000000003</v>
      </c>
      <c r="N263" s="3">
        <v>412</v>
      </c>
      <c r="O263" s="3">
        <v>737</v>
      </c>
      <c r="P263" s="3">
        <v>0.55900000000000005</v>
      </c>
      <c r="Q263" s="3">
        <v>0.53700000000000003</v>
      </c>
      <c r="R263" s="3">
        <v>358</v>
      </c>
      <c r="S263" s="3">
        <v>440</v>
      </c>
      <c r="T263" s="3">
        <v>0.81399999999999995</v>
      </c>
      <c r="U263" s="3">
        <v>48</v>
      </c>
      <c r="V263" s="3">
        <v>575</v>
      </c>
      <c r="W263" s="3">
        <v>623</v>
      </c>
      <c r="X263" s="3">
        <v>431</v>
      </c>
      <c r="Y263" s="3">
        <v>76</v>
      </c>
      <c r="Z263" s="3">
        <v>38</v>
      </c>
      <c r="AA263" s="3">
        <v>209</v>
      </c>
      <c r="AB263" s="3">
        <v>157</v>
      </c>
      <c r="AC263" s="3">
        <v>1932</v>
      </c>
      <c r="AD263" s="4">
        <v>2</v>
      </c>
    </row>
    <row r="264" spans="1:30" x14ac:dyDescent="0.25">
      <c r="A264" s="2" t="s">
        <v>543</v>
      </c>
      <c r="B264" s="3">
        <v>21</v>
      </c>
      <c r="C264" s="3" t="s">
        <v>59</v>
      </c>
      <c r="D264" s="3" t="s">
        <v>2</v>
      </c>
      <c r="E264" s="3">
        <v>16</v>
      </c>
      <c r="F264" s="3">
        <v>0</v>
      </c>
      <c r="G264" s="3">
        <v>57</v>
      </c>
      <c r="H264" s="3">
        <v>9</v>
      </c>
      <c r="I264" s="3">
        <v>23</v>
      </c>
      <c r="J264" s="3">
        <v>0.39100000000000001</v>
      </c>
      <c r="K264" s="3">
        <v>4</v>
      </c>
      <c r="L264" s="3">
        <v>11</v>
      </c>
      <c r="M264" s="3">
        <v>0.36399999999999999</v>
      </c>
      <c r="N264" s="3">
        <v>5</v>
      </c>
      <c r="O264" s="3">
        <v>12</v>
      </c>
      <c r="P264" s="3">
        <v>0.41699999999999998</v>
      </c>
      <c r="Q264" s="3">
        <v>0.47799999999999998</v>
      </c>
      <c r="R264" s="3">
        <v>2</v>
      </c>
      <c r="S264" s="3">
        <v>4</v>
      </c>
      <c r="T264" s="3">
        <v>0.5</v>
      </c>
      <c r="U264" s="3">
        <v>1</v>
      </c>
      <c r="V264" s="3">
        <v>4</v>
      </c>
      <c r="W264" s="3">
        <v>5</v>
      </c>
      <c r="X264" s="3">
        <v>6</v>
      </c>
      <c r="Y264" s="3">
        <v>2</v>
      </c>
      <c r="Z264" s="3">
        <v>1</v>
      </c>
      <c r="AA264" s="3">
        <v>5</v>
      </c>
      <c r="AB264" s="3">
        <v>9</v>
      </c>
      <c r="AC264" s="3">
        <v>24</v>
      </c>
      <c r="AD264" s="4">
        <v>0</v>
      </c>
    </row>
    <row r="265" spans="1:30" x14ac:dyDescent="0.25">
      <c r="A265" s="2" t="s">
        <v>528</v>
      </c>
      <c r="B265" s="3">
        <v>22</v>
      </c>
      <c r="C265" s="3" t="s">
        <v>13</v>
      </c>
      <c r="D265" s="3" t="s">
        <v>2</v>
      </c>
      <c r="E265" s="3">
        <v>16</v>
      </c>
      <c r="F265" s="3">
        <v>0</v>
      </c>
      <c r="G265" s="3">
        <v>93</v>
      </c>
      <c r="H265" s="3">
        <v>12</v>
      </c>
      <c r="I265" s="3">
        <v>34</v>
      </c>
      <c r="J265" s="3">
        <v>0.35299999999999998</v>
      </c>
      <c r="K265" s="3">
        <v>4</v>
      </c>
      <c r="L265" s="3">
        <v>18</v>
      </c>
      <c r="M265" s="3">
        <v>0.222</v>
      </c>
      <c r="N265" s="3">
        <v>8</v>
      </c>
      <c r="O265" s="3">
        <v>16</v>
      </c>
      <c r="P265" s="3">
        <v>0.5</v>
      </c>
      <c r="Q265" s="3">
        <v>0.41199999999999998</v>
      </c>
      <c r="R265" s="3">
        <v>5</v>
      </c>
      <c r="S265" s="3">
        <v>7</v>
      </c>
      <c r="T265" s="3">
        <v>0.71399999999999997</v>
      </c>
      <c r="U265" s="3">
        <v>2</v>
      </c>
      <c r="V265" s="3">
        <v>11</v>
      </c>
      <c r="W265" s="3">
        <v>13</v>
      </c>
      <c r="X265" s="3">
        <v>13</v>
      </c>
      <c r="Y265" s="3">
        <v>5</v>
      </c>
      <c r="Z265" s="3">
        <v>1</v>
      </c>
      <c r="AA265" s="3">
        <v>13</v>
      </c>
      <c r="AB265" s="3">
        <v>2</v>
      </c>
      <c r="AC265" s="3">
        <v>33</v>
      </c>
      <c r="AD265" s="4">
        <v>0</v>
      </c>
    </row>
    <row r="266" spans="1:30" x14ac:dyDescent="0.25">
      <c r="A266" s="2" t="s">
        <v>495</v>
      </c>
      <c r="B266" s="3">
        <v>25</v>
      </c>
      <c r="C266" s="3" t="s">
        <v>31</v>
      </c>
      <c r="D266" s="3" t="s">
        <v>5</v>
      </c>
      <c r="E266" s="3">
        <v>20</v>
      </c>
      <c r="F266" s="3">
        <v>0</v>
      </c>
      <c r="G266" s="3">
        <v>147</v>
      </c>
      <c r="H266" s="3">
        <v>27</v>
      </c>
      <c r="I266" s="3">
        <v>62</v>
      </c>
      <c r="J266" s="3">
        <v>0.435</v>
      </c>
      <c r="K266" s="3">
        <v>6</v>
      </c>
      <c r="L266" s="3">
        <v>26</v>
      </c>
      <c r="M266" s="3">
        <v>0.23100000000000001</v>
      </c>
      <c r="N266" s="3">
        <v>21</v>
      </c>
      <c r="O266" s="3">
        <v>36</v>
      </c>
      <c r="P266" s="3">
        <v>0.58299999999999996</v>
      </c>
      <c r="Q266" s="3">
        <v>0.48399999999999999</v>
      </c>
      <c r="R266" s="3">
        <v>5</v>
      </c>
      <c r="S266" s="3">
        <v>8</v>
      </c>
      <c r="T266" s="3">
        <v>0.625</v>
      </c>
      <c r="U266" s="3">
        <v>5</v>
      </c>
      <c r="V266" s="3">
        <v>8</v>
      </c>
      <c r="W266" s="3">
        <v>13</v>
      </c>
      <c r="X266" s="3">
        <v>9</v>
      </c>
      <c r="Y266" s="3">
        <v>8</v>
      </c>
      <c r="Z266" s="3">
        <v>4</v>
      </c>
      <c r="AA266" s="3">
        <v>14</v>
      </c>
      <c r="AB266" s="3">
        <v>16</v>
      </c>
      <c r="AC266" s="3">
        <v>65</v>
      </c>
      <c r="AD266" s="4">
        <v>0</v>
      </c>
    </row>
    <row r="267" spans="1:30" x14ac:dyDescent="0.25">
      <c r="A267" s="2" t="s">
        <v>352</v>
      </c>
      <c r="B267" s="3">
        <v>27</v>
      </c>
      <c r="C267" s="3" t="s">
        <v>65</v>
      </c>
      <c r="D267" s="3" t="s">
        <v>2</v>
      </c>
      <c r="E267" s="3">
        <v>41</v>
      </c>
      <c r="F267" s="3">
        <v>3</v>
      </c>
      <c r="G267" s="3">
        <v>621</v>
      </c>
      <c r="H267" s="3">
        <v>112</v>
      </c>
      <c r="I267" s="3">
        <v>230</v>
      </c>
      <c r="J267" s="3">
        <v>0.48699999999999999</v>
      </c>
      <c r="K267" s="3">
        <v>28</v>
      </c>
      <c r="L267" s="3">
        <v>70</v>
      </c>
      <c r="M267" s="3">
        <v>0.4</v>
      </c>
      <c r="N267" s="3">
        <v>84</v>
      </c>
      <c r="O267" s="3">
        <v>160</v>
      </c>
      <c r="P267" s="3">
        <v>0.52500000000000002</v>
      </c>
      <c r="Q267" s="3">
        <v>0.54800000000000004</v>
      </c>
      <c r="R267" s="3">
        <v>33</v>
      </c>
      <c r="S267" s="3">
        <v>45</v>
      </c>
      <c r="T267" s="3">
        <v>0.73299999999999998</v>
      </c>
      <c r="U267" s="3">
        <v>12</v>
      </c>
      <c r="V267" s="3">
        <v>48</v>
      </c>
      <c r="W267" s="3">
        <v>60</v>
      </c>
      <c r="X267" s="3">
        <v>78</v>
      </c>
      <c r="Y267" s="3">
        <v>24</v>
      </c>
      <c r="Z267" s="3">
        <v>12</v>
      </c>
      <c r="AA267" s="3">
        <v>15</v>
      </c>
      <c r="AB267" s="3">
        <v>29</v>
      </c>
      <c r="AC267" s="3">
        <v>285</v>
      </c>
      <c r="AD267" s="4">
        <v>0</v>
      </c>
    </row>
    <row r="268" spans="1:30" x14ac:dyDescent="0.25">
      <c r="A268" s="2" t="s">
        <v>405</v>
      </c>
      <c r="B268" s="3">
        <v>38</v>
      </c>
      <c r="C268" s="3" t="s">
        <v>31</v>
      </c>
      <c r="D268" s="3" t="s">
        <v>11</v>
      </c>
      <c r="E268" s="3">
        <v>32</v>
      </c>
      <c r="F268" s="3">
        <v>3</v>
      </c>
      <c r="G268" s="3">
        <v>396</v>
      </c>
      <c r="H268" s="3">
        <v>61</v>
      </c>
      <c r="I268" s="3">
        <v>121</v>
      </c>
      <c r="J268" s="3">
        <v>0.504</v>
      </c>
      <c r="K268" s="3">
        <v>29</v>
      </c>
      <c r="L268" s="3">
        <v>79</v>
      </c>
      <c r="M268" s="3">
        <v>0.36699999999999999</v>
      </c>
      <c r="N268" s="3">
        <v>32</v>
      </c>
      <c r="O268" s="3">
        <v>42</v>
      </c>
      <c r="P268" s="3">
        <v>0.76200000000000001</v>
      </c>
      <c r="Q268" s="3">
        <v>0.624</v>
      </c>
      <c r="R268" s="3">
        <v>21</v>
      </c>
      <c r="S268" s="3">
        <v>26</v>
      </c>
      <c r="T268" s="3">
        <v>0.80800000000000005</v>
      </c>
      <c r="U268" s="3">
        <v>11</v>
      </c>
      <c r="V268" s="3">
        <v>47</v>
      </c>
      <c r="W268" s="3">
        <v>58</v>
      </c>
      <c r="X268" s="3">
        <v>20</v>
      </c>
      <c r="Y268" s="3">
        <v>6</v>
      </c>
      <c r="Z268" s="3">
        <v>4</v>
      </c>
      <c r="AA268" s="3">
        <v>9</v>
      </c>
      <c r="AB268" s="3">
        <v>32</v>
      </c>
      <c r="AC268" s="3">
        <v>172</v>
      </c>
      <c r="AD268" s="4">
        <v>0</v>
      </c>
    </row>
    <row r="269" spans="1:30" x14ac:dyDescent="0.25">
      <c r="A269" s="2" t="s">
        <v>201</v>
      </c>
      <c r="B269" s="3">
        <v>30</v>
      </c>
      <c r="C269" s="3" t="s">
        <v>69</v>
      </c>
      <c r="D269" s="3" t="s">
        <v>11</v>
      </c>
      <c r="E269" s="3">
        <v>47</v>
      </c>
      <c r="F269" s="3">
        <v>47</v>
      </c>
      <c r="G269" s="3">
        <v>1524</v>
      </c>
      <c r="H269" s="3">
        <v>214</v>
      </c>
      <c r="I269" s="3">
        <v>574</v>
      </c>
      <c r="J269" s="3">
        <v>0.373</v>
      </c>
      <c r="K269" s="3">
        <v>108</v>
      </c>
      <c r="L269" s="3">
        <v>296</v>
      </c>
      <c r="M269" s="3">
        <v>0.36499999999999999</v>
      </c>
      <c r="N269" s="3">
        <v>106</v>
      </c>
      <c r="O269" s="3">
        <v>278</v>
      </c>
      <c r="P269" s="3">
        <v>0.38100000000000001</v>
      </c>
      <c r="Q269" s="3">
        <v>0.46700000000000003</v>
      </c>
      <c r="R269" s="3">
        <v>141</v>
      </c>
      <c r="S269" s="3">
        <v>166</v>
      </c>
      <c r="T269" s="3">
        <v>0.84899999999999998</v>
      </c>
      <c r="U269" s="3">
        <v>26</v>
      </c>
      <c r="V269" s="3">
        <v>137</v>
      </c>
      <c r="W269" s="3">
        <v>163</v>
      </c>
      <c r="X269" s="3">
        <v>101</v>
      </c>
      <c r="Y269" s="3">
        <v>41</v>
      </c>
      <c r="Z269" s="3">
        <v>46</v>
      </c>
      <c r="AA269" s="3">
        <v>65</v>
      </c>
      <c r="AB269" s="3">
        <v>109</v>
      </c>
      <c r="AC269" s="3">
        <v>677</v>
      </c>
      <c r="AD269" s="4">
        <v>0</v>
      </c>
    </row>
    <row r="270" spans="1:30" x14ac:dyDescent="0.25">
      <c r="A270" s="2" t="s">
        <v>297</v>
      </c>
      <c r="B270" s="3">
        <v>24</v>
      </c>
      <c r="C270" s="3" t="s">
        <v>93</v>
      </c>
      <c r="D270" s="3" t="s">
        <v>11</v>
      </c>
      <c r="E270" s="3">
        <v>66</v>
      </c>
      <c r="F270" s="3">
        <v>9</v>
      </c>
      <c r="G270" s="3">
        <v>1239</v>
      </c>
      <c r="H270" s="3">
        <v>158</v>
      </c>
      <c r="I270" s="3">
        <v>347</v>
      </c>
      <c r="J270" s="3">
        <v>0.45500000000000002</v>
      </c>
      <c r="K270" s="3">
        <v>56</v>
      </c>
      <c r="L270" s="3">
        <v>164</v>
      </c>
      <c r="M270" s="3">
        <v>0.34100000000000003</v>
      </c>
      <c r="N270" s="3">
        <v>102</v>
      </c>
      <c r="O270" s="3">
        <v>183</v>
      </c>
      <c r="P270" s="3">
        <v>0.55700000000000005</v>
      </c>
      <c r="Q270" s="3">
        <v>0.53600000000000003</v>
      </c>
      <c r="R270" s="3">
        <v>46</v>
      </c>
      <c r="S270" s="3">
        <v>55</v>
      </c>
      <c r="T270" s="3">
        <v>0.83599999999999997</v>
      </c>
      <c r="U270" s="3">
        <v>110</v>
      </c>
      <c r="V270" s="3">
        <v>205</v>
      </c>
      <c r="W270" s="3">
        <v>315</v>
      </c>
      <c r="X270" s="3">
        <v>88</v>
      </c>
      <c r="Y270" s="3">
        <v>39</v>
      </c>
      <c r="Z270" s="3">
        <v>7</v>
      </c>
      <c r="AA270" s="3">
        <v>51</v>
      </c>
      <c r="AB270" s="3">
        <v>79</v>
      </c>
      <c r="AC270" s="3">
        <v>418</v>
      </c>
      <c r="AD270" s="4">
        <v>0</v>
      </c>
    </row>
    <row r="271" spans="1:30" x14ac:dyDescent="0.25">
      <c r="A271" s="2" t="s">
        <v>215</v>
      </c>
      <c r="B271" s="3">
        <v>21</v>
      </c>
      <c r="C271" s="3" t="s">
        <v>50</v>
      </c>
      <c r="D271" s="3" t="s">
        <v>11</v>
      </c>
      <c r="E271" s="3">
        <v>54</v>
      </c>
      <c r="F271" s="3">
        <v>23</v>
      </c>
      <c r="G271" s="3">
        <v>1364</v>
      </c>
      <c r="H271" s="3">
        <v>251</v>
      </c>
      <c r="I271" s="3">
        <v>469</v>
      </c>
      <c r="J271" s="3">
        <v>0.53500000000000003</v>
      </c>
      <c r="K271" s="3">
        <v>28</v>
      </c>
      <c r="L271" s="3">
        <v>91</v>
      </c>
      <c r="M271" s="3">
        <v>0.308</v>
      </c>
      <c r="N271" s="3">
        <v>223</v>
      </c>
      <c r="O271" s="3">
        <v>378</v>
      </c>
      <c r="P271" s="3">
        <v>0.59</v>
      </c>
      <c r="Q271" s="3">
        <v>0.56499999999999995</v>
      </c>
      <c r="R271" s="3">
        <v>87</v>
      </c>
      <c r="S271" s="3">
        <v>125</v>
      </c>
      <c r="T271" s="3">
        <v>0.69599999999999995</v>
      </c>
      <c r="U271" s="3">
        <v>127</v>
      </c>
      <c r="V271" s="3">
        <v>225</v>
      </c>
      <c r="W271" s="3">
        <v>352</v>
      </c>
      <c r="X271" s="3">
        <v>128</v>
      </c>
      <c r="Y271" s="3">
        <v>45</v>
      </c>
      <c r="Z271" s="3">
        <v>27</v>
      </c>
      <c r="AA271" s="3">
        <v>84</v>
      </c>
      <c r="AB271" s="3">
        <v>131</v>
      </c>
      <c r="AC271" s="3">
        <v>617</v>
      </c>
      <c r="AD271" s="4">
        <v>0</v>
      </c>
    </row>
    <row r="272" spans="1:30" x14ac:dyDescent="0.25">
      <c r="A272" s="2" t="s">
        <v>469</v>
      </c>
      <c r="B272" s="3">
        <v>26</v>
      </c>
      <c r="C272" s="3" t="s">
        <v>10</v>
      </c>
      <c r="D272" s="3" t="s">
        <v>8</v>
      </c>
      <c r="E272" s="3">
        <v>53</v>
      </c>
      <c r="F272" s="3">
        <v>5</v>
      </c>
      <c r="G272" s="3">
        <v>632</v>
      </c>
      <c r="H272" s="3">
        <v>45</v>
      </c>
      <c r="I272" s="3">
        <v>71</v>
      </c>
      <c r="J272" s="3">
        <v>0.63400000000000001</v>
      </c>
      <c r="K272" s="3">
        <v>0</v>
      </c>
      <c r="L272" s="3">
        <v>0</v>
      </c>
      <c r="M272" s="3"/>
      <c r="N272" s="3">
        <v>45</v>
      </c>
      <c r="O272" s="3">
        <v>71</v>
      </c>
      <c r="P272" s="3">
        <v>0.63400000000000001</v>
      </c>
      <c r="Q272" s="3">
        <v>0.63400000000000001</v>
      </c>
      <c r="R272" s="3">
        <v>8</v>
      </c>
      <c r="S272" s="3">
        <v>13</v>
      </c>
      <c r="T272" s="3">
        <v>0.61499999999999999</v>
      </c>
      <c r="U272" s="3">
        <v>71</v>
      </c>
      <c r="V272" s="3">
        <v>126</v>
      </c>
      <c r="W272" s="3">
        <v>197</v>
      </c>
      <c r="X272" s="3">
        <v>33</v>
      </c>
      <c r="Y272" s="3">
        <v>10</v>
      </c>
      <c r="Z272" s="3">
        <v>19</v>
      </c>
      <c r="AA272" s="3">
        <v>33</v>
      </c>
      <c r="AB272" s="3">
        <v>65</v>
      </c>
      <c r="AC272" s="3">
        <v>98</v>
      </c>
      <c r="AD272" s="4">
        <v>0</v>
      </c>
    </row>
    <row r="273" spans="1:30" x14ac:dyDescent="0.25">
      <c r="A273" s="2" t="s">
        <v>596</v>
      </c>
      <c r="B273" s="3">
        <v>24</v>
      </c>
      <c r="C273" s="3" t="s">
        <v>4</v>
      </c>
      <c r="D273" s="3" t="s">
        <v>8</v>
      </c>
      <c r="E273" s="3">
        <v>2</v>
      </c>
      <c r="F273" s="3">
        <v>0</v>
      </c>
      <c r="G273" s="3">
        <v>5</v>
      </c>
      <c r="H273" s="3">
        <v>0</v>
      </c>
      <c r="I273" s="3">
        <v>0</v>
      </c>
      <c r="J273" s="3"/>
      <c r="K273" s="3">
        <v>0</v>
      </c>
      <c r="L273" s="3">
        <v>0</v>
      </c>
      <c r="M273" s="3"/>
      <c r="N273" s="3">
        <v>0</v>
      </c>
      <c r="O273" s="3">
        <v>0</v>
      </c>
      <c r="P273" s="3"/>
      <c r="Q273" s="3"/>
      <c r="R273" s="3">
        <v>0</v>
      </c>
      <c r="S273" s="3">
        <v>0</v>
      </c>
      <c r="T273" s="3"/>
      <c r="U273" s="3">
        <v>0</v>
      </c>
      <c r="V273" s="3">
        <v>0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2</v>
      </c>
      <c r="AC273" s="3">
        <v>0</v>
      </c>
      <c r="AD273" s="4">
        <v>0</v>
      </c>
    </row>
    <row r="274" spans="1:30" x14ac:dyDescent="0.25">
      <c r="A274" s="2" t="s">
        <v>362</v>
      </c>
      <c r="B274" s="3">
        <v>21</v>
      </c>
      <c r="C274" s="3" t="s">
        <v>53</v>
      </c>
      <c r="D274" s="3" t="s">
        <v>27</v>
      </c>
      <c r="E274" s="3">
        <v>60</v>
      </c>
      <c r="F274" s="3">
        <v>0</v>
      </c>
      <c r="G274" s="3">
        <v>701</v>
      </c>
      <c r="H274" s="3">
        <v>98</v>
      </c>
      <c r="I274" s="3">
        <v>262</v>
      </c>
      <c r="J274" s="3">
        <v>0.374</v>
      </c>
      <c r="K274" s="3">
        <v>55</v>
      </c>
      <c r="L274" s="3">
        <v>186</v>
      </c>
      <c r="M274" s="3">
        <v>0.29599999999999999</v>
      </c>
      <c r="N274" s="3">
        <v>43</v>
      </c>
      <c r="O274" s="3">
        <v>76</v>
      </c>
      <c r="P274" s="3">
        <v>0.56599999999999995</v>
      </c>
      <c r="Q274" s="3">
        <v>0.47899999999999998</v>
      </c>
      <c r="R274" s="3">
        <v>16</v>
      </c>
      <c r="S274" s="3">
        <v>23</v>
      </c>
      <c r="T274" s="3">
        <v>0.69599999999999995</v>
      </c>
      <c r="U274" s="3">
        <v>20</v>
      </c>
      <c r="V274" s="3">
        <v>50</v>
      </c>
      <c r="W274" s="3">
        <v>70</v>
      </c>
      <c r="X274" s="3">
        <v>44</v>
      </c>
      <c r="Y274" s="3">
        <v>13</v>
      </c>
      <c r="Z274" s="3">
        <v>11</v>
      </c>
      <c r="AA274" s="3">
        <v>36</v>
      </c>
      <c r="AB274" s="3">
        <v>68</v>
      </c>
      <c r="AC274" s="3">
        <v>267</v>
      </c>
      <c r="AD274" s="4">
        <v>0</v>
      </c>
    </row>
    <row r="275" spans="1:30" x14ac:dyDescent="0.25">
      <c r="A275" s="2" t="s">
        <v>418</v>
      </c>
      <c r="B275" s="3">
        <v>29</v>
      </c>
      <c r="C275" s="3" t="s">
        <v>28</v>
      </c>
      <c r="D275" s="3" t="s">
        <v>2</v>
      </c>
      <c r="E275" s="3">
        <v>36</v>
      </c>
      <c r="F275" s="3">
        <v>1</v>
      </c>
      <c r="G275" s="3">
        <v>321</v>
      </c>
      <c r="H275" s="3">
        <v>55</v>
      </c>
      <c r="I275" s="3">
        <v>146</v>
      </c>
      <c r="J275" s="3">
        <v>0.377</v>
      </c>
      <c r="K275" s="3">
        <v>35</v>
      </c>
      <c r="L275" s="3">
        <v>105</v>
      </c>
      <c r="M275" s="3">
        <v>0.33300000000000002</v>
      </c>
      <c r="N275" s="3">
        <v>20</v>
      </c>
      <c r="O275" s="3">
        <v>41</v>
      </c>
      <c r="P275" s="3">
        <v>0.48799999999999999</v>
      </c>
      <c r="Q275" s="3">
        <v>0.497</v>
      </c>
      <c r="R275" s="3">
        <v>8</v>
      </c>
      <c r="S275" s="3">
        <v>10</v>
      </c>
      <c r="T275" s="3">
        <v>0.8</v>
      </c>
      <c r="U275" s="3">
        <v>4</v>
      </c>
      <c r="V275" s="3">
        <v>35</v>
      </c>
      <c r="W275" s="3">
        <v>39</v>
      </c>
      <c r="X275" s="3">
        <v>40</v>
      </c>
      <c r="Y275" s="3">
        <v>13</v>
      </c>
      <c r="Z275" s="3">
        <v>3</v>
      </c>
      <c r="AA275" s="3">
        <v>11</v>
      </c>
      <c r="AB275" s="3">
        <v>15</v>
      </c>
      <c r="AC275" s="3">
        <v>153</v>
      </c>
      <c r="AD275" s="4">
        <v>0</v>
      </c>
    </row>
    <row r="276" spans="1:30" x14ac:dyDescent="0.25">
      <c r="A276" s="2" t="s">
        <v>126</v>
      </c>
      <c r="B276" s="3">
        <v>35</v>
      </c>
      <c r="C276" s="3" t="s">
        <v>33</v>
      </c>
      <c r="D276" s="3" t="s">
        <v>27</v>
      </c>
      <c r="E276" s="3">
        <v>55</v>
      </c>
      <c r="F276" s="3">
        <v>55</v>
      </c>
      <c r="G276" s="3">
        <v>1746</v>
      </c>
      <c r="H276" s="3">
        <v>301</v>
      </c>
      <c r="I276" s="3">
        <v>597</v>
      </c>
      <c r="J276" s="3">
        <v>0.504</v>
      </c>
      <c r="K276" s="3">
        <v>32</v>
      </c>
      <c r="L276" s="3">
        <v>104</v>
      </c>
      <c r="M276" s="3">
        <v>0.308</v>
      </c>
      <c r="N276" s="3">
        <v>269</v>
      </c>
      <c r="O276" s="3">
        <v>493</v>
      </c>
      <c r="P276" s="3">
        <v>0.54600000000000004</v>
      </c>
      <c r="Q276" s="3">
        <v>0.53100000000000003</v>
      </c>
      <c r="R276" s="3">
        <v>330</v>
      </c>
      <c r="S276" s="3">
        <v>392</v>
      </c>
      <c r="T276" s="3">
        <v>0.84199999999999997</v>
      </c>
      <c r="U276" s="3">
        <v>125</v>
      </c>
      <c r="V276" s="3">
        <v>171</v>
      </c>
      <c r="W276" s="3">
        <v>296</v>
      </c>
      <c r="X276" s="3">
        <v>298</v>
      </c>
      <c r="Y276" s="3">
        <v>77</v>
      </c>
      <c r="Z276" s="3">
        <v>18</v>
      </c>
      <c r="AA276" s="3">
        <v>74</v>
      </c>
      <c r="AB276" s="3">
        <v>52</v>
      </c>
      <c r="AC276" s="3">
        <v>964</v>
      </c>
      <c r="AD276" s="4">
        <v>3</v>
      </c>
    </row>
    <row r="277" spans="1:30" x14ac:dyDescent="0.25">
      <c r="A277" s="2" t="s">
        <v>390</v>
      </c>
      <c r="B277" s="3">
        <v>29</v>
      </c>
      <c r="C277" s="3" t="s">
        <v>31</v>
      </c>
      <c r="D277" s="3" t="s">
        <v>8</v>
      </c>
      <c r="E277" s="3">
        <v>42</v>
      </c>
      <c r="F277" s="3">
        <v>3</v>
      </c>
      <c r="G277" s="3">
        <v>500</v>
      </c>
      <c r="H277" s="3">
        <v>81</v>
      </c>
      <c r="I277" s="3">
        <v>152</v>
      </c>
      <c r="J277" s="3">
        <v>0.53300000000000003</v>
      </c>
      <c r="K277" s="3">
        <v>11</v>
      </c>
      <c r="L277" s="3">
        <v>26</v>
      </c>
      <c r="M277" s="3">
        <v>0.42299999999999999</v>
      </c>
      <c r="N277" s="3">
        <v>70</v>
      </c>
      <c r="O277" s="3">
        <v>126</v>
      </c>
      <c r="P277" s="3">
        <v>0.55600000000000005</v>
      </c>
      <c r="Q277" s="3">
        <v>0.56899999999999995</v>
      </c>
      <c r="R277" s="3">
        <v>27</v>
      </c>
      <c r="S277" s="3">
        <v>40</v>
      </c>
      <c r="T277" s="3">
        <v>0.67500000000000004</v>
      </c>
      <c r="U277" s="3">
        <v>56</v>
      </c>
      <c r="V277" s="3">
        <v>81</v>
      </c>
      <c r="W277" s="3">
        <v>137</v>
      </c>
      <c r="X277" s="3">
        <v>37</v>
      </c>
      <c r="Y277" s="3">
        <v>13</v>
      </c>
      <c r="Z277" s="3">
        <v>10</v>
      </c>
      <c r="AA277" s="3">
        <v>21</v>
      </c>
      <c r="AB277" s="3">
        <v>49</v>
      </c>
      <c r="AC277" s="3">
        <v>200</v>
      </c>
      <c r="AD277" s="4">
        <v>0</v>
      </c>
    </row>
    <row r="278" spans="1:30" x14ac:dyDescent="0.25">
      <c r="A278" s="2" t="s">
        <v>555</v>
      </c>
      <c r="B278" s="3">
        <v>37</v>
      </c>
      <c r="C278" s="3" t="s">
        <v>4</v>
      </c>
      <c r="D278" s="3" t="s">
        <v>27</v>
      </c>
      <c r="E278" s="3">
        <v>19</v>
      </c>
      <c r="F278" s="3">
        <v>1</v>
      </c>
      <c r="G278" s="3">
        <v>114</v>
      </c>
      <c r="H278" s="3">
        <v>6</v>
      </c>
      <c r="I278" s="3">
        <v>23</v>
      </c>
      <c r="J278" s="3">
        <v>0.26100000000000001</v>
      </c>
      <c r="K278" s="3">
        <v>3</v>
      </c>
      <c r="L278" s="3">
        <v>15</v>
      </c>
      <c r="M278" s="3">
        <v>0.2</v>
      </c>
      <c r="N278" s="3">
        <v>3</v>
      </c>
      <c r="O278" s="3">
        <v>8</v>
      </c>
      <c r="P278" s="3">
        <v>0.375</v>
      </c>
      <c r="Q278" s="3">
        <v>0.32600000000000001</v>
      </c>
      <c r="R278" s="3">
        <v>0</v>
      </c>
      <c r="S278" s="3">
        <v>0</v>
      </c>
      <c r="T278" s="3"/>
      <c r="U278" s="3">
        <v>2</v>
      </c>
      <c r="V278" s="3">
        <v>9</v>
      </c>
      <c r="W278" s="3">
        <v>11</v>
      </c>
      <c r="X278" s="3">
        <v>23</v>
      </c>
      <c r="Y278" s="3">
        <v>2</v>
      </c>
      <c r="Z278" s="3">
        <v>0</v>
      </c>
      <c r="AA278" s="3">
        <v>9</v>
      </c>
      <c r="AB278" s="3">
        <v>12</v>
      </c>
      <c r="AC278" s="3">
        <v>15</v>
      </c>
      <c r="AD278" s="4">
        <v>0</v>
      </c>
    </row>
    <row r="279" spans="1:30" x14ac:dyDescent="0.25">
      <c r="A279" s="2" t="s">
        <v>280</v>
      </c>
      <c r="B279" s="3">
        <v>30</v>
      </c>
      <c r="C279" s="3" t="s">
        <v>65</v>
      </c>
      <c r="D279" s="3" t="s">
        <v>8</v>
      </c>
      <c r="E279" s="3">
        <v>19</v>
      </c>
      <c r="F279" s="3">
        <v>19</v>
      </c>
      <c r="G279" s="3">
        <v>574</v>
      </c>
      <c r="H279" s="3">
        <v>140</v>
      </c>
      <c r="I279" s="3">
        <v>315</v>
      </c>
      <c r="J279" s="3">
        <v>0.44400000000000001</v>
      </c>
      <c r="K279" s="3">
        <v>23</v>
      </c>
      <c r="L279" s="3">
        <v>77</v>
      </c>
      <c r="M279" s="3">
        <v>0.29899999999999999</v>
      </c>
      <c r="N279" s="3">
        <v>117</v>
      </c>
      <c r="O279" s="3">
        <v>238</v>
      </c>
      <c r="P279" s="3">
        <v>0.49199999999999999</v>
      </c>
      <c r="Q279" s="3">
        <v>0.48099999999999998</v>
      </c>
      <c r="R279" s="3">
        <v>149</v>
      </c>
      <c r="S279" s="3">
        <v>169</v>
      </c>
      <c r="T279" s="3">
        <v>0.88200000000000001</v>
      </c>
      <c r="U279" s="3">
        <v>36</v>
      </c>
      <c r="V279" s="3">
        <v>119</v>
      </c>
      <c r="W279" s="3">
        <v>155</v>
      </c>
      <c r="X279" s="3">
        <v>85</v>
      </c>
      <c r="Y279" s="3">
        <v>14</v>
      </c>
      <c r="Z279" s="3">
        <v>18</v>
      </c>
      <c r="AA279" s="3">
        <v>62</v>
      </c>
      <c r="AB279" s="3">
        <v>42</v>
      </c>
      <c r="AC279" s="3">
        <v>452</v>
      </c>
      <c r="AD279" s="4">
        <v>1</v>
      </c>
    </row>
    <row r="280" spans="1:30" x14ac:dyDescent="0.25">
      <c r="A280" s="2" t="s">
        <v>169</v>
      </c>
      <c r="B280" s="3">
        <v>27</v>
      </c>
      <c r="C280" s="3" t="s">
        <v>96</v>
      </c>
      <c r="D280" s="3" t="s">
        <v>11</v>
      </c>
      <c r="E280" s="3">
        <v>40</v>
      </c>
      <c r="F280" s="3">
        <v>31</v>
      </c>
      <c r="G280" s="3">
        <v>1220</v>
      </c>
      <c r="H280" s="3">
        <v>280</v>
      </c>
      <c r="I280" s="3">
        <v>531</v>
      </c>
      <c r="J280" s="3">
        <v>0.52700000000000002</v>
      </c>
      <c r="K280" s="3">
        <v>59</v>
      </c>
      <c r="L280" s="3">
        <v>148</v>
      </c>
      <c r="M280" s="3">
        <v>0.39900000000000002</v>
      </c>
      <c r="N280" s="3">
        <v>221</v>
      </c>
      <c r="O280" s="3">
        <v>383</v>
      </c>
      <c r="P280" s="3">
        <v>0.57699999999999996</v>
      </c>
      <c r="Q280" s="3">
        <v>0.58299999999999996</v>
      </c>
      <c r="R280" s="3">
        <v>139</v>
      </c>
      <c r="S280" s="3">
        <v>164</v>
      </c>
      <c r="T280" s="3">
        <v>0.84799999999999998</v>
      </c>
      <c r="U280" s="3">
        <v>89</v>
      </c>
      <c r="V280" s="3">
        <v>238</v>
      </c>
      <c r="W280" s="3">
        <v>327</v>
      </c>
      <c r="X280" s="3">
        <v>80</v>
      </c>
      <c r="Y280" s="3">
        <v>39</v>
      </c>
      <c r="Z280" s="3">
        <v>40</v>
      </c>
      <c r="AA280" s="3">
        <v>103</v>
      </c>
      <c r="AB280" s="3">
        <v>116</v>
      </c>
      <c r="AC280" s="3">
        <v>758</v>
      </c>
      <c r="AD280" s="4">
        <v>0</v>
      </c>
    </row>
    <row r="281" spans="1:30" x14ac:dyDescent="0.25">
      <c r="A281" s="2" t="s">
        <v>454</v>
      </c>
      <c r="B281" s="3">
        <v>28</v>
      </c>
      <c r="C281" s="3" t="s">
        <v>42</v>
      </c>
      <c r="D281" s="3" t="s">
        <v>5</v>
      </c>
      <c r="E281" s="3">
        <v>46</v>
      </c>
      <c r="F281" s="3">
        <v>4</v>
      </c>
      <c r="G281" s="3">
        <v>558</v>
      </c>
      <c r="H281" s="3">
        <v>41</v>
      </c>
      <c r="I281" s="3">
        <v>91</v>
      </c>
      <c r="J281" s="3">
        <v>0.45100000000000001</v>
      </c>
      <c r="K281" s="3">
        <v>23</v>
      </c>
      <c r="L281" s="3">
        <v>62</v>
      </c>
      <c r="M281" s="3">
        <v>0.371</v>
      </c>
      <c r="N281" s="3">
        <v>18</v>
      </c>
      <c r="O281" s="3">
        <v>29</v>
      </c>
      <c r="P281" s="3">
        <v>0.621</v>
      </c>
      <c r="Q281" s="3">
        <v>0.57699999999999996</v>
      </c>
      <c r="R281" s="3">
        <v>7</v>
      </c>
      <c r="S281" s="3">
        <v>8</v>
      </c>
      <c r="T281" s="3">
        <v>0.875</v>
      </c>
      <c r="U281" s="3">
        <v>37</v>
      </c>
      <c r="V281" s="3">
        <v>114</v>
      </c>
      <c r="W281" s="3">
        <v>151</v>
      </c>
      <c r="X281" s="3">
        <v>42</v>
      </c>
      <c r="Y281" s="3">
        <v>30</v>
      </c>
      <c r="Z281" s="3">
        <v>14</v>
      </c>
      <c r="AA281" s="3">
        <v>16</v>
      </c>
      <c r="AB281" s="3">
        <v>32</v>
      </c>
      <c r="AC281" s="3">
        <v>112</v>
      </c>
      <c r="AD281" s="4">
        <v>0</v>
      </c>
    </row>
    <row r="282" spans="1:30" x14ac:dyDescent="0.25">
      <c r="A282" s="2" t="s">
        <v>481</v>
      </c>
      <c r="B282" s="3">
        <v>22</v>
      </c>
      <c r="C282" s="3" t="s">
        <v>63</v>
      </c>
      <c r="D282" s="3" t="s">
        <v>5</v>
      </c>
      <c r="E282" s="3">
        <v>34</v>
      </c>
      <c r="F282" s="3">
        <v>0</v>
      </c>
      <c r="G282" s="3">
        <v>242</v>
      </c>
      <c r="H282" s="3">
        <v>32</v>
      </c>
      <c r="I282" s="3">
        <v>78</v>
      </c>
      <c r="J282" s="3">
        <v>0.41</v>
      </c>
      <c r="K282" s="3">
        <v>7</v>
      </c>
      <c r="L282" s="3">
        <v>29</v>
      </c>
      <c r="M282" s="3">
        <v>0.24099999999999999</v>
      </c>
      <c r="N282" s="3">
        <v>25</v>
      </c>
      <c r="O282" s="3">
        <v>49</v>
      </c>
      <c r="P282" s="3">
        <v>0.51</v>
      </c>
      <c r="Q282" s="3">
        <v>0.45500000000000002</v>
      </c>
      <c r="R282" s="3">
        <v>9</v>
      </c>
      <c r="S282" s="3">
        <v>15</v>
      </c>
      <c r="T282" s="3">
        <v>0.6</v>
      </c>
      <c r="U282" s="3">
        <v>10</v>
      </c>
      <c r="V282" s="3">
        <v>28</v>
      </c>
      <c r="W282" s="3">
        <v>38</v>
      </c>
      <c r="X282" s="3">
        <v>11</v>
      </c>
      <c r="Y282" s="3">
        <v>15</v>
      </c>
      <c r="Z282" s="3">
        <v>6</v>
      </c>
      <c r="AA282" s="3">
        <v>7</v>
      </c>
      <c r="AB282" s="3">
        <v>18</v>
      </c>
      <c r="AC282" s="3">
        <v>80</v>
      </c>
      <c r="AD282" s="4">
        <v>0</v>
      </c>
    </row>
    <row r="283" spans="1:30" x14ac:dyDescent="0.25">
      <c r="A283" s="2" t="s">
        <v>466</v>
      </c>
      <c r="B283" s="3">
        <v>20</v>
      </c>
      <c r="C283" s="3" t="s">
        <v>44</v>
      </c>
      <c r="D283" s="3" t="s">
        <v>5</v>
      </c>
      <c r="E283" s="3">
        <v>50</v>
      </c>
      <c r="F283" s="3">
        <v>0</v>
      </c>
      <c r="G283" s="3">
        <v>379</v>
      </c>
      <c r="H283" s="3">
        <v>35</v>
      </c>
      <c r="I283" s="3">
        <v>92</v>
      </c>
      <c r="J283" s="3">
        <v>0.38</v>
      </c>
      <c r="K283" s="3">
        <v>15</v>
      </c>
      <c r="L283" s="3">
        <v>50</v>
      </c>
      <c r="M283" s="3">
        <v>0.3</v>
      </c>
      <c r="N283" s="3">
        <v>20</v>
      </c>
      <c r="O283" s="3">
        <v>42</v>
      </c>
      <c r="P283" s="3">
        <v>0.47599999999999998</v>
      </c>
      <c r="Q283" s="3">
        <v>0.46200000000000002</v>
      </c>
      <c r="R283" s="3">
        <v>18</v>
      </c>
      <c r="S283" s="3">
        <v>22</v>
      </c>
      <c r="T283" s="3">
        <v>0.81799999999999995</v>
      </c>
      <c r="U283" s="3">
        <v>23</v>
      </c>
      <c r="V283" s="3">
        <v>48</v>
      </c>
      <c r="W283" s="3">
        <v>71</v>
      </c>
      <c r="X283" s="3">
        <v>19</v>
      </c>
      <c r="Y283" s="3">
        <v>18</v>
      </c>
      <c r="Z283" s="3">
        <v>11</v>
      </c>
      <c r="AA283" s="3">
        <v>12</v>
      </c>
      <c r="AB283" s="3">
        <v>41</v>
      </c>
      <c r="AC283" s="3">
        <v>103</v>
      </c>
      <c r="AD283" s="4">
        <v>0</v>
      </c>
    </row>
    <row r="284" spans="1:30" x14ac:dyDescent="0.25">
      <c r="A284" s="2" t="s">
        <v>235</v>
      </c>
      <c r="B284" s="3">
        <v>23</v>
      </c>
      <c r="C284" s="3" t="s">
        <v>96</v>
      </c>
      <c r="D284" s="3" t="s">
        <v>5</v>
      </c>
      <c r="E284" s="3">
        <v>64</v>
      </c>
      <c r="F284" s="3">
        <v>18</v>
      </c>
      <c r="G284" s="3">
        <v>1270</v>
      </c>
      <c r="H284" s="3">
        <v>204</v>
      </c>
      <c r="I284" s="3">
        <v>475</v>
      </c>
      <c r="J284" s="3">
        <v>0.42899999999999999</v>
      </c>
      <c r="K284" s="3">
        <v>118</v>
      </c>
      <c r="L284" s="3">
        <v>314</v>
      </c>
      <c r="M284" s="3">
        <v>0.376</v>
      </c>
      <c r="N284" s="3">
        <v>86</v>
      </c>
      <c r="O284" s="3">
        <v>161</v>
      </c>
      <c r="P284" s="3">
        <v>0.53400000000000003</v>
      </c>
      <c r="Q284" s="3">
        <v>0.55400000000000005</v>
      </c>
      <c r="R284" s="3">
        <v>45</v>
      </c>
      <c r="S284" s="3">
        <v>53</v>
      </c>
      <c r="T284" s="3">
        <v>0.84899999999999998</v>
      </c>
      <c r="U284" s="3">
        <v>42</v>
      </c>
      <c r="V284" s="3">
        <v>142</v>
      </c>
      <c r="W284" s="3">
        <v>184</v>
      </c>
      <c r="X284" s="3">
        <v>68</v>
      </c>
      <c r="Y284" s="3">
        <v>39</v>
      </c>
      <c r="Z284" s="3">
        <v>8</v>
      </c>
      <c r="AA284" s="3">
        <v>36</v>
      </c>
      <c r="AB284" s="3">
        <v>126</v>
      </c>
      <c r="AC284" s="3">
        <v>571</v>
      </c>
      <c r="AD284" s="4">
        <v>0</v>
      </c>
    </row>
    <row r="285" spans="1:30" x14ac:dyDescent="0.25">
      <c r="A285" s="2" t="s">
        <v>144</v>
      </c>
      <c r="B285" s="3">
        <v>32</v>
      </c>
      <c r="C285" s="3" t="s">
        <v>29</v>
      </c>
      <c r="D285" s="3" t="s">
        <v>8</v>
      </c>
      <c r="E285" s="3">
        <v>81</v>
      </c>
      <c r="F285" s="3">
        <v>21</v>
      </c>
      <c r="G285" s="3">
        <v>1524</v>
      </c>
      <c r="H285" s="3">
        <v>345</v>
      </c>
      <c r="I285" s="3">
        <v>627</v>
      </c>
      <c r="J285" s="3">
        <v>0.55000000000000004</v>
      </c>
      <c r="K285" s="3">
        <v>8</v>
      </c>
      <c r="L285" s="3">
        <v>37</v>
      </c>
      <c r="M285" s="3">
        <v>0.216</v>
      </c>
      <c r="N285" s="3">
        <v>337</v>
      </c>
      <c r="O285" s="3">
        <v>590</v>
      </c>
      <c r="P285" s="3">
        <v>0.57099999999999995</v>
      </c>
      <c r="Q285" s="3">
        <v>0.55700000000000005</v>
      </c>
      <c r="R285" s="3">
        <v>145</v>
      </c>
      <c r="S285" s="3">
        <v>165</v>
      </c>
      <c r="T285" s="3">
        <v>0.879</v>
      </c>
      <c r="U285" s="3">
        <v>190</v>
      </c>
      <c r="V285" s="3">
        <v>437</v>
      </c>
      <c r="W285" s="3">
        <v>627</v>
      </c>
      <c r="X285" s="3">
        <v>164</v>
      </c>
      <c r="Y285" s="3">
        <v>37</v>
      </c>
      <c r="Z285" s="3">
        <v>46</v>
      </c>
      <c r="AA285" s="3">
        <v>120</v>
      </c>
      <c r="AB285" s="3">
        <v>181</v>
      </c>
      <c r="AC285" s="3">
        <v>843</v>
      </c>
      <c r="AD285" s="4">
        <v>0</v>
      </c>
    </row>
    <row r="286" spans="1:30" x14ac:dyDescent="0.25">
      <c r="A286" s="2" t="s">
        <v>311</v>
      </c>
      <c r="B286" s="3">
        <v>27</v>
      </c>
      <c r="C286" s="3" t="s">
        <v>53</v>
      </c>
      <c r="D286" s="3" t="s">
        <v>11</v>
      </c>
      <c r="E286" s="3">
        <v>71</v>
      </c>
      <c r="F286" s="3">
        <v>1</v>
      </c>
      <c r="G286" s="3">
        <v>1090</v>
      </c>
      <c r="H286" s="3">
        <v>134</v>
      </c>
      <c r="I286" s="3">
        <v>324</v>
      </c>
      <c r="J286" s="3">
        <v>0.41399999999999998</v>
      </c>
      <c r="K286" s="3">
        <v>39</v>
      </c>
      <c r="L286" s="3">
        <v>151</v>
      </c>
      <c r="M286" s="3">
        <v>0.25800000000000001</v>
      </c>
      <c r="N286" s="3">
        <v>95</v>
      </c>
      <c r="O286" s="3">
        <v>173</v>
      </c>
      <c r="P286" s="3">
        <v>0.54900000000000004</v>
      </c>
      <c r="Q286" s="3">
        <v>0.47399999999999998</v>
      </c>
      <c r="R286" s="3">
        <v>73</v>
      </c>
      <c r="S286" s="3">
        <v>107</v>
      </c>
      <c r="T286" s="3">
        <v>0.68200000000000005</v>
      </c>
      <c r="U286" s="3">
        <v>120</v>
      </c>
      <c r="V286" s="3">
        <v>194</v>
      </c>
      <c r="W286" s="3">
        <v>314</v>
      </c>
      <c r="X286" s="3">
        <v>40</v>
      </c>
      <c r="Y286" s="3">
        <v>61</v>
      </c>
      <c r="Z286" s="3">
        <v>80</v>
      </c>
      <c r="AA286" s="3">
        <v>33</v>
      </c>
      <c r="AB286" s="3">
        <v>90</v>
      </c>
      <c r="AC286" s="3">
        <v>380</v>
      </c>
      <c r="AD286" s="4">
        <v>0</v>
      </c>
    </row>
    <row r="287" spans="1:30" x14ac:dyDescent="0.25">
      <c r="A287" s="2" t="s">
        <v>185</v>
      </c>
      <c r="B287" s="3">
        <v>22</v>
      </c>
      <c r="C287" s="3" t="s">
        <v>33</v>
      </c>
      <c r="D287" s="3" t="s">
        <v>11</v>
      </c>
      <c r="E287" s="3">
        <v>47</v>
      </c>
      <c r="F287" s="3">
        <v>10</v>
      </c>
      <c r="G287" s="3">
        <v>1144</v>
      </c>
      <c r="H287" s="3">
        <v>258</v>
      </c>
      <c r="I287" s="3">
        <v>568</v>
      </c>
      <c r="J287" s="3">
        <v>0.45400000000000001</v>
      </c>
      <c r="K287" s="3">
        <v>46</v>
      </c>
      <c r="L287" s="3">
        <v>151</v>
      </c>
      <c r="M287" s="3">
        <v>0.30499999999999999</v>
      </c>
      <c r="N287" s="3">
        <v>212</v>
      </c>
      <c r="O287" s="3">
        <v>417</v>
      </c>
      <c r="P287" s="3">
        <v>0.50800000000000001</v>
      </c>
      <c r="Q287" s="3">
        <v>0.495</v>
      </c>
      <c r="R287" s="3">
        <v>157</v>
      </c>
      <c r="S287" s="3">
        <v>235</v>
      </c>
      <c r="T287" s="3">
        <v>0.66800000000000004</v>
      </c>
      <c r="U287" s="3">
        <v>56</v>
      </c>
      <c r="V287" s="3">
        <v>161</v>
      </c>
      <c r="W287" s="3">
        <v>217</v>
      </c>
      <c r="X287" s="3">
        <v>104</v>
      </c>
      <c r="Y287" s="3">
        <v>38</v>
      </c>
      <c r="Z287" s="3">
        <v>21</v>
      </c>
      <c r="AA287" s="3">
        <v>71</v>
      </c>
      <c r="AB287" s="3">
        <v>90</v>
      </c>
      <c r="AC287" s="3">
        <v>719</v>
      </c>
      <c r="AD287" s="4">
        <v>0</v>
      </c>
    </row>
    <row r="288" spans="1:30" x14ac:dyDescent="0.25">
      <c r="A288" s="2" t="s">
        <v>305</v>
      </c>
      <c r="B288" s="3">
        <v>23</v>
      </c>
      <c r="C288" s="3" t="s">
        <v>83</v>
      </c>
      <c r="D288" s="3" t="s">
        <v>11</v>
      </c>
      <c r="E288" s="3">
        <v>63</v>
      </c>
      <c r="F288" s="3">
        <v>18</v>
      </c>
      <c r="G288" s="3">
        <v>1286</v>
      </c>
      <c r="H288" s="3">
        <v>156</v>
      </c>
      <c r="I288" s="3">
        <v>356</v>
      </c>
      <c r="J288" s="3">
        <v>0.438</v>
      </c>
      <c r="K288" s="3">
        <v>17</v>
      </c>
      <c r="L288" s="3">
        <v>70</v>
      </c>
      <c r="M288" s="3">
        <v>0.24299999999999999</v>
      </c>
      <c r="N288" s="3">
        <v>139</v>
      </c>
      <c r="O288" s="3">
        <v>286</v>
      </c>
      <c r="P288" s="3">
        <v>0.48599999999999999</v>
      </c>
      <c r="Q288" s="3">
        <v>0.46200000000000002</v>
      </c>
      <c r="R288" s="3">
        <v>60</v>
      </c>
      <c r="S288" s="3">
        <v>82</v>
      </c>
      <c r="T288" s="3">
        <v>0.73199999999999998</v>
      </c>
      <c r="U288" s="3">
        <v>109</v>
      </c>
      <c r="V288" s="3">
        <v>202</v>
      </c>
      <c r="W288" s="3">
        <v>311</v>
      </c>
      <c r="X288" s="3">
        <v>146</v>
      </c>
      <c r="Y288" s="3">
        <v>55</v>
      </c>
      <c r="Z288" s="3">
        <v>34</v>
      </c>
      <c r="AA288" s="3">
        <v>70</v>
      </c>
      <c r="AB288" s="3">
        <v>136</v>
      </c>
      <c r="AC288" s="3">
        <v>389</v>
      </c>
      <c r="AD288" s="4">
        <v>1</v>
      </c>
    </row>
    <row r="289" spans="1:30" x14ac:dyDescent="0.25">
      <c r="A289" s="2" t="s">
        <v>222</v>
      </c>
      <c r="B289" s="3">
        <v>32</v>
      </c>
      <c r="C289" s="3" t="s">
        <v>96</v>
      </c>
      <c r="D289" s="3" t="s">
        <v>5</v>
      </c>
      <c r="E289" s="3">
        <v>37</v>
      </c>
      <c r="F289" s="3">
        <v>9</v>
      </c>
      <c r="G289" s="3">
        <v>962</v>
      </c>
      <c r="H289" s="3">
        <v>201</v>
      </c>
      <c r="I289" s="3">
        <v>493</v>
      </c>
      <c r="J289" s="3">
        <v>0.40799999999999997</v>
      </c>
      <c r="K289" s="3">
        <v>84</v>
      </c>
      <c r="L289" s="3">
        <v>232</v>
      </c>
      <c r="M289" s="3">
        <v>0.36199999999999999</v>
      </c>
      <c r="N289" s="3">
        <v>117</v>
      </c>
      <c r="O289" s="3">
        <v>261</v>
      </c>
      <c r="P289" s="3">
        <v>0.44800000000000001</v>
      </c>
      <c r="Q289" s="3">
        <v>0.49299999999999999</v>
      </c>
      <c r="R289" s="3">
        <v>114</v>
      </c>
      <c r="S289" s="3">
        <v>143</v>
      </c>
      <c r="T289" s="3">
        <v>0.79700000000000004</v>
      </c>
      <c r="U289" s="3">
        <v>25</v>
      </c>
      <c r="V289" s="3">
        <v>93</v>
      </c>
      <c r="W289" s="3">
        <v>118</v>
      </c>
      <c r="X289" s="3">
        <v>138</v>
      </c>
      <c r="Y289" s="3">
        <v>31</v>
      </c>
      <c r="Z289" s="3">
        <v>9</v>
      </c>
      <c r="AA289" s="3">
        <v>86</v>
      </c>
      <c r="AB289" s="3">
        <v>52</v>
      </c>
      <c r="AC289" s="3">
        <v>600</v>
      </c>
      <c r="AD289" s="4">
        <v>0</v>
      </c>
    </row>
    <row r="290" spans="1:30" x14ac:dyDescent="0.25">
      <c r="A290" s="2" t="s">
        <v>414</v>
      </c>
      <c r="B290" s="3">
        <v>26</v>
      </c>
      <c r="C290" s="3" t="s">
        <v>36</v>
      </c>
      <c r="D290" s="3" t="s">
        <v>2</v>
      </c>
      <c r="E290" s="3">
        <v>29</v>
      </c>
      <c r="F290" s="3">
        <v>5</v>
      </c>
      <c r="G290" s="3">
        <v>543</v>
      </c>
      <c r="H290" s="3">
        <v>63</v>
      </c>
      <c r="I290" s="3">
        <v>144</v>
      </c>
      <c r="J290" s="3">
        <v>0.438</v>
      </c>
      <c r="K290" s="3">
        <v>26</v>
      </c>
      <c r="L290" s="3">
        <v>68</v>
      </c>
      <c r="M290" s="3">
        <v>0.38200000000000001</v>
      </c>
      <c r="N290" s="3">
        <v>37</v>
      </c>
      <c r="O290" s="3">
        <v>76</v>
      </c>
      <c r="P290" s="3">
        <v>0.48699999999999999</v>
      </c>
      <c r="Q290" s="3">
        <v>0.52800000000000002</v>
      </c>
      <c r="R290" s="3">
        <v>9</v>
      </c>
      <c r="S290" s="3">
        <v>11</v>
      </c>
      <c r="T290" s="3">
        <v>0.81799999999999995</v>
      </c>
      <c r="U290" s="3">
        <v>38</v>
      </c>
      <c r="V290" s="3">
        <v>74</v>
      </c>
      <c r="W290" s="3">
        <v>112</v>
      </c>
      <c r="X290" s="3">
        <v>42</v>
      </c>
      <c r="Y290" s="3">
        <v>30</v>
      </c>
      <c r="Z290" s="3">
        <v>11</v>
      </c>
      <c r="AA290" s="3">
        <v>26</v>
      </c>
      <c r="AB290" s="3">
        <v>43</v>
      </c>
      <c r="AC290" s="3">
        <v>161</v>
      </c>
      <c r="AD290" s="4">
        <v>0</v>
      </c>
    </row>
    <row r="291" spans="1:30" x14ac:dyDescent="0.25">
      <c r="A291" s="2" t="s">
        <v>221</v>
      </c>
      <c r="B291" s="3">
        <v>22</v>
      </c>
      <c r="C291" s="3" t="s">
        <v>93</v>
      </c>
      <c r="D291" s="3" t="s">
        <v>5</v>
      </c>
      <c r="E291" s="3">
        <v>56</v>
      </c>
      <c r="F291" s="3">
        <v>9</v>
      </c>
      <c r="G291" s="3">
        <v>1321</v>
      </c>
      <c r="H291" s="3">
        <v>207</v>
      </c>
      <c r="I291" s="3">
        <v>556</v>
      </c>
      <c r="J291" s="3">
        <v>0.372</v>
      </c>
      <c r="K291" s="3">
        <v>110</v>
      </c>
      <c r="L291" s="3">
        <v>332</v>
      </c>
      <c r="M291" s="3">
        <v>0.33100000000000002</v>
      </c>
      <c r="N291" s="3">
        <v>97</v>
      </c>
      <c r="O291" s="3">
        <v>224</v>
      </c>
      <c r="P291" s="3">
        <v>0.433</v>
      </c>
      <c r="Q291" s="3">
        <v>0.47099999999999997</v>
      </c>
      <c r="R291" s="3">
        <v>80</v>
      </c>
      <c r="S291" s="3">
        <v>98</v>
      </c>
      <c r="T291" s="3">
        <v>0.81599999999999995</v>
      </c>
      <c r="U291" s="3">
        <v>25</v>
      </c>
      <c r="V291" s="3">
        <v>133</v>
      </c>
      <c r="W291" s="3">
        <v>158</v>
      </c>
      <c r="X291" s="3">
        <v>66</v>
      </c>
      <c r="Y291" s="3">
        <v>30</v>
      </c>
      <c r="Z291" s="3">
        <v>23</v>
      </c>
      <c r="AA291" s="3">
        <v>58</v>
      </c>
      <c r="AB291" s="3">
        <v>51</v>
      </c>
      <c r="AC291" s="3">
        <v>604</v>
      </c>
      <c r="AD291" s="4">
        <v>0</v>
      </c>
    </row>
    <row r="292" spans="1:30" x14ac:dyDescent="0.25">
      <c r="A292" s="2" t="s">
        <v>470</v>
      </c>
      <c r="B292" s="3">
        <v>28</v>
      </c>
      <c r="C292" s="3" t="s">
        <v>50</v>
      </c>
      <c r="D292" s="3" t="s">
        <v>2</v>
      </c>
      <c r="E292" s="3">
        <v>46</v>
      </c>
      <c r="F292" s="3">
        <v>0</v>
      </c>
      <c r="G292" s="3">
        <v>314</v>
      </c>
      <c r="H292" s="3">
        <v>31</v>
      </c>
      <c r="I292" s="3">
        <v>72</v>
      </c>
      <c r="J292" s="3">
        <v>0.43099999999999999</v>
      </c>
      <c r="K292" s="3">
        <v>19</v>
      </c>
      <c r="L292" s="3">
        <v>46</v>
      </c>
      <c r="M292" s="3">
        <v>0.41299999999999998</v>
      </c>
      <c r="N292" s="3">
        <v>12</v>
      </c>
      <c r="O292" s="3">
        <v>26</v>
      </c>
      <c r="P292" s="3">
        <v>0.46200000000000002</v>
      </c>
      <c r="Q292" s="3">
        <v>0.56299999999999994</v>
      </c>
      <c r="R292" s="3">
        <v>17</v>
      </c>
      <c r="S292" s="3">
        <v>22</v>
      </c>
      <c r="T292" s="3">
        <v>0.77300000000000002</v>
      </c>
      <c r="U292" s="3">
        <v>6</v>
      </c>
      <c r="V292" s="3">
        <v>24</v>
      </c>
      <c r="W292" s="3">
        <v>30</v>
      </c>
      <c r="X292" s="3">
        <v>51</v>
      </c>
      <c r="Y292" s="3">
        <v>16</v>
      </c>
      <c r="Z292" s="3">
        <v>1</v>
      </c>
      <c r="AA292" s="3">
        <v>16</v>
      </c>
      <c r="AB292" s="3">
        <v>18</v>
      </c>
      <c r="AC292" s="3">
        <v>98</v>
      </c>
      <c r="AD292" s="4">
        <v>0</v>
      </c>
    </row>
    <row r="293" spans="1:30" x14ac:dyDescent="0.25">
      <c r="A293" s="2" t="s">
        <v>420</v>
      </c>
      <c r="B293" s="3">
        <v>25</v>
      </c>
      <c r="C293" s="3" t="s">
        <v>23</v>
      </c>
      <c r="D293" s="3" t="s">
        <v>27</v>
      </c>
      <c r="E293" s="3">
        <v>37</v>
      </c>
      <c r="F293" s="3">
        <v>0</v>
      </c>
      <c r="G293" s="3">
        <v>420</v>
      </c>
      <c r="H293" s="3">
        <v>58</v>
      </c>
      <c r="I293" s="3">
        <v>134</v>
      </c>
      <c r="J293" s="3">
        <v>0.433</v>
      </c>
      <c r="K293" s="3">
        <v>8</v>
      </c>
      <c r="L293" s="3">
        <v>38</v>
      </c>
      <c r="M293" s="3">
        <v>0.21099999999999999</v>
      </c>
      <c r="N293" s="3">
        <v>50</v>
      </c>
      <c r="O293" s="3">
        <v>96</v>
      </c>
      <c r="P293" s="3">
        <v>0.52100000000000002</v>
      </c>
      <c r="Q293" s="3">
        <v>0.46300000000000002</v>
      </c>
      <c r="R293" s="3">
        <v>28</v>
      </c>
      <c r="S293" s="3">
        <v>35</v>
      </c>
      <c r="T293" s="3">
        <v>0.8</v>
      </c>
      <c r="U293" s="3">
        <v>23</v>
      </c>
      <c r="V293" s="3">
        <v>35</v>
      </c>
      <c r="W293" s="3">
        <v>58</v>
      </c>
      <c r="X293" s="3">
        <v>34</v>
      </c>
      <c r="Y293" s="3">
        <v>17</v>
      </c>
      <c r="Z293" s="3">
        <v>5</v>
      </c>
      <c r="AA293" s="3">
        <v>26</v>
      </c>
      <c r="AB293" s="3">
        <v>26</v>
      </c>
      <c r="AC293" s="3">
        <v>152</v>
      </c>
      <c r="AD293" s="4">
        <v>0</v>
      </c>
    </row>
    <row r="294" spans="1:30" x14ac:dyDescent="0.25">
      <c r="A294" s="2" t="s">
        <v>62</v>
      </c>
      <c r="B294" s="3">
        <v>25</v>
      </c>
      <c r="C294" s="3" t="s">
        <v>63</v>
      </c>
      <c r="D294" s="3" t="s">
        <v>5</v>
      </c>
      <c r="E294" s="3">
        <v>68</v>
      </c>
      <c r="F294" s="3">
        <v>68</v>
      </c>
      <c r="G294" s="3">
        <v>2001</v>
      </c>
      <c r="H294" s="3">
        <v>457</v>
      </c>
      <c r="I294" s="3">
        <v>1057</v>
      </c>
      <c r="J294" s="3">
        <v>0.432</v>
      </c>
      <c r="K294" s="3">
        <v>235</v>
      </c>
      <c r="L294" s="3">
        <v>622</v>
      </c>
      <c r="M294" s="3">
        <v>0.378</v>
      </c>
      <c r="N294" s="3">
        <v>222</v>
      </c>
      <c r="O294" s="3">
        <v>435</v>
      </c>
      <c r="P294" s="3">
        <v>0.51</v>
      </c>
      <c r="Q294" s="3">
        <v>0.54400000000000004</v>
      </c>
      <c r="R294" s="3">
        <v>242</v>
      </c>
      <c r="S294" s="3">
        <v>274</v>
      </c>
      <c r="T294" s="3">
        <v>0.88300000000000001</v>
      </c>
      <c r="U294" s="3">
        <v>31</v>
      </c>
      <c r="V294" s="3">
        <v>172</v>
      </c>
      <c r="W294" s="3">
        <v>203</v>
      </c>
      <c r="X294" s="3">
        <v>303</v>
      </c>
      <c r="Y294" s="3">
        <v>86</v>
      </c>
      <c r="Z294" s="3">
        <v>27</v>
      </c>
      <c r="AA294" s="3">
        <v>204</v>
      </c>
      <c r="AB294" s="3">
        <v>201</v>
      </c>
      <c r="AC294" s="3">
        <v>1391</v>
      </c>
      <c r="AD294" s="4">
        <v>0</v>
      </c>
    </row>
    <row r="295" spans="1:30" x14ac:dyDescent="0.25">
      <c r="A295" s="2" t="s">
        <v>479</v>
      </c>
      <c r="B295" s="3">
        <v>20</v>
      </c>
      <c r="C295" s="3" t="s">
        <v>13</v>
      </c>
      <c r="D295" s="3" t="s">
        <v>11</v>
      </c>
      <c r="E295" s="3">
        <v>52</v>
      </c>
      <c r="F295" s="3">
        <v>1</v>
      </c>
      <c r="G295" s="3">
        <v>403</v>
      </c>
      <c r="H295" s="3">
        <v>30</v>
      </c>
      <c r="I295" s="3">
        <v>83</v>
      </c>
      <c r="J295" s="3">
        <v>0.36099999999999999</v>
      </c>
      <c r="K295" s="3">
        <v>15</v>
      </c>
      <c r="L295" s="3">
        <v>55</v>
      </c>
      <c r="M295" s="3">
        <v>0.27300000000000002</v>
      </c>
      <c r="N295" s="3">
        <v>15</v>
      </c>
      <c r="O295" s="3">
        <v>28</v>
      </c>
      <c r="P295" s="3">
        <v>0.53600000000000003</v>
      </c>
      <c r="Q295" s="3">
        <v>0.45200000000000001</v>
      </c>
      <c r="R295" s="3">
        <v>7</v>
      </c>
      <c r="S295" s="3">
        <v>12</v>
      </c>
      <c r="T295" s="3">
        <v>0.58299999999999996</v>
      </c>
      <c r="U295" s="3">
        <v>23</v>
      </c>
      <c r="V295" s="3">
        <v>46</v>
      </c>
      <c r="W295" s="3">
        <v>69</v>
      </c>
      <c r="X295" s="3">
        <v>19</v>
      </c>
      <c r="Y295" s="3">
        <v>12</v>
      </c>
      <c r="Z295" s="3">
        <v>11</v>
      </c>
      <c r="AA295" s="3">
        <v>17</v>
      </c>
      <c r="AB295" s="3">
        <v>30</v>
      </c>
      <c r="AC295" s="3">
        <v>82</v>
      </c>
      <c r="AD295" s="4">
        <v>0</v>
      </c>
    </row>
    <row r="296" spans="1:30" x14ac:dyDescent="0.25">
      <c r="A296" s="2" t="s">
        <v>232</v>
      </c>
      <c r="B296" s="3">
        <v>26</v>
      </c>
      <c r="C296" s="3" t="s">
        <v>93</v>
      </c>
      <c r="D296" s="3" t="s">
        <v>2</v>
      </c>
      <c r="E296" s="3">
        <v>56</v>
      </c>
      <c r="F296" s="3">
        <v>23</v>
      </c>
      <c r="G296" s="3">
        <v>1366</v>
      </c>
      <c r="H296" s="3">
        <v>204</v>
      </c>
      <c r="I296" s="3">
        <v>521</v>
      </c>
      <c r="J296" s="3">
        <v>0.39200000000000002</v>
      </c>
      <c r="K296" s="3">
        <v>111</v>
      </c>
      <c r="L296" s="3">
        <v>309</v>
      </c>
      <c r="M296" s="3">
        <v>0.35899999999999999</v>
      </c>
      <c r="N296" s="3">
        <v>93</v>
      </c>
      <c r="O296" s="3">
        <v>212</v>
      </c>
      <c r="P296" s="3">
        <v>0.439</v>
      </c>
      <c r="Q296" s="3">
        <v>0.498</v>
      </c>
      <c r="R296" s="3">
        <v>60</v>
      </c>
      <c r="S296" s="3">
        <v>74</v>
      </c>
      <c r="T296" s="3">
        <v>0.81100000000000005</v>
      </c>
      <c r="U296" s="3">
        <v>27</v>
      </c>
      <c r="V296" s="3">
        <v>109</v>
      </c>
      <c r="W296" s="3">
        <v>136</v>
      </c>
      <c r="X296" s="3">
        <v>259</v>
      </c>
      <c r="Y296" s="3">
        <v>74</v>
      </c>
      <c r="Z296" s="3">
        <v>14</v>
      </c>
      <c r="AA296" s="3">
        <v>86</v>
      </c>
      <c r="AB296" s="3">
        <v>91</v>
      </c>
      <c r="AC296" s="3">
        <v>579</v>
      </c>
      <c r="AD296" s="4">
        <v>0</v>
      </c>
    </row>
    <row r="297" spans="1:30" x14ac:dyDescent="0.25">
      <c r="A297" s="2" t="s">
        <v>537</v>
      </c>
      <c r="B297" s="3">
        <v>23</v>
      </c>
      <c r="C297" s="3" t="s">
        <v>19</v>
      </c>
      <c r="D297" s="3" t="s">
        <v>5</v>
      </c>
      <c r="E297" s="3">
        <v>14</v>
      </c>
      <c r="F297" s="3">
        <v>0</v>
      </c>
      <c r="G297" s="3">
        <v>69</v>
      </c>
      <c r="H297" s="3">
        <v>11</v>
      </c>
      <c r="I297" s="3">
        <v>31</v>
      </c>
      <c r="J297" s="3">
        <v>0.35499999999999998</v>
      </c>
      <c r="K297" s="3">
        <v>2</v>
      </c>
      <c r="L297" s="3">
        <v>11</v>
      </c>
      <c r="M297" s="3">
        <v>0.182</v>
      </c>
      <c r="N297" s="3">
        <v>9</v>
      </c>
      <c r="O297" s="3">
        <v>20</v>
      </c>
      <c r="P297" s="3">
        <v>0.45</v>
      </c>
      <c r="Q297" s="3">
        <v>0.38700000000000001</v>
      </c>
      <c r="R297" s="3">
        <v>4</v>
      </c>
      <c r="S297" s="3">
        <v>6</v>
      </c>
      <c r="T297" s="3">
        <v>0.66700000000000004</v>
      </c>
      <c r="U297" s="3">
        <v>0</v>
      </c>
      <c r="V297" s="3">
        <v>9</v>
      </c>
      <c r="W297" s="3">
        <v>9</v>
      </c>
      <c r="X297" s="3">
        <v>8</v>
      </c>
      <c r="Y297" s="3">
        <v>5</v>
      </c>
      <c r="Z297" s="3">
        <v>3</v>
      </c>
      <c r="AA297" s="3">
        <v>6</v>
      </c>
      <c r="AB297" s="3">
        <v>2</v>
      </c>
      <c r="AC297" s="3">
        <v>28</v>
      </c>
      <c r="AD297" s="4">
        <v>0</v>
      </c>
    </row>
    <row r="298" spans="1:30" x14ac:dyDescent="0.25">
      <c r="A298" s="2" t="s">
        <v>116</v>
      </c>
      <c r="B298" s="3">
        <v>22</v>
      </c>
      <c r="C298" s="3" t="s">
        <v>28</v>
      </c>
      <c r="D298" s="3" t="s">
        <v>2</v>
      </c>
      <c r="E298" s="3">
        <v>70</v>
      </c>
      <c r="F298" s="3">
        <v>69</v>
      </c>
      <c r="G298" s="3">
        <v>2117</v>
      </c>
      <c r="H298" s="3">
        <v>371</v>
      </c>
      <c r="I298" s="3">
        <v>798</v>
      </c>
      <c r="J298" s="3">
        <v>0.46500000000000002</v>
      </c>
      <c r="K298" s="3">
        <v>105</v>
      </c>
      <c r="L298" s="3">
        <v>278</v>
      </c>
      <c r="M298" s="3">
        <v>0.378</v>
      </c>
      <c r="N298" s="3">
        <v>266</v>
      </c>
      <c r="O298" s="3">
        <v>520</v>
      </c>
      <c r="P298" s="3">
        <v>0.51200000000000001</v>
      </c>
      <c r="Q298" s="3">
        <v>0.53100000000000003</v>
      </c>
      <c r="R298" s="3">
        <v>175</v>
      </c>
      <c r="S298" s="3">
        <v>224</v>
      </c>
      <c r="T298" s="3">
        <v>0.78100000000000003</v>
      </c>
      <c r="U298" s="3">
        <v>127</v>
      </c>
      <c r="V298" s="3">
        <v>439</v>
      </c>
      <c r="W298" s="3">
        <v>566</v>
      </c>
      <c r="X298" s="3">
        <v>503</v>
      </c>
      <c r="Y298" s="3">
        <v>84</v>
      </c>
      <c r="Z298" s="3">
        <v>45</v>
      </c>
      <c r="AA298" s="3">
        <v>202</v>
      </c>
      <c r="AB298" s="3">
        <v>122</v>
      </c>
      <c r="AC298" s="3">
        <v>1022</v>
      </c>
      <c r="AD298" s="4">
        <v>7</v>
      </c>
    </row>
    <row r="299" spans="1:30" x14ac:dyDescent="0.25">
      <c r="A299" s="2" t="s">
        <v>264</v>
      </c>
      <c r="B299" s="3">
        <v>24</v>
      </c>
      <c r="C299" s="3" t="s">
        <v>79</v>
      </c>
      <c r="D299" s="3" t="s">
        <v>5</v>
      </c>
      <c r="E299" s="3">
        <v>68</v>
      </c>
      <c r="F299" s="3">
        <v>67</v>
      </c>
      <c r="G299" s="3">
        <v>1887</v>
      </c>
      <c r="H299" s="3">
        <v>180</v>
      </c>
      <c r="I299" s="3">
        <v>421</v>
      </c>
      <c r="J299" s="3">
        <v>0.42799999999999999</v>
      </c>
      <c r="K299" s="3">
        <v>97</v>
      </c>
      <c r="L299" s="3">
        <v>248</v>
      </c>
      <c r="M299" s="3">
        <v>0.39100000000000001</v>
      </c>
      <c r="N299" s="3">
        <v>83</v>
      </c>
      <c r="O299" s="3">
        <v>173</v>
      </c>
      <c r="P299" s="3">
        <v>0.48</v>
      </c>
      <c r="Q299" s="3">
        <v>0.54300000000000004</v>
      </c>
      <c r="R299" s="3">
        <v>49</v>
      </c>
      <c r="S299" s="3">
        <v>72</v>
      </c>
      <c r="T299" s="3">
        <v>0.68100000000000005</v>
      </c>
      <c r="U299" s="3">
        <v>56</v>
      </c>
      <c r="V299" s="3">
        <v>116</v>
      </c>
      <c r="W299" s="3">
        <v>172</v>
      </c>
      <c r="X299" s="3">
        <v>108</v>
      </c>
      <c r="Y299" s="3">
        <v>74</v>
      </c>
      <c r="Z299" s="3">
        <v>15</v>
      </c>
      <c r="AA299" s="3">
        <v>70</v>
      </c>
      <c r="AB299" s="3">
        <v>165</v>
      </c>
      <c r="AC299" s="3">
        <v>506</v>
      </c>
      <c r="AD299" s="4">
        <v>0</v>
      </c>
    </row>
    <row r="300" spans="1:30" x14ac:dyDescent="0.25">
      <c r="A300" s="2" t="s">
        <v>113</v>
      </c>
      <c r="B300" s="3">
        <v>29</v>
      </c>
      <c r="C300" s="3" t="s">
        <v>25</v>
      </c>
      <c r="D300" s="3" t="s">
        <v>5</v>
      </c>
      <c r="E300" s="3">
        <v>77</v>
      </c>
      <c r="F300" s="3">
        <v>77</v>
      </c>
      <c r="G300" s="3">
        <v>2897</v>
      </c>
      <c r="H300" s="3">
        <v>404</v>
      </c>
      <c r="I300" s="3">
        <v>770</v>
      </c>
      <c r="J300" s="3">
        <v>0.52500000000000002</v>
      </c>
      <c r="K300" s="3">
        <v>84</v>
      </c>
      <c r="L300" s="3">
        <v>252</v>
      </c>
      <c r="M300" s="3">
        <v>0.33300000000000002</v>
      </c>
      <c r="N300" s="3">
        <v>320</v>
      </c>
      <c r="O300" s="3">
        <v>518</v>
      </c>
      <c r="P300" s="3">
        <v>0.61799999999999999</v>
      </c>
      <c r="Q300" s="3">
        <v>0.57899999999999996</v>
      </c>
      <c r="R300" s="3">
        <v>159</v>
      </c>
      <c r="S300" s="3">
        <v>205</v>
      </c>
      <c r="T300" s="3">
        <v>0.77600000000000002</v>
      </c>
      <c r="U300" s="3">
        <v>161</v>
      </c>
      <c r="V300" s="3">
        <v>576</v>
      </c>
      <c r="W300" s="3">
        <v>737</v>
      </c>
      <c r="X300" s="3">
        <v>453</v>
      </c>
      <c r="Y300" s="3">
        <v>119</v>
      </c>
      <c r="Z300" s="3">
        <v>27</v>
      </c>
      <c r="AA300" s="3">
        <v>158</v>
      </c>
      <c r="AB300" s="3">
        <v>201</v>
      </c>
      <c r="AC300" s="3">
        <v>1051</v>
      </c>
      <c r="AD300" s="4">
        <v>9</v>
      </c>
    </row>
    <row r="301" spans="1:30" x14ac:dyDescent="0.25">
      <c r="A301" s="2" t="s">
        <v>447</v>
      </c>
      <c r="B301" s="3">
        <v>22</v>
      </c>
      <c r="C301" s="3" t="s">
        <v>4</v>
      </c>
      <c r="D301" s="3" t="s">
        <v>27</v>
      </c>
      <c r="E301" s="3">
        <v>46</v>
      </c>
      <c r="F301" s="3">
        <v>0</v>
      </c>
      <c r="G301" s="3">
        <v>276</v>
      </c>
      <c r="H301" s="3">
        <v>44</v>
      </c>
      <c r="I301" s="3">
        <v>90</v>
      </c>
      <c r="J301" s="3">
        <v>0.48899999999999999</v>
      </c>
      <c r="K301" s="3">
        <v>14</v>
      </c>
      <c r="L301" s="3">
        <v>43</v>
      </c>
      <c r="M301" s="3">
        <v>0.32600000000000001</v>
      </c>
      <c r="N301" s="3">
        <v>30</v>
      </c>
      <c r="O301" s="3">
        <v>47</v>
      </c>
      <c r="P301" s="3">
        <v>0.63800000000000001</v>
      </c>
      <c r="Q301" s="3">
        <v>0.56699999999999995</v>
      </c>
      <c r="R301" s="3">
        <v>17</v>
      </c>
      <c r="S301" s="3">
        <v>19</v>
      </c>
      <c r="T301" s="3">
        <v>0.89500000000000002</v>
      </c>
      <c r="U301" s="3">
        <v>12</v>
      </c>
      <c r="V301" s="3">
        <v>35</v>
      </c>
      <c r="W301" s="3">
        <v>47</v>
      </c>
      <c r="X301" s="3">
        <v>18</v>
      </c>
      <c r="Y301" s="3">
        <v>15</v>
      </c>
      <c r="Z301" s="3">
        <v>12</v>
      </c>
      <c r="AA301" s="3">
        <v>11</v>
      </c>
      <c r="AB301" s="3">
        <v>34</v>
      </c>
      <c r="AC301" s="3">
        <v>119</v>
      </c>
      <c r="AD301" s="4">
        <v>0</v>
      </c>
    </row>
    <row r="302" spans="1:30" x14ac:dyDescent="0.25">
      <c r="A302" s="2" t="s">
        <v>353</v>
      </c>
      <c r="B302" s="3">
        <v>26</v>
      </c>
      <c r="C302" s="3" t="s">
        <v>79</v>
      </c>
      <c r="D302" s="3" t="s">
        <v>5</v>
      </c>
      <c r="E302" s="3">
        <v>40</v>
      </c>
      <c r="F302" s="3">
        <v>7</v>
      </c>
      <c r="G302" s="3">
        <v>625</v>
      </c>
      <c r="H302" s="3">
        <v>94</v>
      </c>
      <c r="I302" s="3">
        <v>212</v>
      </c>
      <c r="J302" s="3">
        <v>0.443</v>
      </c>
      <c r="K302" s="3">
        <v>32</v>
      </c>
      <c r="L302" s="3">
        <v>92</v>
      </c>
      <c r="M302" s="3">
        <v>0.34799999999999998</v>
      </c>
      <c r="N302" s="3">
        <v>62</v>
      </c>
      <c r="O302" s="3">
        <v>120</v>
      </c>
      <c r="P302" s="3">
        <v>0.51700000000000002</v>
      </c>
      <c r="Q302" s="3">
        <v>0.51900000000000002</v>
      </c>
      <c r="R302" s="3">
        <v>63</v>
      </c>
      <c r="S302" s="3">
        <v>85</v>
      </c>
      <c r="T302" s="3">
        <v>0.74099999999999999</v>
      </c>
      <c r="U302" s="3">
        <v>45</v>
      </c>
      <c r="V302" s="3">
        <v>68</v>
      </c>
      <c r="W302" s="3">
        <v>113</v>
      </c>
      <c r="X302" s="3">
        <v>33</v>
      </c>
      <c r="Y302" s="3">
        <v>48</v>
      </c>
      <c r="Z302" s="3">
        <v>18</v>
      </c>
      <c r="AA302" s="3">
        <v>31</v>
      </c>
      <c r="AB302" s="3">
        <v>47</v>
      </c>
      <c r="AC302" s="3">
        <v>283</v>
      </c>
      <c r="AD302" s="4">
        <v>0</v>
      </c>
    </row>
    <row r="303" spans="1:30" x14ac:dyDescent="0.25">
      <c r="A303" s="2" t="s">
        <v>532</v>
      </c>
      <c r="B303" s="3">
        <v>31</v>
      </c>
      <c r="C303" s="3" t="s">
        <v>19</v>
      </c>
      <c r="D303" s="3" t="s">
        <v>5</v>
      </c>
      <c r="E303" s="3">
        <v>8</v>
      </c>
      <c r="F303" s="3">
        <v>0</v>
      </c>
      <c r="G303" s="3">
        <v>150</v>
      </c>
      <c r="H303" s="3">
        <v>11</v>
      </c>
      <c r="I303" s="3">
        <v>38</v>
      </c>
      <c r="J303" s="3">
        <v>0.28899999999999998</v>
      </c>
      <c r="K303" s="3">
        <v>6</v>
      </c>
      <c r="L303" s="3">
        <v>22</v>
      </c>
      <c r="M303" s="3">
        <v>0.27300000000000002</v>
      </c>
      <c r="N303" s="3">
        <v>5</v>
      </c>
      <c r="O303" s="3">
        <v>16</v>
      </c>
      <c r="P303" s="3">
        <v>0.313</v>
      </c>
      <c r="Q303" s="3">
        <v>0.36799999999999999</v>
      </c>
      <c r="R303" s="3">
        <v>4</v>
      </c>
      <c r="S303" s="3">
        <v>4</v>
      </c>
      <c r="T303" s="3">
        <v>1</v>
      </c>
      <c r="U303" s="3">
        <v>6</v>
      </c>
      <c r="V303" s="3">
        <v>6</v>
      </c>
      <c r="W303" s="3">
        <v>12</v>
      </c>
      <c r="X303" s="3">
        <v>12</v>
      </c>
      <c r="Y303" s="3">
        <v>8</v>
      </c>
      <c r="Z303" s="3">
        <v>1</v>
      </c>
      <c r="AA303" s="3">
        <v>8</v>
      </c>
      <c r="AB303" s="3">
        <v>17</v>
      </c>
      <c r="AC303" s="3">
        <v>32</v>
      </c>
      <c r="AD303" s="4">
        <v>0</v>
      </c>
    </row>
    <row r="304" spans="1:30" x14ac:dyDescent="0.25">
      <c r="A304" s="2" t="s">
        <v>194</v>
      </c>
      <c r="B304" s="3">
        <v>34</v>
      </c>
      <c r="C304" s="3" t="s">
        <v>13</v>
      </c>
      <c r="D304" s="3" t="s">
        <v>2</v>
      </c>
      <c r="E304" s="3">
        <v>62</v>
      </c>
      <c r="F304" s="3">
        <v>62</v>
      </c>
      <c r="G304" s="3">
        <v>1896</v>
      </c>
      <c r="H304" s="3">
        <v>254</v>
      </c>
      <c r="I304" s="3">
        <v>573</v>
      </c>
      <c r="J304" s="3">
        <v>0.443</v>
      </c>
      <c r="K304" s="3">
        <v>108</v>
      </c>
      <c r="L304" s="3">
        <v>306</v>
      </c>
      <c r="M304" s="3">
        <v>0.35299999999999998</v>
      </c>
      <c r="N304" s="3">
        <v>146</v>
      </c>
      <c r="O304" s="3">
        <v>267</v>
      </c>
      <c r="P304" s="3">
        <v>0.54700000000000004</v>
      </c>
      <c r="Q304" s="3">
        <v>0.53800000000000003</v>
      </c>
      <c r="R304" s="3">
        <v>70</v>
      </c>
      <c r="S304" s="3">
        <v>77</v>
      </c>
      <c r="T304" s="3">
        <v>0.90900000000000003</v>
      </c>
      <c r="U304" s="3">
        <v>76</v>
      </c>
      <c r="V304" s="3">
        <v>189</v>
      </c>
      <c r="W304" s="3">
        <v>265</v>
      </c>
      <c r="X304" s="3">
        <v>239</v>
      </c>
      <c r="Y304" s="3">
        <v>66</v>
      </c>
      <c r="Z304" s="3">
        <v>27</v>
      </c>
      <c r="AA304" s="3">
        <v>77</v>
      </c>
      <c r="AB304" s="3">
        <v>101</v>
      </c>
      <c r="AC304" s="3">
        <v>686</v>
      </c>
      <c r="AD304" s="4">
        <v>0</v>
      </c>
    </row>
    <row r="305" spans="1:30" x14ac:dyDescent="0.25">
      <c r="A305" s="2" t="s">
        <v>489</v>
      </c>
      <c r="B305" s="3">
        <v>22</v>
      </c>
      <c r="C305" s="3" t="s">
        <v>63</v>
      </c>
      <c r="D305" s="3" t="s">
        <v>11</v>
      </c>
      <c r="E305" s="3">
        <v>20</v>
      </c>
      <c r="F305" s="3">
        <v>0</v>
      </c>
      <c r="G305" s="3">
        <v>249</v>
      </c>
      <c r="H305" s="3">
        <v>25</v>
      </c>
      <c r="I305" s="3">
        <v>59</v>
      </c>
      <c r="J305" s="3">
        <v>0.42399999999999999</v>
      </c>
      <c r="K305" s="3">
        <v>6</v>
      </c>
      <c r="L305" s="3">
        <v>21</v>
      </c>
      <c r="M305" s="3">
        <v>0.28599999999999998</v>
      </c>
      <c r="N305" s="3">
        <v>19</v>
      </c>
      <c r="O305" s="3">
        <v>38</v>
      </c>
      <c r="P305" s="3">
        <v>0.5</v>
      </c>
      <c r="Q305" s="3">
        <v>0.47499999999999998</v>
      </c>
      <c r="R305" s="3">
        <v>15</v>
      </c>
      <c r="S305" s="3">
        <v>22</v>
      </c>
      <c r="T305" s="3">
        <v>0.68200000000000005</v>
      </c>
      <c r="U305" s="3">
        <v>20</v>
      </c>
      <c r="V305" s="3">
        <v>28</v>
      </c>
      <c r="W305" s="3">
        <v>48</v>
      </c>
      <c r="X305" s="3">
        <v>6</v>
      </c>
      <c r="Y305" s="3">
        <v>8</v>
      </c>
      <c r="Z305" s="3">
        <v>9</v>
      </c>
      <c r="AA305" s="3">
        <v>9</v>
      </c>
      <c r="AB305" s="3">
        <v>17</v>
      </c>
      <c r="AC305" s="3">
        <v>71</v>
      </c>
      <c r="AD305" s="4">
        <v>0</v>
      </c>
    </row>
    <row r="306" spans="1:30" x14ac:dyDescent="0.25">
      <c r="A306" s="2" t="s">
        <v>155</v>
      </c>
      <c r="B306" s="3">
        <v>23</v>
      </c>
      <c r="C306" s="3" t="s">
        <v>50</v>
      </c>
      <c r="D306" s="3" t="s">
        <v>27</v>
      </c>
      <c r="E306" s="3">
        <v>82</v>
      </c>
      <c r="F306" s="3">
        <v>29</v>
      </c>
      <c r="G306" s="3">
        <v>1932</v>
      </c>
      <c r="H306" s="3">
        <v>276</v>
      </c>
      <c r="I306" s="3">
        <v>665</v>
      </c>
      <c r="J306" s="3">
        <v>0.41499999999999998</v>
      </c>
      <c r="K306" s="3">
        <v>178</v>
      </c>
      <c r="L306" s="3">
        <v>480</v>
      </c>
      <c r="M306" s="3">
        <v>0.371</v>
      </c>
      <c r="N306" s="3">
        <v>98</v>
      </c>
      <c r="O306" s="3">
        <v>185</v>
      </c>
      <c r="P306" s="3">
        <v>0.53</v>
      </c>
      <c r="Q306" s="3">
        <v>0.54900000000000004</v>
      </c>
      <c r="R306" s="3">
        <v>85</v>
      </c>
      <c r="S306" s="3">
        <v>94</v>
      </c>
      <c r="T306" s="3">
        <v>0.90400000000000003</v>
      </c>
      <c r="U306" s="3">
        <v>67</v>
      </c>
      <c r="V306" s="3">
        <v>251</v>
      </c>
      <c r="W306" s="3">
        <v>318</v>
      </c>
      <c r="X306" s="3">
        <v>111</v>
      </c>
      <c r="Y306" s="3">
        <v>61</v>
      </c>
      <c r="Z306" s="3">
        <v>35</v>
      </c>
      <c r="AA306" s="3">
        <v>74</v>
      </c>
      <c r="AB306" s="3">
        <v>114</v>
      </c>
      <c r="AC306" s="3">
        <v>815</v>
      </c>
      <c r="AD306" s="4">
        <v>0</v>
      </c>
    </row>
    <row r="307" spans="1:30" x14ac:dyDescent="0.25">
      <c r="A307" s="2" t="s">
        <v>315</v>
      </c>
      <c r="B307" s="3">
        <v>21</v>
      </c>
      <c r="C307" s="3" t="s">
        <v>28</v>
      </c>
      <c r="D307" s="3" t="s">
        <v>27</v>
      </c>
      <c r="E307" s="3">
        <v>79</v>
      </c>
      <c r="F307" s="3">
        <v>5</v>
      </c>
      <c r="G307" s="3">
        <v>1123</v>
      </c>
      <c r="H307" s="3">
        <v>128</v>
      </c>
      <c r="I307" s="3">
        <v>287</v>
      </c>
      <c r="J307" s="3">
        <v>0.44600000000000001</v>
      </c>
      <c r="K307" s="3">
        <v>50</v>
      </c>
      <c r="L307" s="3">
        <v>153</v>
      </c>
      <c r="M307" s="3">
        <v>0.32700000000000001</v>
      </c>
      <c r="N307" s="3">
        <v>78</v>
      </c>
      <c r="O307" s="3">
        <v>134</v>
      </c>
      <c r="P307" s="3">
        <v>0.58199999999999996</v>
      </c>
      <c r="Q307" s="3">
        <v>0.53300000000000003</v>
      </c>
      <c r="R307" s="3">
        <v>60</v>
      </c>
      <c r="S307" s="3">
        <v>76</v>
      </c>
      <c r="T307" s="3">
        <v>0.78900000000000003</v>
      </c>
      <c r="U307" s="3">
        <v>67</v>
      </c>
      <c r="V307" s="3">
        <v>102</v>
      </c>
      <c r="W307" s="3">
        <v>169</v>
      </c>
      <c r="X307" s="3">
        <v>39</v>
      </c>
      <c r="Y307" s="3">
        <v>38</v>
      </c>
      <c r="Z307" s="3">
        <v>20</v>
      </c>
      <c r="AA307" s="3">
        <v>27</v>
      </c>
      <c r="AB307" s="3">
        <v>108</v>
      </c>
      <c r="AC307" s="3">
        <v>366</v>
      </c>
      <c r="AD307" s="4">
        <v>0</v>
      </c>
    </row>
    <row r="308" spans="1:30" x14ac:dyDescent="0.25">
      <c r="A308" s="2" t="s">
        <v>228</v>
      </c>
      <c r="B308" s="3">
        <v>22</v>
      </c>
      <c r="C308" s="3" t="s">
        <v>7</v>
      </c>
      <c r="D308" s="3" t="s">
        <v>5</v>
      </c>
      <c r="E308" s="3">
        <v>65</v>
      </c>
      <c r="F308" s="3">
        <v>4</v>
      </c>
      <c r="G308" s="3">
        <v>1384</v>
      </c>
      <c r="H308" s="3">
        <v>210</v>
      </c>
      <c r="I308" s="3">
        <v>486</v>
      </c>
      <c r="J308" s="3">
        <v>0.432</v>
      </c>
      <c r="K308" s="3">
        <v>94</v>
      </c>
      <c r="L308" s="3">
        <v>269</v>
      </c>
      <c r="M308" s="3">
        <v>0.34899999999999998</v>
      </c>
      <c r="N308" s="3">
        <v>116</v>
      </c>
      <c r="O308" s="3">
        <v>217</v>
      </c>
      <c r="P308" s="3">
        <v>0.53500000000000003</v>
      </c>
      <c r="Q308" s="3">
        <v>0.52900000000000003</v>
      </c>
      <c r="R308" s="3">
        <v>74</v>
      </c>
      <c r="S308" s="3">
        <v>90</v>
      </c>
      <c r="T308" s="3">
        <v>0.82199999999999995</v>
      </c>
      <c r="U308" s="3">
        <v>17</v>
      </c>
      <c r="V308" s="3">
        <v>125</v>
      </c>
      <c r="W308" s="3">
        <v>142</v>
      </c>
      <c r="X308" s="3">
        <v>83</v>
      </c>
      <c r="Y308" s="3">
        <v>39</v>
      </c>
      <c r="Z308" s="3">
        <v>16</v>
      </c>
      <c r="AA308" s="3">
        <v>57</v>
      </c>
      <c r="AB308" s="3">
        <v>151</v>
      </c>
      <c r="AC308" s="3">
        <v>588</v>
      </c>
      <c r="AD308" s="4">
        <v>0</v>
      </c>
    </row>
    <row r="309" spans="1:30" x14ac:dyDescent="0.25">
      <c r="A309" s="2" t="s">
        <v>80</v>
      </c>
      <c r="B309" s="3">
        <v>30</v>
      </c>
      <c r="C309" s="3" t="s">
        <v>4</v>
      </c>
      <c r="D309" s="3" t="s">
        <v>11</v>
      </c>
      <c r="E309" s="3">
        <v>69</v>
      </c>
      <c r="F309" s="3">
        <v>69</v>
      </c>
      <c r="G309" s="3">
        <v>2226</v>
      </c>
      <c r="H309" s="3">
        <v>455</v>
      </c>
      <c r="I309" s="3">
        <v>939</v>
      </c>
      <c r="J309" s="3">
        <v>0.48499999999999999</v>
      </c>
      <c r="K309" s="3">
        <v>108</v>
      </c>
      <c r="L309" s="3">
        <v>314</v>
      </c>
      <c r="M309" s="3">
        <v>0.34399999999999997</v>
      </c>
      <c r="N309" s="3">
        <v>347</v>
      </c>
      <c r="O309" s="3">
        <v>625</v>
      </c>
      <c r="P309" s="3">
        <v>0.55500000000000005</v>
      </c>
      <c r="Q309" s="3">
        <v>0.54200000000000004</v>
      </c>
      <c r="R309" s="3">
        <v>270</v>
      </c>
      <c r="S309" s="3">
        <v>335</v>
      </c>
      <c r="T309" s="3">
        <v>0.80600000000000005</v>
      </c>
      <c r="U309" s="3">
        <v>144</v>
      </c>
      <c r="V309" s="3">
        <v>343</v>
      </c>
      <c r="W309" s="3">
        <v>487</v>
      </c>
      <c r="X309" s="3">
        <v>323</v>
      </c>
      <c r="Y309" s="3">
        <v>47</v>
      </c>
      <c r="Z309" s="3">
        <v>16</v>
      </c>
      <c r="AA309" s="3">
        <v>196</v>
      </c>
      <c r="AB309" s="3">
        <v>175</v>
      </c>
      <c r="AC309" s="3">
        <v>1288</v>
      </c>
      <c r="AD309" s="4">
        <v>0</v>
      </c>
    </row>
    <row r="310" spans="1:30" x14ac:dyDescent="0.25">
      <c r="A310" s="2" t="s">
        <v>246</v>
      </c>
      <c r="B310" s="3">
        <v>23</v>
      </c>
      <c r="C310" s="3" t="s">
        <v>63</v>
      </c>
      <c r="D310" s="3" t="s">
        <v>27</v>
      </c>
      <c r="E310" s="3">
        <v>62</v>
      </c>
      <c r="F310" s="3">
        <v>31</v>
      </c>
      <c r="G310" s="3">
        <v>1340</v>
      </c>
      <c r="H310" s="3">
        <v>210</v>
      </c>
      <c r="I310" s="3">
        <v>411</v>
      </c>
      <c r="J310" s="3">
        <v>0.51100000000000001</v>
      </c>
      <c r="K310" s="3">
        <v>74</v>
      </c>
      <c r="L310" s="3">
        <v>193</v>
      </c>
      <c r="M310" s="3">
        <v>0.38300000000000001</v>
      </c>
      <c r="N310" s="3">
        <v>136</v>
      </c>
      <c r="O310" s="3">
        <v>218</v>
      </c>
      <c r="P310" s="3">
        <v>0.624</v>
      </c>
      <c r="Q310" s="3">
        <v>0.60099999999999998</v>
      </c>
      <c r="R310" s="3">
        <v>50</v>
      </c>
      <c r="S310" s="3">
        <v>73</v>
      </c>
      <c r="T310" s="3">
        <v>0.68500000000000005</v>
      </c>
      <c r="U310" s="3">
        <v>112</v>
      </c>
      <c r="V310" s="3">
        <v>239</v>
      </c>
      <c r="W310" s="3">
        <v>351</v>
      </c>
      <c r="X310" s="3">
        <v>60</v>
      </c>
      <c r="Y310" s="3">
        <v>65</v>
      </c>
      <c r="Z310" s="3">
        <v>39</v>
      </c>
      <c r="AA310" s="3">
        <v>54</v>
      </c>
      <c r="AB310" s="3">
        <v>110</v>
      </c>
      <c r="AC310" s="3">
        <v>544</v>
      </c>
      <c r="AD310" s="4">
        <v>0</v>
      </c>
    </row>
    <row r="311" spans="1:30" x14ac:dyDescent="0.25">
      <c r="A311" s="2" t="s">
        <v>286</v>
      </c>
      <c r="B311" s="3">
        <v>21</v>
      </c>
      <c r="C311" s="3" t="s">
        <v>65</v>
      </c>
      <c r="D311" s="3" t="s">
        <v>27</v>
      </c>
      <c r="E311" s="3">
        <v>44</v>
      </c>
      <c r="F311" s="3">
        <v>26</v>
      </c>
      <c r="G311" s="3">
        <v>1155</v>
      </c>
      <c r="H311" s="3">
        <v>172</v>
      </c>
      <c r="I311" s="3">
        <v>378</v>
      </c>
      <c r="J311" s="3">
        <v>0.45500000000000002</v>
      </c>
      <c r="K311" s="3">
        <v>69</v>
      </c>
      <c r="L311" s="3">
        <v>190</v>
      </c>
      <c r="M311" s="3">
        <v>0.36299999999999999</v>
      </c>
      <c r="N311" s="3">
        <v>103</v>
      </c>
      <c r="O311" s="3">
        <v>188</v>
      </c>
      <c r="P311" s="3">
        <v>0.54800000000000004</v>
      </c>
      <c r="Q311" s="3">
        <v>0.54600000000000004</v>
      </c>
      <c r="R311" s="3">
        <v>32</v>
      </c>
      <c r="S311" s="3">
        <v>46</v>
      </c>
      <c r="T311" s="3">
        <v>0.69599999999999995</v>
      </c>
      <c r="U311" s="3">
        <v>46</v>
      </c>
      <c r="V311" s="3">
        <v>102</v>
      </c>
      <c r="W311" s="3">
        <v>148</v>
      </c>
      <c r="X311" s="3">
        <v>69</v>
      </c>
      <c r="Y311" s="3">
        <v>45</v>
      </c>
      <c r="Z311" s="3">
        <v>16</v>
      </c>
      <c r="AA311" s="3">
        <v>49</v>
      </c>
      <c r="AB311" s="3">
        <v>98</v>
      </c>
      <c r="AC311" s="3">
        <v>445</v>
      </c>
      <c r="AD311" s="4">
        <v>0</v>
      </c>
    </row>
    <row r="312" spans="1:30" x14ac:dyDescent="0.25">
      <c r="A312" s="2" t="s">
        <v>551</v>
      </c>
      <c r="B312" s="3">
        <v>25</v>
      </c>
      <c r="C312" s="3" t="s">
        <v>69</v>
      </c>
      <c r="D312" s="3" t="s">
        <v>27</v>
      </c>
      <c r="E312" s="3">
        <v>19</v>
      </c>
      <c r="F312" s="3">
        <v>0</v>
      </c>
      <c r="G312" s="3">
        <v>101</v>
      </c>
      <c r="H312" s="3">
        <v>8</v>
      </c>
      <c r="I312" s="3">
        <v>21</v>
      </c>
      <c r="J312" s="3">
        <v>0.38100000000000001</v>
      </c>
      <c r="K312" s="3">
        <v>2</v>
      </c>
      <c r="L312" s="3">
        <v>10</v>
      </c>
      <c r="M312" s="3">
        <v>0.2</v>
      </c>
      <c r="N312" s="3">
        <v>6</v>
      </c>
      <c r="O312" s="3">
        <v>11</v>
      </c>
      <c r="P312" s="3">
        <v>0.54500000000000004</v>
      </c>
      <c r="Q312" s="3">
        <v>0.42899999999999999</v>
      </c>
      <c r="R312" s="3">
        <v>0</v>
      </c>
      <c r="S312" s="3">
        <v>2</v>
      </c>
      <c r="T312" s="3">
        <v>0</v>
      </c>
      <c r="U312" s="3">
        <v>5</v>
      </c>
      <c r="V312" s="3">
        <v>5</v>
      </c>
      <c r="W312" s="3">
        <v>10</v>
      </c>
      <c r="X312" s="3">
        <v>7</v>
      </c>
      <c r="Y312" s="3">
        <v>6</v>
      </c>
      <c r="Z312" s="3">
        <v>1</v>
      </c>
      <c r="AA312" s="3">
        <v>5</v>
      </c>
      <c r="AB312" s="3">
        <v>12</v>
      </c>
      <c r="AC312" s="3">
        <v>18</v>
      </c>
      <c r="AD312" s="4">
        <v>0</v>
      </c>
    </row>
    <row r="313" spans="1:30" x14ac:dyDescent="0.25">
      <c r="A313" s="2" t="s">
        <v>279</v>
      </c>
      <c r="B313" s="3">
        <v>30</v>
      </c>
      <c r="C313" s="3" t="s">
        <v>79</v>
      </c>
      <c r="D313" s="3" t="s">
        <v>8</v>
      </c>
      <c r="E313" s="3">
        <v>51</v>
      </c>
      <c r="F313" s="3">
        <v>32</v>
      </c>
      <c r="G313" s="3">
        <v>1063</v>
      </c>
      <c r="H313" s="3">
        <v>168</v>
      </c>
      <c r="I313" s="3">
        <v>352</v>
      </c>
      <c r="J313" s="3">
        <v>0.47699999999999998</v>
      </c>
      <c r="K313" s="3">
        <v>32</v>
      </c>
      <c r="L313" s="3">
        <v>105</v>
      </c>
      <c r="M313" s="3">
        <v>0.30499999999999999</v>
      </c>
      <c r="N313" s="3">
        <v>136</v>
      </c>
      <c r="O313" s="3">
        <v>247</v>
      </c>
      <c r="P313" s="3">
        <v>0.55100000000000005</v>
      </c>
      <c r="Q313" s="3">
        <v>0.52300000000000002</v>
      </c>
      <c r="R313" s="3">
        <v>85</v>
      </c>
      <c r="S313" s="3">
        <v>128</v>
      </c>
      <c r="T313" s="3">
        <v>0.66400000000000003</v>
      </c>
      <c r="U313" s="3">
        <v>85</v>
      </c>
      <c r="V313" s="3">
        <v>313</v>
      </c>
      <c r="W313" s="3">
        <v>398</v>
      </c>
      <c r="X313" s="3">
        <v>115</v>
      </c>
      <c r="Y313" s="3">
        <v>40</v>
      </c>
      <c r="Z313" s="3">
        <v>34</v>
      </c>
      <c r="AA313" s="3">
        <v>97</v>
      </c>
      <c r="AB313" s="3">
        <v>130</v>
      </c>
      <c r="AC313" s="3">
        <v>453</v>
      </c>
      <c r="AD313" s="4">
        <v>0</v>
      </c>
    </row>
    <row r="314" spans="1:30" x14ac:dyDescent="0.25">
      <c r="A314" s="2" t="s">
        <v>392</v>
      </c>
      <c r="B314" s="3">
        <v>24</v>
      </c>
      <c r="C314" s="3" t="s">
        <v>59</v>
      </c>
      <c r="D314" s="3" t="s">
        <v>8</v>
      </c>
      <c r="E314" s="3">
        <v>40</v>
      </c>
      <c r="F314" s="3">
        <v>6</v>
      </c>
      <c r="G314" s="3">
        <v>468</v>
      </c>
      <c r="H314" s="3">
        <v>87</v>
      </c>
      <c r="I314" s="3">
        <v>109</v>
      </c>
      <c r="J314" s="3">
        <v>0.79800000000000004</v>
      </c>
      <c r="K314" s="3">
        <v>1</v>
      </c>
      <c r="L314" s="3">
        <v>5</v>
      </c>
      <c r="M314" s="3">
        <v>0.2</v>
      </c>
      <c r="N314" s="3">
        <v>86</v>
      </c>
      <c r="O314" s="3">
        <v>104</v>
      </c>
      <c r="P314" s="3">
        <v>0.82699999999999996</v>
      </c>
      <c r="Q314" s="3">
        <v>0.80300000000000005</v>
      </c>
      <c r="R314" s="3">
        <v>23</v>
      </c>
      <c r="S314" s="3">
        <v>32</v>
      </c>
      <c r="T314" s="3">
        <v>0.71899999999999997</v>
      </c>
      <c r="U314" s="3">
        <v>40</v>
      </c>
      <c r="V314" s="3">
        <v>85</v>
      </c>
      <c r="W314" s="3">
        <v>125</v>
      </c>
      <c r="X314" s="3">
        <v>25</v>
      </c>
      <c r="Y314" s="3">
        <v>15</v>
      </c>
      <c r="Z314" s="3">
        <v>23</v>
      </c>
      <c r="AA314" s="3">
        <v>18</v>
      </c>
      <c r="AB314" s="3">
        <v>50</v>
      </c>
      <c r="AC314" s="3">
        <v>198</v>
      </c>
      <c r="AD314" s="4">
        <v>0</v>
      </c>
    </row>
    <row r="315" spans="1:30" x14ac:dyDescent="0.25">
      <c r="A315" s="2" t="s">
        <v>24</v>
      </c>
      <c r="B315" s="3">
        <v>29</v>
      </c>
      <c r="C315" s="3" t="s">
        <v>25</v>
      </c>
      <c r="D315" s="3" t="s">
        <v>8</v>
      </c>
      <c r="E315" s="3">
        <v>72</v>
      </c>
      <c r="F315" s="3">
        <v>72</v>
      </c>
      <c r="G315" s="3">
        <v>2517</v>
      </c>
      <c r="H315" s="3">
        <v>639</v>
      </c>
      <c r="I315" s="3">
        <v>1215</v>
      </c>
      <c r="J315" s="3">
        <v>0.52600000000000002</v>
      </c>
      <c r="K315" s="3">
        <v>142</v>
      </c>
      <c r="L315" s="3">
        <v>338</v>
      </c>
      <c r="M315" s="3">
        <v>0.42</v>
      </c>
      <c r="N315" s="3">
        <v>497</v>
      </c>
      <c r="O315" s="3">
        <v>877</v>
      </c>
      <c r="P315" s="3">
        <v>0.56699999999999995</v>
      </c>
      <c r="Q315" s="3">
        <v>0.58399999999999996</v>
      </c>
      <c r="R315" s="3">
        <v>339</v>
      </c>
      <c r="S315" s="3">
        <v>409</v>
      </c>
      <c r="T315" s="3">
        <v>0.82899999999999996</v>
      </c>
      <c r="U315" s="3">
        <v>212</v>
      </c>
      <c r="V315" s="3">
        <v>708</v>
      </c>
      <c r="W315" s="3">
        <v>920</v>
      </c>
      <c r="X315" s="3">
        <v>222</v>
      </c>
      <c r="Y315" s="3">
        <v>71</v>
      </c>
      <c r="Z315" s="3">
        <v>50</v>
      </c>
      <c r="AA315" s="3">
        <v>192</v>
      </c>
      <c r="AB315" s="3">
        <v>249</v>
      </c>
      <c r="AC315" s="3">
        <v>1759</v>
      </c>
      <c r="AD315" s="4">
        <v>1</v>
      </c>
    </row>
    <row r="316" spans="1:30" x14ac:dyDescent="0.25">
      <c r="A316" s="2" t="s">
        <v>337</v>
      </c>
      <c r="B316" s="3">
        <v>23</v>
      </c>
      <c r="C316" s="3" t="s">
        <v>93</v>
      </c>
      <c r="D316" s="3" t="s">
        <v>11</v>
      </c>
      <c r="E316" s="3">
        <v>42</v>
      </c>
      <c r="F316" s="3">
        <v>7</v>
      </c>
      <c r="G316" s="3">
        <v>791</v>
      </c>
      <c r="H316" s="3">
        <v>135</v>
      </c>
      <c r="I316" s="3">
        <v>235</v>
      </c>
      <c r="J316" s="3">
        <v>0.57399999999999995</v>
      </c>
      <c r="K316" s="3">
        <v>21</v>
      </c>
      <c r="L316" s="3">
        <v>66</v>
      </c>
      <c r="M316" s="3">
        <v>0.318</v>
      </c>
      <c r="N316" s="3">
        <v>114</v>
      </c>
      <c r="O316" s="3">
        <v>169</v>
      </c>
      <c r="P316" s="3">
        <v>0.67500000000000004</v>
      </c>
      <c r="Q316" s="3">
        <v>0.61899999999999999</v>
      </c>
      <c r="R316" s="3">
        <v>34</v>
      </c>
      <c r="S316" s="3">
        <v>44</v>
      </c>
      <c r="T316" s="3">
        <v>0.77300000000000002</v>
      </c>
      <c r="U316" s="3">
        <v>64</v>
      </c>
      <c r="V316" s="3">
        <v>145</v>
      </c>
      <c r="W316" s="3">
        <v>209</v>
      </c>
      <c r="X316" s="3">
        <v>46</v>
      </c>
      <c r="Y316" s="3">
        <v>22</v>
      </c>
      <c r="Z316" s="3">
        <v>41</v>
      </c>
      <c r="AA316" s="3">
        <v>43</v>
      </c>
      <c r="AB316" s="3">
        <v>106</v>
      </c>
      <c r="AC316" s="3">
        <v>325</v>
      </c>
      <c r="AD316" s="4">
        <v>0</v>
      </c>
    </row>
    <row r="317" spans="1:30" x14ac:dyDescent="0.25">
      <c r="A317" s="2" t="s">
        <v>158</v>
      </c>
      <c r="B317" s="3">
        <v>33</v>
      </c>
      <c r="C317" s="3" t="s">
        <v>23</v>
      </c>
      <c r="D317" s="3" t="s">
        <v>27</v>
      </c>
      <c r="E317" s="3">
        <v>37</v>
      </c>
      <c r="F317" s="3">
        <v>37</v>
      </c>
      <c r="G317" s="3">
        <v>1180</v>
      </c>
      <c r="H317" s="3">
        <v>310</v>
      </c>
      <c r="I317" s="3">
        <v>623</v>
      </c>
      <c r="J317" s="3">
        <v>0.498</v>
      </c>
      <c r="K317" s="3">
        <v>78</v>
      </c>
      <c r="L317" s="3">
        <v>190</v>
      </c>
      <c r="M317" s="3">
        <v>0.41099999999999998</v>
      </c>
      <c r="N317" s="3">
        <v>232</v>
      </c>
      <c r="O317" s="3">
        <v>433</v>
      </c>
      <c r="P317" s="3">
        <v>0.53600000000000003</v>
      </c>
      <c r="Q317" s="3">
        <v>0.56000000000000005</v>
      </c>
      <c r="R317" s="3">
        <v>98</v>
      </c>
      <c r="S317" s="3">
        <v>121</v>
      </c>
      <c r="T317" s="3">
        <v>0.81</v>
      </c>
      <c r="U317" s="3">
        <v>35</v>
      </c>
      <c r="V317" s="3">
        <v>184</v>
      </c>
      <c r="W317" s="3">
        <v>219</v>
      </c>
      <c r="X317" s="3">
        <v>116</v>
      </c>
      <c r="Y317" s="3">
        <v>59</v>
      </c>
      <c r="Z317" s="3">
        <v>17</v>
      </c>
      <c r="AA317" s="3">
        <v>72</v>
      </c>
      <c r="AB317" s="3">
        <v>56</v>
      </c>
      <c r="AC317" s="3">
        <v>796</v>
      </c>
      <c r="AD317" s="4">
        <v>0</v>
      </c>
    </row>
    <row r="318" spans="1:30" x14ac:dyDescent="0.25">
      <c r="A318" s="2" t="s">
        <v>407</v>
      </c>
      <c r="B318" s="3">
        <v>25</v>
      </c>
      <c r="C318" s="3" t="s">
        <v>17</v>
      </c>
      <c r="D318" s="3" t="s">
        <v>2</v>
      </c>
      <c r="E318" s="3">
        <v>31</v>
      </c>
      <c r="F318" s="3">
        <v>5</v>
      </c>
      <c r="G318" s="3">
        <v>501</v>
      </c>
      <c r="H318" s="3">
        <v>65</v>
      </c>
      <c r="I318" s="3">
        <v>162</v>
      </c>
      <c r="J318" s="3">
        <v>0.40100000000000002</v>
      </c>
      <c r="K318" s="3">
        <v>27</v>
      </c>
      <c r="L318" s="3">
        <v>82</v>
      </c>
      <c r="M318" s="3">
        <v>0.32900000000000001</v>
      </c>
      <c r="N318" s="3">
        <v>38</v>
      </c>
      <c r="O318" s="3">
        <v>80</v>
      </c>
      <c r="P318" s="3">
        <v>0.47499999999999998</v>
      </c>
      <c r="Q318" s="3">
        <v>0.48499999999999999</v>
      </c>
      <c r="R318" s="3">
        <v>11</v>
      </c>
      <c r="S318" s="3">
        <v>11</v>
      </c>
      <c r="T318" s="3">
        <v>1</v>
      </c>
      <c r="U318" s="3">
        <v>7</v>
      </c>
      <c r="V318" s="3">
        <v>43</v>
      </c>
      <c r="W318" s="3">
        <v>50</v>
      </c>
      <c r="X318" s="3">
        <v>81</v>
      </c>
      <c r="Y318" s="3">
        <v>28</v>
      </c>
      <c r="Z318" s="3">
        <v>9</v>
      </c>
      <c r="AA318" s="3">
        <v>33</v>
      </c>
      <c r="AB318" s="3">
        <v>39</v>
      </c>
      <c r="AC318" s="3">
        <v>168</v>
      </c>
      <c r="AD318" s="4">
        <v>1</v>
      </c>
    </row>
    <row r="319" spans="1:30" x14ac:dyDescent="0.25">
      <c r="A319" s="2" t="s">
        <v>128</v>
      </c>
      <c r="B319" s="3">
        <v>24</v>
      </c>
      <c r="C319" s="3" t="s">
        <v>29</v>
      </c>
      <c r="D319" s="3" t="s">
        <v>11</v>
      </c>
      <c r="E319" s="3">
        <v>76</v>
      </c>
      <c r="F319" s="3">
        <v>76</v>
      </c>
      <c r="G319" s="3">
        <v>2610</v>
      </c>
      <c r="H319" s="3">
        <v>364</v>
      </c>
      <c r="I319" s="3">
        <v>820</v>
      </c>
      <c r="J319" s="3">
        <v>0.44400000000000001</v>
      </c>
      <c r="K319" s="3">
        <v>154</v>
      </c>
      <c r="L319" s="3">
        <v>449</v>
      </c>
      <c r="M319" s="3">
        <v>0.34300000000000003</v>
      </c>
      <c r="N319" s="3">
        <v>210</v>
      </c>
      <c r="O319" s="3">
        <v>371</v>
      </c>
      <c r="P319" s="3">
        <v>0.56599999999999995</v>
      </c>
      <c r="Q319" s="3">
        <v>0.53800000000000003</v>
      </c>
      <c r="R319" s="3">
        <v>60</v>
      </c>
      <c r="S319" s="3">
        <v>72</v>
      </c>
      <c r="T319" s="3">
        <v>0.83299999999999996</v>
      </c>
      <c r="U319" s="3">
        <v>146</v>
      </c>
      <c r="V319" s="3">
        <v>361</v>
      </c>
      <c r="W319" s="3">
        <v>507</v>
      </c>
      <c r="X319" s="3">
        <v>109</v>
      </c>
      <c r="Y319" s="3">
        <v>61</v>
      </c>
      <c r="Z319" s="3">
        <v>69</v>
      </c>
      <c r="AA319" s="3">
        <v>60</v>
      </c>
      <c r="AB319" s="3">
        <v>186</v>
      </c>
      <c r="AC319" s="3">
        <v>942</v>
      </c>
      <c r="AD319" s="4">
        <v>0</v>
      </c>
    </row>
    <row r="320" spans="1:30" x14ac:dyDescent="0.25">
      <c r="A320" s="2" t="s">
        <v>429</v>
      </c>
      <c r="B320" s="3">
        <v>24</v>
      </c>
      <c r="C320" s="3" t="s">
        <v>93</v>
      </c>
      <c r="D320" s="3" t="s">
        <v>27</v>
      </c>
      <c r="E320" s="3">
        <v>14</v>
      </c>
      <c r="F320" s="3">
        <v>6</v>
      </c>
      <c r="G320" s="3">
        <v>332</v>
      </c>
      <c r="H320" s="3">
        <v>53</v>
      </c>
      <c r="I320" s="3">
        <v>109</v>
      </c>
      <c r="J320" s="3">
        <v>0.48599999999999999</v>
      </c>
      <c r="K320" s="3">
        <v>14</v>
      </c>
      <c r="L320" s="3">
        <v>43</v>
      </c>
      <c r="M320" s="3">
        <v>0.32600000000000001</v>
      </c>
      <c r="N320" s="3">
        <v>39</v>
      </c>
      <c r="O320" s="3">
        <v>66</v>
      </c>
      <c r="P320" s="3">
        <v>0.59099999999999997</v>
      </c>
      <c r="Q320" s="3">
        <v>0.55000000000000004</v>
      </c>
      <c r="R320" s="3">
        <v>22</v>
      </c>
      <c r="S320" s="3">
        <v>30</v>
      </c>
      <c r="T320" s="3">
        <v>0.73299999999999998</v>
      </c>
      <c r="U320" s="3">
        <v>12</v>
      </c>
      <c r="V320" s="3">
        <v>46</v>
      </c>
      <c r="W320" s="3">
        <v>58</v>
      </c>
      <c r="X320" s="3">
        <v>13</v>
      </c>
      <c r="Y320" s="3">
        <v>10</v>
      </c>
      <c r="Z320" s="3">
        <v>10</v>
      </c>
      <c r="AA320" s="3">
        <v>12</v>
      </c>
      <c r="AB320" s="3">
        <v>30</v>
      </c>
      <c r="AC320" s="3">
        <v>142</v>
      </c>
      <c r="AD320" s="4">
        <v>0</v>
      </c>
    </row>
    <row r="321" spans="1:30" x14ac:dyDescent="0.25">
      <c r="A321" s="2" t="s">
        <v>124</v>
      </c>
      <c r="B321" s="3">
        <v>25</v>
      </c>
      <c r="C321" s="3" t="s">
        <v>50</v>
      </c>
      <c r="D321" s="3" t="s">
        <v>27</v>
      </c>
      <c r="E321" s="3">
        <v>77</v>
      </c>
      <c r="F321" s="3">
        <v>0</v>
      </c>
      <c r="G321" s="3">
        <v>1838</v>
      </c>
      <c r="H321" s="3">
        <v>371</v>
      </c>
      <c r="I321" s="3">
        <v>770</v>
      </c>
      <c r="J321" s="3">
        <v>0.48199999999999998</v>
      </c>
      <c r="K321" s="3">
        <v>87</v>
      </c>
      <c r="L321" s="3">
        <v>274</v>
      </c>
      <c r="M321" s="3">
        <v>0.318</v>
      </c>
      <c r="N321" s="3">
        <v>284</v>
      </c>
      <c r="O321" s="3">
        <v>496</v>
      </c>
      <c r="P321" s="3">
        <v>0.57299999999999995</v>
      </c>
      <c r="Q321" s="3">
        <v>0.53800000000000003</v>
      </c>
      <c r="R321" s="3">
        <v>150</v>
      </c>
      <c r="S321" s="3">
        <v>194</v>
      </c>
      <c r="T321" s="3">
        <v>0.77300000000000002</v>
      </c>
      <c r="U321" s="3">
        <v>112</v>
      </c>
      <c r="V321" s="3">
        <v>259</v>
      </c>
      <c r="W321" s="3">
        <v>371</v>
      </c>
      <c r="X321" s="3">
        <v>125</v>
      </c>
      <c r="Y321" s="3">
        <v>49</v>
      </c>
      <c r="Z321" s="3">
        <v>22</v>
      </c>
      <c r="AA321" s="3">
        <v>77</v>
      </c>
      <c r="AB321" s="3">
        <v>115</v>
      </c>
      <c r="AC321" s="3">
        <v>979</v>
      </c>
      <c r="AD321" s="4">
        <v>0</v>
      </c>
    </row>
    <row r="322" spans="1:30" x14ac:dyDescent="0.25">
      <c r="A322" s="2" t="s">
        <v>224</v>
      </c>
      <c r="B322" s="3">
        <v>20</v>
      </c>
      <c r="C322" s="3" t="s">
        <v>19</v>
      </c>
      <c r="D322" s="3" t="s">
        <v>8</v>
      </c>
      <c r="E322" s="3">
        <v>64</v>
      </c>
      <c r="F322" s="3">
        <v>36</v>
      </c>
      <c r="G322" s="3">
        <v>1422</v>
      </c>
      <c r="H322" s="3">
        <v>257</v>
      </c>
      <c r="I322" s="3">
        <v>464</v>
      </c>
      <c r="J322" s="3">
        <v>0.55400000000000005</v>
      </c>
      <c r="K322" s="3">
        <v>35</v>
      </c>
      <c r="L322" s="3">
        <v>111</v>
      </c>
      <c r="M322" s="3">
        <v>0.315</v>
      </c>
      <c r="N322" s="3">
        <v>222</v>
      </c>
      <c r="O322" s="3">
        <v>353</v>
      </c>
      <c r="P322" s="3">
        <v>0.629</v>
      </c>
      <c r="Q322" s="3">
        <v>0.59199999999999997</v>
      </c>
      <c r="R322" s="3">
        <v>46</v>
      </c>
      <c r="S322" s="3">
        <v>67</v>
      </c>
      <c r="T322" s="3">
        <v>0.68700000000000006</v>
      </c>
      <c r="U322" s="3">
        <v>116</v>
      </c>
      <c r="V322" s="3">
        <v>357</v>
      </c>
      <c r="W322" s="3">
        <v>473</v>
      </c>
      <c r="X322" s="3">
        <v>60</v>
      </c>
      <c r="Y322" s="3">
        <v>39</v>
      </c>
      <c r="Z322" s="3">
        <v>71</v>
      </c>
      <c r="AA322" s="3">
        <v>57</v>
      </c>
      <c r="AB322" s="3">
        <v>111</v>
      </c>
      <c r="AC322" s="3">
        <v>595</v>
      </c>
      <c r="AD322" s="4">
        <v>0</v>
      </c>
    </row>
    <row r="323" spans="1:30" x14ac:dyDescent="0.25">
      <c r="A323" s="2" t="s">
        <v>308</v>
      </c>
      <c r="B323" s="3">
        <v>33</v>
      </c>
      <c r="C323" s="3" t="s">
        <v>93</v>
      </c>
      <c r="D323" s="3" t="s">
        <v>8</v>
      </c>
      <c r="E323" s="3">
        <v>44</v>
      </c>
      <c r="F323" s="3">
        <v>22</v>
      </c>
      <c r="G323" s="3">
        <v>891</v>
      </c>
      <c r="H323" s="3">
        <v>134</v>
      </c>
      <c r="I323" s="3">
        <v>268</v>
      </c>
      <c r="J323" s="3">
        <v>0.5</v>
      </c>
      <c r="K323" s="3">
        <v>33</v>
      </c>
      <c r="L323" s="3">
        <v>79</v>
      </c>
      <c r="M323" s="3">
        <v>0.41799999999999998</v>
      </c>
      <c r="N323" s="3">
        <v>101</v>
      </c>
      <c r="O323" s="3">
        <v>189</v>
      </c>
      <c r="P323" s="3">
        <v>0.53400000000000003</v>
      </c>
      <c r="Q323" s="3">
        <v>0.56200000000000006</v>
      </c>
      <c r="R323" s="3">
        <v>83</v>
      </c>
      <c r="S323" s="3">
        <v>108</v>
      </c>
      <c r="T323" s="3">
        <v>0.76900000000000002</v>
      </c>
      <c r="U323" s="3">
        <v>62</v>
      </c>
      <c r="V323" s="3">
        <v>144</v>
      </c>
      <c r="W323" s="3">
        <v>206</v>
      </c>
      <c r="X323" s="3">
        <v>128</v>
      </c>
      <c r="Y323" s="3">
        <v>33</v>
      </c>
      <c r="Z323" s="3">
        <v>19</v>
      </c>
      <c r="AA323" s="3">
        <v>76</v>
      </c>
      <c r="AB323" s="3">
        <v>123</v>
      </c>
      <c r="AC323" s="3">
        <v>384</v>
      </c>
      <c r="AD323" s="4">
        <v>0</v>
      </c>
    </row>
    <row r="324" spans="1:30" x14ac:dyDescent="0.25">
      <c r="A324" s="2" t="s">
        <v>134</v>
      </c>
      <c r="B324" s="3">
        <v>29</v>
      </c>
      <c r="C324" s="3" t="s">
        <v>65</v>
      </c>
      <c r="D324" s="3" t="s">
        <v>27</v>
      </c>
      <c r="E324" s="3">
        <v>60</v>
      </c>
      <c r="F324" s="3">
        <v>57</v>
      </c>
      <c r="G324" s="3">
        <v>2078</v>
      </c>
      <c r="H324" s="3">
        <v>348</v>
      </c>
      <c r="I324" s="3">
        <v>741</v>
      </c>
      <c r="J324" s="3">
        <v>0.47</v>
      </c>
      <c r="K324" s="3">
        <v>71</v>
      </c>
      <c r="L324" s="3">
        <v>242</v>
      </c>
      <c r="M324" s="3">
        <v>0.29299999999999998</v>
      </c>
      <c r="N324" s="3">
        <v>277</v>
      </c>
      <c r="O324" s="3">
        <v>499</v>
      </c>
      <c r="P324" s="3">
        <v>0.55500000000000005</v>
      </c>
      <c r="Q324" s="3">
        <v>0.51800000000000002</v>
      </c>
      <c r="R324" s="3">
        <v>139</v>
      </c>
      <c r="S324" s="3">
        <v>185</v>
      </c>
      <c r="T324" s="3">
        <v>0.751</v>
      </c>
      <c r="U324" s="3">
        <v>97</v>
      </c>
      <c r="V324" s="3">
        <v>271</v>
      </c>
      <c r="W324" s="3">
        <v>368</v>
      </c>
      <c r="X324" s="3">
        <v>108</v>
      </c>
      <c r="Y324" s="3">
        <v>92</v>
      </c>
      <c r="Z324" s="3">
        <v>30</v>
      </c>
      <c r="AA324" s="3">
        <v>80</v>
      </c>
      <c r="AB324" s="3">
        <v>180</v>
      </c>
      <c r="AC324" s="3">
        <v>906</v>
      </c>
      <c r="AD324" s="4">
        <v>0</v>
      </c>
    </row>
    <row r="325" spans="1:30" x14ac:dyDescent="0.25">
      <c r="A325" s="2" t="s">
        <v>292</v>
      </c>
      <c r="B325" s="3">
        <v>30</v>
      </c>
      <c r="C325" s="3" t="s">
        <v>1</v>
      </c>
      <c r="D325" s="3" t="s">
        <v>11</v>
      </c>
      <c r="E325" s="3">
        <v>69</v>
      </c>
      <c r="F325" s="3">
        <v>7</v>
      </c>
      <c r="G325" s="3">
        <v>1132</v>
      </c>
      <c r="H325" s="3">
        <v>171</v>
      </c>
      <c r="I325" s="3">
        <v>354</v>
      </c>
      <c r="J325" s="3">
        <v>0.48299999999999998</v>
      </c>
      <c r="K325" s="3">
        <v>66</v>
      </c>
      <c r="L325" s="3">
        <v>171</v>
      </c>
      <c r="M325" s="3">
        <v>0.38600000000000001</v>
      </c>
      <c r="N325" s="3">
        <v>105</v>
      </c>
      <c r="O325" s="3">
        <v>183</v>
      </c>
      <c r="P325" s="3">
        <v>0.57399999999999995</v>
      </c>
      <c r="Q325" s="3">
        <v>0.57599999999999996</v>
      </c>
      <c r="R325" s="3">
        <v>28</v>
      </c>
      <c r="S325" s="3">
        <v>39</v>
      </c>
      <c r="T325" s="3">
        <v>0.71799999999999997</v>
      </c>
      <c r="U325" s="3">
        <v>65</v>
      </c>
      <c r="V325" s="3">
        <v>176</v>
      </c>
      <c r="W325" s="3">
        <v>241</v>
      </c>
      <c r="X325" s="3">
        <v>97</v>
      </c>
      <c r="Y325" s="3">
        <v>43</v>
      </c>
      <c r="Z325" s="3">
        <v>10</v>
      </c>
      <c r="AA325" s="3">
        <v>39</v>
      </c>
      <c r="AB325" s="3">
        <v>110</v>
      </c>
      <c r="AC325" s="3">
        <v>436</v>
      </c>
      <c r="AD325" s="4">
        <v>0</v>
      </c>
    </row>
    <row r="326" spans="1:30" x14ac:dyDescent="0.25">
      <c r="A326" s="2" t="s">
        <v>202</v>
      </c>
      <c r="B326" s="3">
        <v>31</v>
      </c>
      <c r="C326" s="3" t="s">
        <v>53</v>
      </c>
      <c r="D326" s="3" t="s">
        <v>5</v>
      </c>
      <c r="E326" s="3">
        <v>77</v>
      </c>
      <c r="F326" s="3">
        <v>77</v>
      </c>
      <c r="G326" s="3">
        <v>2279</v>
      </c>
      <c r="H326" s="3">
        <v>239</v>
      </c>
      <c r="I326" s="3">
        <v>544</v>
      </c>
      <c r="J326" s="3">
        <v>0.439</v>
      </c>
      <c r="K326" s="3">
        <v>113</v>
      </c>
      <c r="L326" s="3">
        <v>330</v>
      </c>
      <c r="M326" s="3">
        <v>0.34200000000000003</v>
      </c>
      <c r="N326" s="3">
        <v>126</v>
      </c>
      <c r="O326" s="3">
        <v>214</v>
      </c>
      <c r="P326" s="3">
        <v>0.58899999999999997</v>
      </c>
      <c r="Q326" s="3">
        <v>0.54300000000000004</v>
      </c>
      <c r="R326" s="3">
        <v>82</v>
      </c>
      <c r="S326" s="3">
        <v>95</v>
      </c>
      <c r="T326" s="3">
        <v>0.86299999999999999</v>
      </c>
      <c r="U326" s="3">
        <v>33</v>
      </c>
      <c r="V326" s="3">
        <v>136</v>
      </c>
      <c r="W326" s="3">
        <v>169</v>
      </c>
      <c r="X326" s="3">
        <v>136</v>
      </c>
      <c r="Y326" s="3">
        <v>99</v>
      </c>
      <c r="Z326" s="3">
        <v>34</v>
      </c>
      <c r="AA326" s="3">
        <v>62</v>
      </c>
      <c r="AB326" s="3">
        <v>136</v>
      </c>
      <c r="AC326" s="3">
        <v>673</v>
      </c>
      <c r="AD326" s="4">
        <v>0</v>
      </c>
    </row>
    <row r="327" spans="1:30" x14ac:dyDescent="0.25">
      <c r="A327" s="2" t="s">
        <v>205</v>
      </c>
      <c r="B327" s="3">
        <v>25</v>
      </c>
      <c r="C327" s="3" t="s">
        <v>29</v>
      </c>
      <c r="D327" s="3" t="s">
        <v>5</v>
      </c>
      <c r="E327" s="3">
        <v>80</v>
      </c>
      <c r="F327" s="3">
        <v>28</v>
      </c>
      <c r="G327" s="3">
        <v>1948</v>
      </c>
      <c r="H327" s="3">
        <v>227</v>
      </c>
      <c r="I327" s="3">
        <v>464</v>
      </c>
      <c r="J327" s="3">
        <v>0.48899999999999999</v>
      </c>
      <c r="K327" s="3">
        <v>139</v>
      </c>
      <c r="L327" s="3">
        <v>321</v>
      </c>
      <c r="M327" s="3">
        <v>0.433</v>
      </c>
      <c r="N327" s="3">
        <v>88</v>
      </c>
      <c r="O327" s="3">
        <v>143</v>
      </c>
      <c r="P327" s="3">
        <v>0.61499999999999999</v>
      </c>
      <c r="Q327" s="3">
        <v>0.63900000000000001</v>
      </c>
      <c r="R327" s="3">
        <v>73</v>
      </c>
      <c r="S327" s="3">
        <v>86</v>
      </c>
      <c r="T327" s="3">
        <v>0.84899999999999998</v>
      </c>
      <c r="U327" s="3">
        <v>60</v>
      </c>
      <c r="V327" s="3">
        <v>152</v>
      </c>
      <c r="W327" s="3">
        <v>212</v>
      </c>
      <c r="X327" s="3">
        <v>120</v>
      </c>
      <c r="Y327" s="3">
        <v>121</v>
      </c>
      <c r="Z327" s="3">
        <v>63</v>
      </c>
      <c r="AA327" s="3">
        <v>71</v>
      </c>
      <c r="AB327" s="3">
        <v>176</v>
      </c>
      <c r="AC327" s="3">
        <v>666</v>
      </c>
      <c r="AD327" s="4">
        <v>0</v>
      </c>
    </row>
    <row r="328" spans="1:30" x14ac:dyDescent="0.25">
      <c r="A328" s="2" t="s">
        <v>145</v>
      </c>
      <c r="B328" s="3">
        <v>22</v>
      </c>
      <c r="C328" s="3" t="s">
        <v>111</v>
      </c>
      <c r="D328" s="3" t="s">
        <v>5</v>
      </c>
      <c r="E328" s="3">
        <v>79</v>
      </c>
      <c r="F328" s="3">
        <v>56</v>
      </c>
      <c r="G328" s="3">
        <v>1925</v>
      </c>
      <c r="H328" s="3">
        <v>303</v>
      </c>
      <c r="I328" s="3">
        <v>779</v>
      </c>
      <c r="J328" s="3">
        <v>0.38900000000000001</v>
      </c>
      <c r="K328" s="3">
        <v>126</v>
      </c>
      <c r="L328" s="3">
        <v>401</v>
      </c>
      <c r="M328" s="3">
        <v>0.314</v>
      </c>
      <c r="N328" s="3">
        <v>177</v>
      </c>
      <c r="O328" s="3">
        <v>378</v>
      </c>
      <c r="P328" s="3">
        <v>0.46800000000000003</v>
      </c>
      <c r="Q328" s="3">
        <v>0.47</v>
      </c>
      <c r="R328" s="3">
        <v>107</v>
      </c>
      <c r="S328" s="3">
        <v>139</v>
      </c>
      <c r="T328" s="3">
        <v>0.77</v>
      </c>
      <c r="U328" s="3">
        <v>63</v>
      </c>
      <c r="V328" s="3">
        <v>234</v>
      </c>
      <c r="W328" s="3">
        <v>297</v>
      </c>
      <c r="X328" s="3">
        <v>175</v>
      </c>
      <c r="Y328" s="3">
        <v>82</v>
      </c>
      <c r="Z328" s="3">
        <v>30</v>
      </c>
      <c r="AA328" s="3">
        <v>116</v>
      </c>
      <c r="AB328" s="3">
        <v>209</v>
      </c>
      <c r="AC328" s="3">
        <v>839</v>
      </c>
      <c r="AD328" s="4">
        <v>0</v>
      </c>
    </row>
    <row r="329" spans="1:30" x14ac:dyDescent="0.25">
      <c r="A329" s="2" t="s">
        <v>515</v>
      </c>
      <c r="B329" s="3">
        <v>23</v>
      </c>
      <c r="C329" s="3" t="s">
        <v>19</v>
      </c>
      <c r="D329" s="3" t="s">
        <v>27</v>
      </c>
      <c r="E329" s="3">
        <v>16</v>
      </c>
      <c r="F329" s="3">
        <v>0</v>
      </c>
      <c r="G329" s="3">
        <v>98</v>
      </c>
      <c r="H329" s="3">
        <v>18</v>
      </c>
      <c r="I329" s="3">
        <v>26</v>
      </c>
      <c r="J329" s="3">
        <v>0.69199999999999995</v>
      </c>
      <c r="K329" s="3">
        <v>3</v>
      </c>
      <c r="L329" s="3">
        <v>7</v>
      </c>
      <c r="M329" s="3">
        <v>0.42899999999999999</v>
      </c>
      <c r="N329" s="3">
        <v>15</v>
      </c>
      <c r="O329" s="3">
        <v>19</v>
      </c>
      <c r="P329" s="3">
        <v>0.78900000000000003</v>
      </c>
      <c r="Q329" s="3">
        <v>0.75</v>
      </c>
      <c r="R329" s="3">
        <v>4</v>
      </c>
      <c r="S329" s="3">
        <v>9</v>
      </c>
      <c r="T329" s="3">
        <v>0.44400000000000001</v>
      </c>
      <c r="U329" s="3">
        <v>6</v>
      </c>
      <c r="V329" s="3">
        <v>22</v>
      </c>
      <c r="W329" s="3">
        <v>28</v>
      </c>
      <c r="X329" s="3">
        <v>4</v>
      </c>
      <c r="Y329" s="3">
        <v>5</v>
      </c>
      <c r="Z329" s="3">
        <v>4</v>
      </c>
      <c r="AA329" s="3">
        <v>4</v>
      </c>
      <c r="AB329" s="3">
        <v>11</v>
      </c>
      <c r="AC329" s="3">
        <v>43</v>
      </c>
      <c r="AD329" s="4">
        <v>0</v>
      </c>
    </row>
    <row r="330" spans="1:30" x14ac:dyDescent="0.25">
      <c r="A330" s="2" t="s">
        <v>406</v>
      </c>
      <c r="B330" s="3">
        <v>24</v>
      </c>
      <c r="C330" s="3" t="s">
        <v>59</v>
      </c>
      <c r="D330" s="3" t="s">
        <v>27</v>
      </c>
      <c r="E330" s="3">
        <v>40</v>
      </c>
      <c r="F330" s="3">
        <v>18</v>
      </c>
      <c r="G330" s="3">
        <v>608</v>
      </c>
      <c r="H330" s="3">
        <v>67</v>
      </c>
      <c r="I330" s="3">
        <v>135</v>
      </c>
      <c r="J330" s="3">
        <v>0.496</v>
      </c>
      <c r="K330" s="3">
        <v>22</v>
      </c>
      <c r="L330" s="3">
        <v>54</v>
      </c>
      <c r="M330" s="3">
        <v>0.40699999999999997</v>
      </c>
      <c r="N330" s="3">
        <v>45</v>
      </c>
      <c r="O330" s="3">
        <v>81</v>
      </c>
      <c r="P330" s="3">
        <v>0.55600000000000005</v>
      </c>
      <c r="Q330" s="3">
        <v>0.57799999999999996</v>
      </c>
      <c r="R330" s="3">
        <v>12</v>
      </c>
      <c r="S330" s="3">
        <v>13</v>
      </c>
      <c r="T330" s="3">
        <v>0.92300000000000004</v>
      </c>
      <c r="U330" s="3">
        <v>22</v>
      </c>
      <c r="V330" s="3">
        <v>93</v>
      </c>
      <c r="W330" s="3">
        <v>115</v>
      </c>
      <c r="X330" s="3">
        <v>42</v>
      </c>
      <c r="Y330" s="3">
        <v>19</v>
      </c>
      <c r="Z330" s="3">
        <v>20</v>
      </c>
      <c r="AA330" s="3">
        <v>16</v>
      </c>
      <c r="AB330" s="3">
        <v>62</v>
      </c>
      <c r="AC330" s="3">
        <v>168</v>
      </c>
      <c r="AD330" s="4">
        <v>0</v>
      </c>
    </row>
    <row r="331" spans="1:30" x14ac:dyDescent="0.25">
      <c r="A331" s="2" t="s">
        <v>40</v>
      </c>
      <c r="B331" s="3">
        <v>36</v>
      </c>
      <c r="C331" s="3" t="s">
        <v>15</v>
      </c>
      <c r="D331" s="3" t="s">
        <v>11</v>
      </c>
      <c r="E331" s="3">
        <v>62</v>
      </c>
      <c r="F331" s="3">
        <v>62</v>
      </c>
      <c r="G331" s="3">
        <v>2265</v>
      </c>
      <c r="H331" s="3">
        <v>592</v>
      </c>
      <c r="I331" s="3">
        <v>1124</v>
      </c>
      <c r="J331" s="3">
        <v>0.52700000000000002</v>
      </c>
      <c r="K331" s="3">
        <v>160</v>
      </c>
      <c r="L331" s="3">
        <v>372</v>
      </c>
      <c r="M331" s="3">
        <v>0.43</v>
      </c>
      <c r="N331" s="3">
        <v>432</v>
      </c>
      <c r="O331" s="3">
        <v>752</v>
      </c>
      <c r="P331" s="3">
        <v>0.57399999999999995</v>
      </c>
      <c r="Q331" s="3">
        <v>0.59799999999999998</v>
      </c>
      <c r="R331" s="3">
        <v>303</v>
      </c>
      <c r="S331" s="3">
        <v>361</v>
      </c>
      <c r="T331" s="3">
        <v>0.83899999999999997</v>
      </c>
      <c r="U331" s="3">
        <v>23</v>
      </c>
      <c r="V331" s="3">
        <v>351</v>
      </c>
      <c r="W331" s="3">
        <v>374</v>
      </c>
      <c r="X331" s="3">
        <v>263</v>
      </c>
      <c r="Y331" s="3">
        <v>50</v>
      </c>
      <c r="Z331" s="3">
        <v>77</v>
      </c>
      <c r="AA331" s="3">
        <v>190</v>
      </c>
      <c r="AB331" s="3">
        <v>104</v>
      </c>
      <c r="AC331" s="3">
        <v>1647</v>
      </c>
      <c r="AD331" s="4">
        <v>0</v>
      </c>
    </row>
    <row r="332" spans="1:30" x14ac:dyDescent="0.25">
      <c r="A332" s="2" t="s">
        <v>195</v>
      </c>
      <c r="B332" s="3">
        <v>26</v>
      </c>
      <c r="C332" s="3" t="s">
        <v>28</v>
      </c>
      <c r="D332" s="3" t="s">
        <v>5</v>
      </c>
      <c r="E332" s="3">
        <v>69</v>
      </c>
      <c r="F332" s="3">
        <v>31</v>
      </c>
      <c r="G332" s="3">
        <v>1679</v>
      </c>
      <c r="H332" s="3">
        <v>257</v>
      </c>
      <c r="I332" s="3">
        <v>604</v>
      </c>
      <c r="J332" s="3">
        <v>0.42499999999999999</v>
      </c>
      <c r="K332" s="3">
        <v>132</v>
      </c>
      <c r="L332" s="3">
        <v>391</v>
      </c>
      <c r="M332" s="3">
        <v>0.33800000000000002</v>
      </c>
      <c r="N332" s="3">
        <v>125</v>
      </c>
      <c r="O332" s="3">
        <v>213</v>
      </c>
      <c r="P332" s="3">
        <v>0.58699999999999997</v>
      </c>
      <c r="Q332" s="3">
        <v>0.53500000000000003</v>
      </c>
      <c r="R332" s="3">
        <v>35</v>
      </c>
      <c r="S332" s="3">
        <v>49</v>
      </c>
      <c r="T332" s="3">
        <v>0.71399999999999997</v>
      </c>
      <c r="U332" s="3">
        <v>30</v>
      </c>
      <c r="V332" s="3">
        <v>175</v>
      </c>
      <c r="W332" s="3">
        <v>205</v>
      </c>
      <c r="X332" s="3">
        <v>156</v>
      </c>
      <c r="Y332" s="3">
        <v>66</v>
      </c>
      <c r="Z332" s="3">
        <v>23</v>
      </c>
      <c r="AA332" s="3">
        <v>67</v>
      </c>
      <c r="AB332" s="3">
        <v>121</v>
      </c>
      <c r="AC332" s="3">
        <v>681</v>
      </c>
      <c r="AD332" s="4">
        <v>0</v>
      </c>
    </row>
    <row r="333" spans="1:30" x14ac:dyDescent="0.25">
      <c r="A333" s="2" t="s">
        <v>514</v>
      </c>
      <c r="B333" s="3">
        <v>25</v>
      </c>
      <c r="C333" s="3" t="s">
        <v>33</v>
      </c>
      <c r="D333" s="3" t="s">
        <v>27</v>
      </c>
      <c r="E333" s="3">
        <v>14</v>
      </c>
      <c r="F333" s="3">
        <v>0</v>
      </c>
      <c r="G333" s="3">
        <v>84</v>
      </c>
      <c r="H333" s="3">
        <v>18</v>
      </c>
      <c r="I333" s="3">
        <v>36</v>
      </c>
      <c r="J333" s="3">
        <v>0.5</v>
      </c>
      <c r="K333" s="3">
        <v>4</v>
      </c>
      <c r="L333" s="3">
        <v>15</v>
      </c>
      <c r="M333" s="3">
        <v>0.26700000000000002</v>
      </c>
      <c r="N333" s="3">
        <v>14</v>
      </c>
      <c r="O333" s="3">
        <v>21</v>
      </c>
      <c r="P333" s="3">
        <v>0.66700000000000004</v>
      </c>
      <c r="Q333" s="3">
        <v>0.55600000000000005</v>
      </c>
      <c r="R333" s="3">
        <v>6</v>
      </c>
      <c r="S333" s="3">
        <v>8</v>
      </c>
      <c r="T333" s="3">
        <v>0.75</v>
      </c>
      <c r="U333" s="3">
        <v>7</v>
      </c>
      <c r="V333" s="3">
        <v>10</v>
      </c>
      <c r="W333" s="3">
        <v>17</v>
      </c>
      <c r="X333" s="3">
        <v>5</v>
      </c>
      <c r="Y333" s="3">
        <v>2</v>
      </c>
      <c r="Z333" s="3">
        <v>4</v>
      </c>
      <c r="AA333" s="3">
        <v>4</v>
      </c>
      <c r="AB333" s="3">
        <v>6</v>
      </c>
      <c r="AC333" s="3">
        <v>46</v>
      </c>
      <c r="AD333" s="4">
        <v>0</v>
      </c>
    </row>
    <row r="334" spans="1:30" x14ac:dyDescent="0.25">
      <c r="A334" s="2" t="s">
        <v>445</v>
      </c>
      <c r="B334" s="3">
        <v>36</v>
      </c>
      <c r="C334" s="3" t="s">
        <v>19</v>
      </c>
      <c r="D334" s="3" t="s">
        <v>11</v>
      </c>
      <c r="E334" s="3">
        <v>23</v>
      </c>
      <c r="F334" s="3">
        <v>9</v>
      </c>
      <c r="G334" s="3">
        <v>251</v>
      </c>
      <c r="H334" s="3">
        <v>41</v>
      </c>
      <c r="I334" s="3">
        <v>115</v>
      </c>
      <c r="J334" s="3">
        <v>0.35699999999999998</v>
      </c>
      <c r="K334" s="3">
        <v>24</v>
      </c>
      <c r="L334" s="3">
        <v>67</v>
      </c>
      <c r="M334" s="3">
        <v>0.35799999999999998</v>
      </c>
      <c r="N334" s="3">
        <v>17</v>
      </c>
      <c r="O334" s="3">
        <v>48</v>
      </c>
      <c r="P334" s="3">
        <v>0.35399999999999998</v>
      </c>
      <c r="Q334" s="3">
        <v>0.46100000000000002</v>
      </c>
      <c r="R334" s="3">
        <v>16</v>
      </c>
      <c r="S334" s="3">
        <v>23</v>
      </c>
      <c r="T334" s="3">
        <v>0.69599999999999995</v>
      </c>
      <c r="U334" s="3">
        <v>22</v>
      </c>
      <c r="V334" s="3">
        <v>72</v>
      </c>
      <c r="W334" s="3">
        <v>94</v>
      </c>
      <c r="X334" s="3">
        <v>22</v>
      </c>
      <c r="Y334" s="3">
        <v>15</v>
      </c>
      <c r="Z334" s="3">
        <v>4</v>
      </c>
      <c r="AA334" s="3">
        <v>14</v>
      </c>
      <c r="AB334" s="3">
        <v>21</v>
      </c>
      <c r="AC334" s="3">
        <v>122</v>
      </c>
      <c r="AD334" s="4">
        <v>0</v>
      </c>
    </row>
    <row r="335" spans="1:30" x14ac:dyDescent="0.25">
      <c r="A335" s="2" t="s">
        <v>578</v>
      </c>
      <c r="B335" s="3">
        <v>23</v>
      </c>
      <c r="C335" s="3" t="s">
        <v>25</v>
      </c>
      <c r="D335" s="3" t="s">
        <v>27</v>
      </c>
      <c r="E335" s="3">
        <v>4</v>
      </c>
      <c r="F335" s="3">
        <v>0</v>
      </c>
      <c r="G335" s="3">
        <v>29</v>
      </c>
      <c r="H335" s="3">
        <v>2</v>
      </c>
      <c r="I335" s="3">
        <v>7</v>
      </c>
      <c r="J335" s="3">
        <v>0.28599999999999998</v>
      </c>
      <c r="K335" s="3">
        <v>0</v>
      </c>
      <c r="L335" s="3">
        <v>1</v>
      </c>
      <c r="M335" s="3">
        <v>0</v>
      </c>
      <c r="N335" s="3">
        <v>2</v>
      </c>
      <c r="O335" s="3">
        <v>6</v>
      </c>
      <c r="P335" s="3">
        <v>0.33300000000000002</v>
      </c>
      <c r="Q335" s="3">
        <v>0.28599999999999998</v>
      </c>
      <c r="R335" s="3">
        <v>2</v>
      </c>
      <c r="S335" s="3">
        <v>2</v>
      </c>
      <c r="T335" s="3">
        <v>1</v>
      </c>
      <c r="U335" s="3">
        <v>0</v>
      </c>
      <c r="V335" s="3">
        <v>8</v>
      </c>
      <c r="W335" s="3">
        <v>8</v>
      </c>
      <c r="X335" s="3">
        <v>2</v>
      </c>
      <c r="Y335" s="3">
        <v>1</v>
      </c>
      <c r="Z335" s="3">
        <v>1</v>
      </c>
      <c r="AA335" s="3">
        <v>0</v>
      </c>
      <c r="AB335" s="3">
        <v>6</v>
      </c>
      <c r="AC335" s="3">
        <v>6</v>
      </c>
      <c r="AD335" s="4">
        <v>0</v>
      </c>
    </row>
    <row r="336" spans="1:30" x14ac:dyDescent="0.25">
      <c r="A336" s="2" t="s">
        <v>167</v>
      </c>
      <c r="B336" s="3">
        <v>24</v>
      </c>
      <c r="C336" s="3" t="s">
        <v>10</v>
      </c>
      <c r="D336" s="3" t="s">
        <v>5</v>
      </c>
      <c r="E336" s="3">
        <v>75</v>
      </c>
      <c r="F336" s="3">
        <v>4</v>
      </c>
      <c r="G336" s="3">
        <v>1482</v>
      </c>
      <c r="H336" s="3">
        <v>293</v>
      </c>
      <c r="I336" s="3">
        <v>652</v>
      </c>
      <c r="J336" s="3">
        <v>0.44900000000000001</v>
      </c>
      <c r="K336" s="3">
        <v>55</v>
      </c>
      <c r="L336" s="3">
        <v>177</v>
      </c>
      <c r="M336" s="3">
        <v>0.311</v>
      </c>
      <c r="N336" s="3">
        <v>238</v>
      </c>
      <c r="O336" s="3">
        <v>475</v>
      </c>
      <c r="P336" s="3">
        <v>0.501</v>
      </c>
      <c r="Q336" s="3">
        <v>0.49199999999999999</v>
      </c>
      <c r="R336" s="3">
        <v>130</v>
      </c>
      <c r="S336" s="3">
        <v>169</v>
      </c>
      <c r="T336" s="3">
        <v>0.76900000000000002</v>
      </c>
      <c r="U336" s="3">
        <v>42</v>
      </c>
      <c r="V336" s="3">
        <v>236</v>
      </c>
      <c r="W336" s="3">
        <v>278</v>
      </c>
      <c r="X336" s="3">
        <v>256</v>
      </c>
      <c r="Y336" s="3">
        <v>81</v>
      </c>
      <c r="Z336" s="3">
        <v>13</v>
      </c>
      <c r="AA336" s="3">
        <v>136</v>
      </c>
      <c r="AB336" s="3">
        <v>119</v>
      </c>
      <c r="AC336" s="3">
        <v>771</v>
      </c>
      <c r="AD336" s="4">
        <v>1</v>
      </c>
    </row>
    <row r="337" spans="1:30" x14ac:dyDescent="0.25">
      <c r="A337" s="2" t="s">
        <v>325</v>
      </c>
      <c r="B337" s="3">
        <v>28</v>
      </c>
      <c r="C337" s="3" t="s">
        <v>33</v>
      </c>
      <c r="D337" s="3" t="s">
        <v>8</v>
      </c>
      <c r="E337" s="3">
        <v>76</v>
      </c>
      <c r="F337" s="3">
        <v>6</v>
      </c>
      <c r="G337" s="3">
        <v>1142</v>
      </c>
      <c r="H337" s="3">
        <v>143</v>
      </c>
      <c r="I337" s="3">
        <v>278</v>
      </c>
      <c r="J337" s="3">
        <v>0.51400000000000001</v>
      </c>
      <c r="K337" s="3">
        <v>2</v>
      </c>
      <c r="L337" s="3">
        <v>5</v>
      </c>
      <c r="M337" s="3">
        <v>0.4</v>
      </c>
      <c r="N337" s="3">
        <v>141</v>
      </c>
      <c r="O337" s="3">
        <v>273</v>
      </c>
      <c r="P337" s="3">
        <v>0.51600000000000001</v>
      </c>
      <c r="Q337" s="3">
        <v>0.51800000000000002</v>
      </c>
      <c r="R337" s="3">
        <v>56</v>
      </c>
      <c r="S337" s="3">
        <v>99</v>
      </c>
      <c r="T337" s="3">
        <v>0.56599999999999995</v>
      </c>
      <c r="U337" s="3">
        <v>185</v>
      </c>
      <c r="V337" s="3">
        <v>277</v>
      </c>
      <c r="W337" s="3">
        <v>462</v>
      </c>
      <c r="X337" s="3">
        <v>118</v>
      </c>
      <c r="Y337" s="3">
        <v>46</v>
      </c>
      <c r="Z337" s="3">
        <v>37</v>
      </c>
      <c r="AA337" s="3">
        <v>39</v>
      </c>
      <c r="AB337" s="3">
        <v>154</v>
      </c>
      <c r="AC337" s="3">
        <v>344</v>
      </c>
      <c r="AD337" s="4">
        <v>0</v>
      </c>
    </row>
    <row r="338" spans="1:30" x14ac:dyDescent="0.25">
      <c r="A338" s="2" t="s">
        <v>100</v>
      </c>
      <c r="B338" s="3">
        <v>21</v>
      </c>
      <c r="C338" s="3" t="s">
        <v>96</v>
      </c>
      <c r="D338" s="3" t="s">
        <v>2</v>
      </c>
      <c r="E338" s="3">
        <v>67</v>
      </c>
      <c r="F338" s="3">
        <v>35</v>
      </c>
      <c r="G338" s="3">
        <v>2109</v>
      </c>
      <c r="H338" s="3">
        <v>359</v>
      </c>
      <c r="I338" s="3">
        <v>919</v>
      </c>
      <c r="J338" s="3">
        <v>0.39100000000000001</v>
      </c>
      <c r="K338" s="3">
        <v>174</v>
      </c>
      <c r="L338" s="3">
        <v>507</v>
      </c>
      <c r="M338" s="3">
        <v>0.34300000000000003</v>
      </c>
      <c r="N338" s="3">
        <v>185</v>
      </c>
      <c r="O338" s="3">
        <v>412</v>
      </c>
      <c r="P338" s="3">
        <v>0.44900000000000001</v>
      </c>
      <c r="Q338" s="3">
        <v>0.48499999999999999</v>
      </c>
      <c r="R338" s="3">
        <v>233</v>
      </c>
      <c r="S338" s="3">
        <v>285</v>
      </c>
      <c r="T338" s="3">
        <v>0.81799999999999995</v>
      </c>
      <c r="U338" s="3">
        <v>26</v>
      </c>
      <c r="V338" s="3">
        <v>227</v>
      </c>
      <c r="W338" s="3">
        <v>253</v>
      </c>
      <c r="X338" s="3">
        <v>377</v>
      </c>
      <c r="Y338" s="3">
        <v>46</v>
      </c>
      <c r="Z338" s="3">
        <v>9</v>
      </c>
      <c r="AA338" s="3">
        <v>183</v>
      </c>
      <c r="AB338" s="3">
        <v>111</v>
      </c>
      <c r="AC338" s="3">
        <v>1125</v>
      </c>
      <c r="AD338" s="4">
        <v>0</v>
      </c>
    </row>
    <row r="339" spans="1:30" x14ac:dyDescent="0.25">
      <c r="A339" s="2" t="s">
        <v>289</v>
      </c>
      <c r="B339" s="3">
        <v>33</v>
      </c>
      <c r="C339" s="3" t="s">
        <v>63</v>
      </c>
      <c r="D339" s="3" t="s">
        <v>27</v>
      </c>
      <c r="E339" s="3">
        <v>37</v>
      </c>
      <c r="F339" s="3">
        <v>21</v>
      </c>
      <c r="G339" s="3">
        <v>843</v>
      </c>
      <c r="H339" s="3">
        <v>160</v>
      </c>
      <c r="I339" s="3">
        <v>337</v>
      </c>
      <c r="J339" s="3">
        <v>0.47499999999999998</v>
      </c>
      <c r="K339" s="3">
        <v>48</v>
      </c>
      <c r="L339" s="3">
        <v>133</v>
      </c>
      <c r="M339" s="3">
        <v>0.36099999999999999</v>
      </c>
      <c r="N339" s="3">
        <v>112</v>
      </c>
      <c r="O339" s="3">
        <v>204</v>
      </c>
      <c r="P339" s="3">
        <v>0.54900000000000004</v>
      </c>
      <c r="Q339" s="3">
        <v>0.54600000000000004</v>
      </c>
      <c r="R339" s="3">
        <v>72</v>
      </c>
      <c r="S339" s="3">
        <v>84</v>
      </c>
      <c r="T339" s="3">
        <v>0.85699999999999998</v>
      </c>
      <c r="U339" s="3">
        <v>13</v>
      </c>
      <c r="V339" s="3">
        <v>124</v>
      </c>
      <c r="W339" s="3">
        <v>137</v>
      </c>
      <c r="X339" s="3">
        <v>150</v>
      </c>
      <c r="Y339" s="3">
        <v>35</v>
      </c>
      <c r="Z339" s="3">
        <v>8</v>
      </c>
      <c r="AA339" s="3">
        <v>56</v>
      </c>
      <c r="AB339" s="3">
        <v>75</v>
      </c>
      <c r="AC339" s="3">
        <v>440</v>
      </c>
      <c r="AD339" s="4">
        <v>0</v>
      </c>
    </row>
    <row r="340" spans="1:30" x14ac:dyDescent="0.25">
      <c r="A340" s="2" t="s">
        <v>505</v>
      </c>
      <c r="B340" s="3">
        <v>23</v>
      </c>
      <c r="C340" s="3" t="s">
        <v>111</v>
      </c>
      <c r="D340" s="3" t="s">
        <v>2</v>
      </c>
      <c r="E340" s="3">
        <v>6</v>
      </c>
      <c r="F340" s="3">
        <v>5</v>
      </c>
      <c r="G340" s="3">
        <v>162</v>
      </c>
      <c r="H340" s="3">
        <v>18</v>
      </c>
      <c r="I340" s="3">
        <v>43</v>
      </c>
      <c r="J340" s="3">
        <v>0.41899999999999998</v>
      </c>
      <c r="K340" s="3">
        <v>8</v>
      </c>
      <c r="L340" s="3">
        <v>21</v>
      </c>
      <c r="M340" s="3">
        <v>0.38100000000000001</v>
      </c>
      <c r="N340" s="3">
        <v>10</v>
      </c>
      <c r="O340" s="3">
        <v>22</v>
      </c>
      <c r="P340" s="3">
        <v>0.45500000000000002</v>
      </c>
      <c r="Q340" s="3">
        <v>0.51200000000000001</v>
      </c>
      <c r="R340" s="3">
        <v>10</v>
      </c>
      <c r="S340" s="3">
        <v>12</v>
      </c>
      <c r="T340" s="3">
        <v>0.83299999999999996</v>
      </c>
      <c r="U340" s="3">
        <v>5</v>
      </c>
      <c r="V340" s="3">
        <v>13</v>
      </c>
      <c r="W340" s="3">
        <v>18</v>
      </c>
      <c r="X340" s="3">
        <v>31</v>
      </c>
      <c r="Y340" s="3">
        <v>4</v>
      </c>
      <c r="Z340" s="3">
        <v>4</v>
      </c>
      <c r="AA340" s="3">
        <v>9</v>
      </c>
      <c r="AB340" s="3">
        <v>13</v>
      </c>
      <c r="AC340" s="3">
        <v>54</v>
      </c>
      <c r="AD340" s="4">
        <v>0</v>
      </c>
    </row>
    <row r="341" spans="1:30" x14ac:dyDescent="0.25">
      <c r="A341" s="2" t="s">
        <v>358</v>
      </c>
      <c r="B341" s="3">
        <v>24</v>
      </c>
      <c r="C341" s="3" t="s">
        <v>96</v>
      </c>
      <c r="D341" s="3" t="s">
        <v>11</v>
      </c>
      <c r="E341" s="3">
        <v>43</v>
      </c>
      <c r="F341" s="3">
        <v>16</v>
      </c>
      <c r="G341" s="3">
        <v>912</v>
      </c>
      <c r="H341" s="3">
        <v>111</v>
      </c>
      <c r="I341" s="3">
        <v>201</v>
      </c>
      <c r="J341" s="3">
        <v>0.55200000000000005</v>
      </c>
      <c r="K341" s="3">
        <v>15</v>
      </c>
      <c r="L341" s="3">
        <v>58</v>
      </c>
      <c r="M341" s="3">
        <v>0.25900000000000001</v>
      </c>
      <c r="N341" s="3">
        <v>96</v>
      </c>
      <c r="O341" s="3">
        <v>143</v>
      </c>
      <c r="P341" s="3">
        <v>0.67100000000000004</v>
      </c>
      <c r="Q341" s="3">
        <v>0.59</v>
      </c>
      <c r="R341" s="3">
        <v>37</v>
      </c>
      <c r="S341" s="3">
        <v>47</v>
      </c>
      <c r="T341" s="3">
        <v>0.78700000000000003</v>
      </c>
      <c r="U341" s="3">
        <v>30</v>
      </c>
      <c r="V341" s="3">
        <v>95</v>
      </c>
      <c r="W341" s="3">
        <v>125</v>
      </c>
      <c r="X341" s="3">
        <v>48</v>
      </c>
      <c r="Y341" s="3">
        <v>17</v>
      </c>
      <c r="Z341" s="3">
        <v>22</v>
      </c>
      <c r="AA341" s="3">
        <v>24</v>
      </c>
      <c r="AB341" s="3">
        <v>101</v>
      </c>
      <c r="AC341" s="3">
        <v>274</v>
      </c>
      <c r="AD341" s="4">
        <v>0</v>
      </c>
    </row>
    <row r="342" spans="1:30" x14ac:dyDescent="0.25">
      <c r="A342" s="2" t="s">
        <v>354</v>
      </c>
      <c r="B342" s="3">
        <v>22</v>
      </c>
      <c r="C342" s="3" t="s">
        <v>79</v>
      </c>
      <c r="D342" s="3" t="s">
        <v>2</v>
      </c>
      <c r="E342" s="3">
        <v>36</v>
      </c>
      <c r="F342" s="3">
        <v>15</v>
      </c>
      <c r="G342" s="3">
        <v>842</v>
      </c>
      <c r="H342" s="3">
        <v>104</v>
      </c>
      <c r="I342" s="3">
        <v>301</v>
      </c>
      <c r="J342" s="3">
        <v>0.34599999999999997</v>
      </c>
      <c r="K342" s="3">
        <v>33</v>
      </c>
      <c r="L342" s="3">
        <v>130</v>
      </c>
      <c r="M342" s="3">
        <v>0.254</v>
      </c>
      <c r="N342" s="3">
        <v>71</v>
      </c>
      <c r="O342" s="3">
        <v>171</v>
      </c>
      <c r="P342" s="3">
        <v>0.41499999999999998</v>
      </c>
      <c r="Q342" s="3">
        <v>0.4</v>
      </c>
      <c r="R342" s="3">
        <v>41</v>
      </c>
      <c r="S342" s="3">
        <v>50</v>
      </c>
      <c r="T342" s="3">
        <v>0.82</v>
      </c>
      <c r="U342" s="3">
        <v>39</v>
      </c>
      <c r="V342" s="3">
        <v>70</v>
      </c>
      <c r="W342" s="3">
        <v>109</v>
      </c>
      <c r="X342" s="3">
        <v>112</v>
      </c>
      <c r="Y342" s="3">
        <v>34</v>
      </c>
      <c r="Z342" s="3">
        <v>6</v>
      </c>
      <c r="AA342" s="3">
        <v>56</v>
      </c>
      <c r="AB342" s="3">
        <v>56</v>
      </c>
      <c r="AC342" s="3">
        <v>282</v>
      </c>
      <c r="AD342" s="4">
        <v>0</v>
      </c>
    </row>
    <row r="343" spans="1:30" x14ac:dyDescent="0.25">
      <c r="A343" s="2" t="s">
        <v>118</v>
      </c>
      <c r="B343" s="3">
        <v>34</v>
      </c>
      <c r="C343" s="3" t="s">
        <v>59</v>
      </c>
      <c r="D343" s="3" t="s">
        <v>27</v>
      </c>
      <c r="E343" s="3">
        <v>72</v>
      </c>
      <c r="F343" s="3">
        <v>72</v>
      </c>
      <c r="G343" s="3">
        <v>1965</v>
      </c>
      <c r="H343" s="3">
        <v>361</v>
      </c>
      <c r="I343" s="3">
        <v>877</v>
      </c>
      <c r="J343" s="3">
        <v>0.41199999999999998</v>
      </c>
      <c r="K343" s="3">
        <v>216</v>
      </c>
      <c r="L343" s="3">
        <v>553</v>
      </c>
      <c r="M343" s="3">
        <v>0.39100000000000001</v>
      </c>
      <c r="N343" s="3">
        <v>145</v>
      </c>
      <c r="O343" s="3">
        <v>324</v>
      </c>
      <c r="P343" s="3">
        <v>0.44800000000000001</v>
      </c>
      <c r="Q343" s="3">
        <v>0.53500000000000003</v>
      </c>
      <c r="R343" s="3">
        <v>67</v>
      </c>
      <c r="S343" s="3">
        <v>74</v>
      </c>
      <c r="T343" s="3">
        <v>0.90500000000000003</v>
      </c>
      <c r="U343" s="3">
        <v>44</v>
      </c>
      <c r="V343" s="3">
        <v>202</v>
      </c>
      <c r="W343" s="3">
        <v>246</v>
      </c>
      <c r="X343" s="3">
        <v>145</v>
      </c>
      <c r="Y343" s="3">
        <v>50</v>
      </c>
      <c r="Z343" s="3">
        <v>30</v>
      </c>
      <c r="AA343" s="3">
        <v>88</v>
      </c>
      <c r="AB343" s="3">
        <v>81</v>
      </c>
      <c r="AC343" s="3">
        <v>1005</v>
      </c>
      <c r="AD343" s="4">
        <v>0</v>
      </c>
    </row>
    <row r="344" spans="1:30" x14ac:dyDescent="0.25">
      <c r="A344" s="2" t="s">
        <v>484</v>
      </c>
      <c r="B344" s="3">
        <v>25</v>
      </c>
      <c r="C344" s="3" t="s">
        <v>23</v>
      </c>
      <c r="D344" s="3" t="s">
        <v>11</v>
      </c>
      <c r="E344" s="3">
        <v>40</v>
      </c>
      <c r="F344" s="3">
        <v>0</v>
      </c>
      <c r="G344" s="3">
        <v>272</v>
      </c>
      <c r="H344" s="3">
        <v>33</v>
      </c>
      <c r="I344" s="3">
        <v>72</v>
      </c>
      <c r="J344" s="3">
        <v>0.45800000000000002</v>
      </c>
      <c r="K344" s="3">
        <v>6</v>
      </c>
      <c r="L344" s="3">
        <v>26</v>
      </c>
      <c r="M344" s="3">
        <v>0.23100000000000001</v>
      </c>
      <c r="N344" s="3">
        <v>27</v>
      </c>
      <c r="O344" s="3">
        <v>46</v>
      </c>
      <c r="P344" s="3">
        <v>0.58699999999999997</v>
      </c>
      <c r="Q344" s="3">
        <v>0.5</v>
      </c>
      <c r="R344" s="3">
        <v>5</v>
      </c>
      <c r="S344" s="3">
        <v>7</v>
      </c>
      <c r="T344" s="3">
        <v>0.71399999999999997</v>
      </c>
      <c r="U344" s="3">
        <v>19</v>
      </c>
      <c r="V344" s="3">
        <v>46</v>
      </c>
      <c r="W344" s="3">
        <v>65</v>
      </c>
      <c r="X344" s="3">
        <v>24</v>
      </c>
      <c r="Y344" s="3">
        <v>7</v>
      </c>
      <c r="Z344" s="3">
        <v>4</v>
      </c>
      <c r="AA344" s="3">
        <v>12</v>
      </c>
      <c r="AB344" s="3">
        <v>23</v>
      </c>
      <c r="AC344" s="3">
        <v>77</v>
      </c>
      <c r="AD344" s="4">
        <v>0</v>
      </c>
    </row>
    <row r="345" spans="1:30" x14ac:dyDescent="0.25">
      <c r="A345" s="2" t="s">
        <v>507</v>
      </c>
      <c r="B345" s="3">
        <v>21</v>
      </c>
      <c r="C345" s="3" t="s">
        <v>17</v>
      </c>
      <c r="D345" s="3" t="s">
        <v>5</v>
      </c>
      <c r="E345" s="3">
        <v>10</v>
      </c>
      <c r="F345" s="3">
        <v>0</v>
      </c>
      <c r="G345" s="3">
        <v>124</v>
      </c>
      <c r="H345" s="3">
        <v>18</v>
      </c>
      <c r="I345" s="3">
        <v>47</v>
      </c>
      <c r="J345" s="3">
        <v>0.38300000000000001</v>
      </c>
      <c r="K345" s="3">
        <v>4</v>
      </c>
      <c r="L345" s="3">
        <v>19</v>
      </c>
      <c r="M345" s="3">
        <v>0.21099999999999999</v>
      </c>
      <c r="N345" s="3">
        <v>14</v>
      </c>
      <c r="O345" s="3">
        <v>28</v>
      </c>
      <c r="P345" s="3">
        <v>0.5</v>
      </c>
      <c r="Q345" s="3">
        <v>0.42599999999999999</v>
      </c>
      <c r="R345" s="3">
        <v>13</v>
      </c>
      <c r="S345" s="3">
        <v>18</v>
      </c>
      <c r="T345" s="3">
        <v>0.72199999999999998</v>
      </c>
      <c r="U345" s="3">
        <v>5</v>
      </c>
      <c r="V345" s="3">
        <v>16</v>
      </c>
      <c r="W345" s="3">
        <v>21</v>
      </c>
      <c r="X345" s="3">
        <v>17</v>
      </c>
      <c r="Y345" s="3">
        <v>3</v>
      </c>
      <c r="Z345" s="3">
        <v>2</v>
      </c>
      <c r="AA345" s="3">
        <v>8</v>
      </c>
      <c r="AB345" s="3">
        <v>9</v>
      </c>
      <c r="AC345" s="3">
        <v>53</v>
      </c>
      <c r="AD345" s="4">
        <v>0</v>
      </c>
    </row>
    <row r="346" spans="1:30" x14ac:dyDescent="0.25">
      <c r="A346" s="2" t="s">
        <v>274</v>
      </c>
      <c r="B346" s="3">
        <v>30</v>
      </c>
      <c r="C346" s="3" t="s">
        <v>23</v>
      </c>
      <c r="D346" s="3" t="s">
        <v>2</v>
      </c>
      <c r="E346" s="3">
        <v>74</v>
      </c>
      <c r="F346" s="3">
        <v>58</v>
      </c>
      <c r="G346" s="3">
        <v>1783</v>
      </c>
      <c r="H346" s="3">
        <v>192</v>
      </c>
      <c r="I346" s="3">
        <v>437</v>
      </c>
      <c r="J346" s="3">
        <v>0.439</v>
      </c>
      <c r="K346" s="3">
        <v>75</v>
      </c>
      <c r="L346" s="3">
        <v>224</v>
      </c>
      <c r="M346" s="3">
        <v>0.33500000000000002</v>
      </c>
      <c r="N346" s="3">
        <v>117</v>
      </c>
      <c r="O346" s="3">
        <v>213</v>
      </c>
      <c r="P346" s="3">
        <v>0.54900000000000004</v>
      </c>
      <c r="Q346" s="3">
        <v>0.52500000000000002</v>
      </c>
      <c r="R346" s="3">
        <v>15</v>
      </c>
      <c r="S346" s="3">
        <v>22</v>
      </c>
      <c r="T346" s="3">
        <v>0.68200000000000005</v>
      </c>
      <c r="U346" s="3">
        <v>53</v>
      </c>
      <c r="V346" s="3">
        <v>198</v>
      </c>
      <c r="W346" s="3">
        <v>251</v>
      </c>
      <c r="X346" s="3">
        <v>210</v>
      </c>
      <c r="Y346" s="3">
        <v>128</v>
      </c>
      <c r="Z346" s="3">
        <v>27</v>
      </c>
      <c r="AA346" s="3">
        <v>74</v>
      </c>
      <c r="AB346" s="3">
        <v>197</v>
      </c>
      <c r="AC346" s="3">
        <v>474</v>
      </c>
      <c r="AD346" s="4">
        <v>0</v>
      </c>
    </row>
    <row r="347" spans="1:30" x14ac:dyDescent="0.25">
      <c r="A347" s="2" t="s">
        <v>350</v>
      </c>
      <c r="B347" s="3">
        <v>24</v>
      </c>
      <c r="C347" s="3" t="s">
        <v>69</v>
      </c>
      <c r="D347" s="3" t="s">
        <v>27</v>
      </c>
      <c r="E347" s="3">
        <v>69</v>
      </c>
      <c r="F347" s="3">
        <v>6</v>
      </c>
      <c r="G347" s="3">
        <v>1040</v>
      </c>
      <c r="H347" s="3">
        <v>117</v>
      </c>
      <c r="I347" s="3">
        <v>279</v>
      </c>
      <c r="J347" s="3">
        <v>0.41899999999999998</v>
      </c>
      <c r="K347" s="3">
        <v>27</v>
      </c>
      <c r="L347" s="3">
        <v>120</v>
      </c>
      <c r="M347" s="3">
        <v>0.22500000000000001</v>
      </c>
      <c r="N347" s="3">
        <v>90</v>
      </c>
      <c r="O347" s="3">
        <v>159</v>
      </c>
      <c r="P347" s="3">
        <v>0.56599999999999995</v>
      </c>
      <c r="Q347" s="3">
        <v>0.46800000000000003</v>
      </c>
      <c r="R347" s="3">
        <v>26</v>
      </c>
      <c r="S347" s="3">
        <v>57</v>
      </c>
      <c r="T347" s="3">
        <v>0.45600000000000002</v>
      </c>
      <c r="U347" s="3">
        <v>76</v>
      </c>
      <c r="V347" s="3">
        <v>106</v>
      </c>
      <c r="W347" s="3">
        <v>182</v>
      </c>
      <c r="X347" s="3">
        <v>68</v>
      </c>
      <c r="Y347" s="3">
        <v>35</v>
      </c>
      <c r="Z347" s="3">
        <v>17</v>
      </c>
      <c r="AA347" s="3">
        <v>43</v>
      </c>
      <c r="AB347" s="3">
        <v>66</v>
      </c>
      <c r="AC347" s="3">
        <v>287</v>
      </c>
      <c r="AD347" s="4">
        <v>0</v>
      </c>
    </row>
    <row r="348" spans="1:30" x14ac:dyDescent="0.25">
      <c r="A348" s="2" t="s">
        <v>153</v>
      </c>
      <c r="B348" s="3">
        <v>29</v>
      </c>
      <c r="C348" s="3" t="s">
        <v>13</v>
      </c>
      <c r="D348" s="3" t="s">
        <v>8</v>
      </c>
      <c r="E348" s="3">
        <v>42</v>
      </c>
      <c r="F348" s="3">
        <v>42</v>
      </c>
      <c r="G348" s="3">
        <v>1210</v>
      </c>
      <c r="H348" s="3">
        <v>277</v>
      </c>
      <c r="I348" s="3">
        <v>574</v>
      </c>
      <c r="J348" s="3">
        <v>0.48299999999999998</v>
      </c>
      <c r="K348" s="3">
        <v>103</v>
      </c>
      <c r="L348" s="3">
        <v>250</v>
      </c>
      <c r="M348" s="3">
        <v>0.41199999999999998</v>
      </c>
      <c r="N348" s="3">
        <v>174</v>
      </c>
      <c r="O348" s="3">
        <v>324</v>
      </c>
      <c r="P348" s="3">
        <v>0.53700000000000003</v>
      </c>
      <c r="Q348" s="3">
        <v>0.57199999999999995</v>
      </c>
      <c r="R348" s="3">
        <v>161</v>
      </c>
      <c r="S348" s="3">
        <v>199</v>
      </c>
      <c r="T348" s="3">
        <v>0.80900000000000005</v>
      </c>
      <c r="U348" s="3">
        <v>68</v>
      </c>
      <c r="V348" s="3">
        <v>216</v>
      </c>
      <c r="W348" s="3">
        <v>284</v>
      </c>
      <c r="X348" s="3">
        <v>87</v>
      </c>
      <c r="Y348" s="3">
        <v>31</v>
      </c>
      <c r="Z348" s="3">
        <v>63</v>
      </c>
      <c r="AA348" s="3">
        <v>53</v>
      </c>
      <c r="AB348" s="3">
        <v>116</v>
      </c>
      <c r="AC348" s="3">
        <v>818</v>
      </c>
      <c r="AD348" s="4">
        <v>0</v>
      </c>
    </row>
    <row r="349" spans="1:30" x14ac:dyDescent="0.25">
      <c r="A349" s="2" t="s">
        <v>317</v>
      </c>
      <c r="B349" s="3">
        <v>31</v>
      </c>
      <c r="C349" s="3" t="s">
        <v>19</v>
      </c>
      <c r="D349" s="3" t="s">
        <v>11</v>
      </c>
      <c r="E349" s="3">
        <v>61</v>
      </c>
      <c r="F349" s="3">
        <v>4</v>
      </c>
      <c r="G349" s="3">
        <v>1002</v>
      </c>
      <c r="H349" s="3">
        <v>142</v>
      </c>
      <c r="I349" s="3">
        <v>303</v>
      </c>
      <c r="J349" s="3">
        <v>0.46899999999999997</v>
      </c>
      <c r="K349" s="3">
        <v>25</v>
      </c>
      <c r="L349" s="3">
        <v>70</v>
      </c>
      <c r="M349" s="3">
        <v>0.35699999999999998</v>
      </c>
      <c r="N349" s="3">
        <v>117</v>
      </c>
      <c r="O349" s="3">
        <v>233</v>
      </c>
      <c r="P349" s="3">
        <v>0.502</v>
      </c>
      <c r="Q349" s="3">
        <v>0.51</v>
      </c>
      <c r="R349" s="3">
        <v>48</v>
      </c>
      <c r="S349" s="3">
        <v>65</v>
      </c>
      <c r="T349" s="3">
        <v>0.73799999999999999</v>
      </c>
      <c r="U349" s="3">
        <v>53</v>
      </c>
      <c r="V349" s="3">
        <v>153</v>
      </c>
      <c r="W349" s="3">
        <v>206</v>
      </c>
      <c r="X349" s="3">
        <v>145</v>
      </c>
      <c r="Y349" s="3">
        <v>40</v>
      </c>
      <c r="Z349" s="3">
        <v>33</v>
      </c>
      <c r="AA349" s="3">
        <v>37</v>
      </c>
      <c r="AB349" s="3">
        <v>81</v>
      </c>
      <c r="AC349" s="3">
        <v>357</v>
      </c>
      <c r="AD349" s="4">
        <v>0</v>
      </c>
    </row>
    <row r="350" spans="1:30" x14ac:dyDescent="0.25">
      <c r="A350" s="2" t="s">
        <v>191</v>
      </c>
      <c r="B350" s="3">
        <v>21</v>
      </c>
      <c r="C350" s="3" t="s">
        <v>96</v>
      </c>
      <c r="D350" s="3" t="s">
        <v>8</v>
      </c>
      <c r="E350" s="3">
        <v>72</v>
      </c>
      <c r="F350" s="3">
        <v>27</v>
      </c>
      <c r="G350" s="3">
        <v>1522</v>
      </c>
      <c r="H350" s="3">
        <v>260</v>
      </c>
      <c r="I350" s="3">
        <v>518</v>
      </c>
      <c r="J350" s="3">
        <v>0.502</v>
      </c>
      <c r="K350" s="3">
        <v>77</v>
      </c>
      <c r="L350" s="3">
        <v>220</v>
      </c>
      <c r="M350" s="3">
        <v>0.35</v>
      </c>
      <c r="N350" s="3">
        <v>183</v>
      </c>
      <c r="O350" s="3">
        <v>298</v>
      </c>
      <c r="P350" s="3">
        <v>0.61399999999999999</v>
      </c>
      <c r="Q350" s="3">
        <v>0.57599999999999996</v>
      </c>
      <c r="R350" s="3">
        <v>93</v>
      </c>
      <c r="S350" s="3">
        <v>143</v>
      </c>
      <c r="T350" s="3">
        <v>0.65</v>
      </c>
      <c r="U350" s="3">
        <v>112</v>
      </c>
      <c r="V350" s="3">
        <v>328</v>
      </c>
      <c r="W350" s="3">
        <v>440</v>
      </c>
      <c r="X350" s="3">
        <v>140</v>
      </c>
      <c r="Y350" s="3">
        <v>48</v>
      </c>
      <c r="Z350" s="3">
        <v>22</v>
      </c>
      <c r="AA350" s="3">
        <v>102</v>
      </c>
      <c r="AB350" s="3">
        <v>171</v>
      </c>
      <c r="AC350" s="3">
        <v>690</v>
      </c>
      <c r="AD350" s="4">
        <v>0</v>
      </c>
    </row>
    <row r="351" spans="1:30" x14ac:dyDescent="0.25">
      <c r="A351" s="2" t="s">
        <v>127</v>
      </c>
      <c r="B351" s="3">
        <v>29</v>
      </c>
      <c r="C351" s="3" t="s">
        <v>10</v>
      </c>
      <c r="D351" s="3" t="s">
        <v>11</v>
      </c>
      <c r="E351" s="3">
        <v>65</v>
      </c>
      <c r="F351" s="3">
        <v>62</v>
      </c>
      <c r="G351" s="3">
        <v>1936</v>
      </c>
      <c r="H351" s="3">
        <v>370</v>
      </c>
      <c r="I351" s="3">
        <v>848</v>
      </c>
      <c r="J351" s="3">
        <v>0.436</v>
      </c>
      <c r="K351" s="3">
        <v>96</v>
      </c>
      <c r="L351" s="3">
        <v>313</v>
      </c>
      <c r="M351" s="3">
        <v>0.307</v>
      </c>
      <c r="N351" s="3">
        <v>274</v>
      </c>
      <c r="O351" s="3">
        <v>535</v>
      </c>
      <c r="P351" s="3">
        <v>0.51200000000000001</v>
      </c>
      <c r="Q351" s="3">
        <v>0.49299999999999999</v>
      </c>
      <c r="R351" s="3">
        <v>128</v>
      </c>
      <c r="S351" s="3">
        <v>202</v>
      </c>
      <c r="T351" s="3">
        <v>0.63400000000000001</v>
      </c>
      <c r="U351" s="3">
        <v>54</v>
      </c>
      <c r="V351" s="3">
        <v>316</v>
      </c>
      <c r="W351" s="3">
        <v>370</v>
      </c>
      <c r="X351" s="3">
        <v>152</v>
      </c>
      <c r="Y351" s="3">
        <v>36</v>
      </c>
      <c r="Z351" s="3">
        <v>19</v>
      </c>
      <c r="AA351" s="3">
        <v>146</v>
      </c>
      <c r="AB351" s="3">
        <v>119</v>
      </c>
      <c r="AC351" s="3">
        <v>964</v>
      </c>
      <c r="AD351" s="4">
        <v>0</v>
      </c>
    </row>
    <row r="352" spans="1:30" x14ac:dyDescent="0.25">
      <c r="A352" s="2" t="s">
        <v>433</v>
      </c>
      <c r="B352" s="3">
        <v>38</v>
      </c>
      <c r="C352" s="3" t="s">
        <v>65</v>
      </c>
      <c r="D352" s="3" t="s">
        <v>2</v>
      </c>
      <c r="E352" s="3">
        <v>35</v>
      </c>
      <c r="F352" s="3">
        <v>12</v>
      </c>
      <c r="G352" s="3">
        <v>659</v>
      </c>
      <c r="H352" s="3">
        <v>41</v>
      </c>
      <c r="I352" s="3">
        <v>117</v>
      </c>
      <c r="J352" s="3">
        <v>0.35</v>
      </c>
      <c r="K352" s="3">
        <v>29</v>
      </c>
      <c r="L352" s="3">
        <v>88</v>
      </c>
      <c r="M352" s="3">
        <v>0.33</v>
      </c>
      <c r="N352" s="3">
        <v>12</v>
      </c>
      <c r="O352" s="3">
        <v>29</v>
      </c>
      <c r="P352" s="3">
        <v>0.41399999999999998</v>
      </c>
      <c r="Q352" s="3">
        <v>0.47399999999999998</v>
      </c>
      <c r="R352" s="3">
        <v>27</v>
      </c>
      <c r="S352" s="3">
        <v>33</v>
      </c>
      <c r="T352" s="3">
        <v>0.81799999999999995</v>
      </c>
      <c r="U352" s="3">
        <v>11</v>
      </c>
      <c r="V352" s="3">
        <v>56</v>
      </c>
      <c r="W352" s="3">
        <v>67</v>
      </c>
      <c r="X352" s="3">
        <v>96</v>
      </c>
      <c r="Y352" s="3">
        <v>33</v>
      </c>
      <c r="Z352" s="3">
        <v>11</v>
      </c>
      <c r="AA352" s="3">
        <v>21</v>
      </c>
      <c r="AB352" s="3">
        <v>62</v>
      </c>
      <c r="AC352" s="3">
        <v>138</v>
      </c>
      <c r="AD352" s="4">
        <v>0</v>
      </c>
    </row>
    <row r="353" spans="1:30" x14ac:dyDescent="0.25">
      <c r="A353" s="2" t="s">
        <v>527</v>
      </c>
      <c r="B353" s="3">
        <v>27</v>
      </c>
      <c r="C353" s="3" t="s">
        <v>93</v>
      </c>
      <c r="D353" s="3" t="s">
        <v>8</v>
      </c>
      <c r="E353" s="3">
        <v>11</v>
      </c>
      <c r="F353" s="3">
        <v>2</v>
      </c>
      <c r="G353" s="3">
        <v>126</v>
      </c>
      <c r="H353" s="3">
        <v>14</v>
      </c>
      <c r="I353" s="3">
        <v>22</v>
      </c>
      <c r="J353" s="3">
        <v>0.63600000000000001</v>
      </c>
      <c r="K353" s="3">
        <v>0</v>
      </c>
      <c r="L353" s="3">
        <v>0</v>
      </c>
      <c r="M353" s="3"/>
      <c r="N353" s="3">
        <v>14</v>
      </c>
      <c r="O353" s="3">
        <v>22</v>
      </c>
      <c r="P353" s="3">
        <v>0.63600000000000001</v>
      </c>
      <c r="Q353" s="3">
        <v>0.63600000000000001</v>
      </c>
      <c r="R353" s="3">
        <v>6</v>
      </c>
      <c r="S353" s="3">
        <v>10</v>
      </c>
      <c r="T353" s="3">
        <v>0.6</v>
      </c>
      <c r="U353" s="3">
        <v>12</v>
      </c>
      <c r="V353" s="3">
        <v>27</v>
      </c>
      <c r="W353" s="3">
        <v>39</v>
      </c>
      <c r="X353" s="3">
        <v>5</v>
      </c>
      <c r="Y353" s="3">
        <v>1</v>
      </c>
      <c r="Z353" s="3">
        <v>3</v>
      </c>
      <c r="AA353" s="3">
        <v>4</v>
      </c>
      <c r="AB353" s="3">
        <v>15</v>
      </c>
      <c r="AC353" s="3">
        <v>34</v>
      </c>
      <c r="AD353" s="4">
        <v>0</v>
      </c>
    </row>
    <row r="354" spans="1:30" x14ac:dyDescent="0.25">
      <c r="A354" s="2" t="s">
        <v>85</v>
      </c>
      <c r="B354" s="3">
        <v>32</v>
      </c>
      <c r="C354" s="3" t="s">
        <v>59</v>
      </c>
      <c r="D354" s="3" t="s">
        <v>5</v>
      </c>
      <c r="E354" s="3">
        <v>50</v>
      </c>
      <c r="F354" s="3">
        <v>50</v>
      </c>
      <c r="G354" s="3">
        <v>1804</v>
      </c>
      <c r="H354" s="3">
        <v>447</v>
      </c>
      <c r="I354" s="3">
        <v>945</v>
      </c>
      <c r="J354" s="3">
        <v>0.47299999999999998</v>
      </c>
      <c r="K354" s="3">
        <v>144</v>
      </c>
      <c r="L354" s="3">
        <v>359</v>
      </c>
      <c r="M354" s="3">
        <v>0.40100000000000002</v>
      </c>
      <c r="N354" s="3">
        <v>303</v>
      </c>
      <c r="O354" s="3">
        <v>586</v>
      </c>
      <c r="P354" s="3">
        <v>0.51700000000000002</v>
      </c>
      <c r="Q354" s="3">
        <v>0.54900000000000004</v>
      </c>
      <c r="R354" s="3">
        <v>196</v>
      </c>
      <c r="S354" s="3">
        <v>214</v>
      </c>
      <c r="T354" s="3">
        <v>0.91600000000000004</v>
      </c>
      <c r="U354" s="3">
        <v>60</v>
      </c>
      <c r="V354" s="3">
        <v>180</v>
      </c>
      <c r="W354" s="3">
        <v>240</v>
      </c>
      <c r="X354" s="3">
        <v>231</v>
      </c>
      <c r="Y354" s="3">
        <v>66</v>
      </c>
      <c r="Z354" s="3">
        <v>23</v>
      </c>
      <c r="AA354" s="3">
        <v>111</v>
      </c>
      <c r="AB354" s="3">
        <v>101</v>
      </c>
      <c r="AC354" s="3">
        <v>1234</v>
      </c>
      <c r="AD354" s="4">
        <v>0</v>
      </c>
    </row>
    <row r="355" spans="1:30" x14ac:dyDescent="0.25">
      <c r="A355" s="2" t="s">
        <v>227</v>
      </c>
      <c r="B355" s="3">
        <v>21</v>
      </c>
      <c r="C355" s="3" t="s">
        <v>63</v>
      </c>
      <c r="D355" s="3" t="s">
        <v>5</v>
      </c>
      <c r="E355" s="3">
        <v>68</v>
      </c>
      <c r="F355" s="3">
        <v>38</v>
      </c>
      <c r="G355" s="3">
        <v>1802</v>
      </c>
      <c r="H355" s="3">
        <v>203</v>
      </c>
      <c r="I355" s="3">
        <v>546</v>
      </c>
      <c r="J355" s="3">
        <v>0.372</v>
      </c>
      <c r="K355" s="3">
        <v>114</v>
      </c>
      <c r="L355" s="3">
        <v>354</v>
      </c>
      <c r="M355" s="3">
        <v>0.32200000000000001</v>
      </c>
      <c r="N355" s="3">
        <v>89</v>
      </c>
      <c r="O355" s="3">
        <v>192</v>
      </c>
      <c r="P355" s="3">
        <v>0.46400000000000002</v>
      </c>
      <c r="Q355" s="3">
        <v>0.47599999999999998</v>
      </c>
      <c r="R355" s="3">
        <v>70</v>
      </c>
      <c r="S355" s="3">
        <v>93</v>
      </c>
      <c r="T355" s="3">
        <v>0.753</v>
      </c>
      <c r="U355" s="3">
        <v>49</v>
      </c>
      <c r="V355" s="3">
        <v>236</v>
      </c>
      <c r="W355" s="3">
        <v>285</v>
      </c>
      <c r="X355" s="3">
        <v>169</v>
      </c>
      <c r="Y355" s="3">
        <v>68</v>
      </c>
      <c r="Z355" s="3">
        <v>50</v>
      </c>
      <c r="AA355" s="3">
        <v>97</v>
      </c>
      <c r="AB355" s="3">
        <v>201</v>
      </c>
      <c r="AC355" s="3">
        <v>590</v>
      </c>
      <c r="AD355" s="4">
        <v>0</v>
      </c>
    </row>
    <row r="356" spans="1:30" x14ac:dyDescent="0.25">
      <c r="A356" s="2" t="s">
        <v>487</v>
      </c>
      <c r="B356" s="3">
        <v>27</v>
      </c>
      <c r="C356" s="3" t="s">
        <v>42</v>
      </c>
      <c r="D356" s="3" t="s">
        <v>11</v>
      </c>
      <c r="E356" s="3">
        <v>17</v>
      </c>
      <c r="F356" s="3">
        <v>1</v>
      </c>
      <c r="G356" s="3">
        <v>155</v>
      </c>
      <c r="H356" s="3">
        <v>29</v>
      </c>
      <c r="I356" s="3">
        <v>63</v>
      </c>
      <c r="J356" s="3">
        <v>0.46</v>
      </c>
      <c r="K356" s="3">
        <v>8</v>
      </c>
      <c r="L356" s="3">
        <v>27</v>
      </c>
      <c r="M356" s="3">
        <v>0.29599999999999999</v>
      </c>
      <c r="N356" s="3">
        <v>21</v>
      </c>
      <c r="O356" s="3">
        <v>36</v>
      </c>
      <c r="P356" s="3">
        <v>0.58299999999999996</v>
      </c>
      <c r="Q356" s="3">
        <v>0.52400000000000002</v>
      </c>
      <c r="R356" s="3">
        <v>8</v>
      </c>
      <c r="S356" s="3">
        <v>11</v>
      </c>
      <c r="T356" s="3">
        <v>0.72699999999999998</v>
      </c>
      <c r="U356" s="3">
        <v>4</v>
      </c>
      <c r="V356" s="3">
        <v>34</v>
      </c>
      <c r="W356" s="3">
        <v>38</v>
      </c>
      <c r="X356" s="3">
        <v>8</v>
      </c>
      <c r="Y356" s="3">
        <v>5</v>
      </c>
      <c r="Z356" s="3">
        <v>3</v>
      </c>
      <c r="AA356" s="3">
        <v>10</v>
      </c>
      <c r="AB356" s="3">
        <v>15</v>
      </c>
      <c r="AC356" s="3">
        <v>74</v>
      </c>
      <c r="AD356" s="4">
        <v>0</v>
      </c>
    </row>
    <row r="357" spans="1:30" x14ac:dyDescent="0.25">
      <c r="A357" s="2" t="s">
        <v>91</v>
      </c>
      <c r="B357" s="3">
        <v>23</v>
      </c>
      <c r="C357" s="3" t="s">
        <v>79</v>
      </c>
      <c r="D357" s="3" t="s">
        <v>2</v>
      </c>
      <c r="E357" s="3">
        <v>47</v>
      </c>
      <c r="F357" s="3">
        <v>47</v>
      </c>
      <c r="G357" s="3">
        <v>1505</v>
      </c>
      <c r="H357" s="3">
        <v>406</v>
      </c>
      <c r="I357" s="3">
        <v>1003</v>
      </c>
      <c r="J357" s="3">
        <v>0.40500000000000003</v>
      </c>
      <c r="K357" s="3">
        <v>179</v>
      </c>
      <c r="L357" s="3">
        <v>528</v>
      </c>
      <c r="M357" s="3">
        <v>0.33900000000000002</v>
      </c>
      <c r="N357" s="3">
        <v>227</v>
      </c>
      <c r="O357" s="3">
        <v>475</v>
      </c>
      <c r="P357" s="3">
        <v>0.47799999999999998</v>
      </c>
      <c r="Q357" s="3">
        <v>0.49399999999999999</v>
      </c>
      <c r="R357" s="3">
        <v>193</v>
      </c>
      <c r="S357" s="3">
        <v>229</v>
      </c>
      <c r="T357" s="3">
        <v>0.84299999999999997</v>
      </c>
      <c r="U357" s="3">
        <v>47</v>
      </c>
      <c r="V357" s="3">
        <v>185</v>
      </c>
      <c r="W357" s="3">
        <v>232</v>
      </c>
      <c r="X357" s="3">
        <v>346</v>
      </c>
      <c r="Y357" s="3">
        <v>54</v>
      </c>
      <c r="Z357" s="3">
        <v>13</v>
      </c>
      <c r="AA357" s="3">
        <v>167</v>
      </c>
      <c r="AB357" s="3">
        <v>157</v>
      </c>
      <c r="AC357" s="3">
        <v>1184</v>
      </c>
      <c r="AD357" s="4">
        <v>0</v>
      </c>
    </row>
    <row r="358" spans="1:30" x14ac:dyDescent="0.25">
      <c r="A358" s="2" t="s">
        <v>351</v>
      </c>
      <c r="B358" s="3">
        <v>27</v>
      </c>
      <c r="C358" s="3" t="s">
        <v>25</v>
      </c>
      <c r="D358" s="3" t="s">
        <v>5</v>
      </c>
      <c r="E358" s="3">
        <v>50</v>
      </c>
      <c r="F358" s="3">
        <v>0</v>
      </c>
      <c r="G358" s="3">
        <v>762</v>
      </c>
      <c r="H358" s="3">
        <v>106</v>
      </c>
      <c r="I358" s="3">
        <v>230</v>
      </c>
      <c r="J358" s="3">
        <v>0.46100000000000002</v>
      </c>
      <c r="K358" s="3">
        <v>62</v>
      </c>
      <c r="L358" s="3">
        <v>156</v>
      </c>
      <c r="M358" s="3">
        <v>0.39700000000000002</v>
      </c>
      <c r="N358" s="3">
        <v>44</v>
      </c>
      <c r="O358" s="3">
        <v>74</v>
      </c>
      <c r="P358" s="3">
        <v>0.59499999999999997</v>
      </c>
      <c r="Q358" s="3">
        <v>0.59599999999999997</v>
      </c>
      <c r="R358" s="3">
        <v>12</v>
      </c>
      <c r="S358" s="3">
        <v>18</v>
      </c>
      <c r="T358" s="3">
        <v>0.66700000000000004</v>
      </c>
      <c r="U358" s="3">
        <v>11</v>
      </c>
      <c r="V358" s="3">
        <v>50</v>
      </c>
      <c r="W358" s="3">
        <v>61</v>
      </c>
      <c r="X358" s="3">
        <v>27</v>
      </c>
      <c r="Y358" s="3">
        <v>23</v>
      </c>
      <c r="Z358" s="3">
        <v>2</v>
      </c>
      <c r="AA358" s="3">
        <v>22</v>
      </c>
      <c r="AB358" s="3">
        <v>52</v>
      </c>
      <c r="AC358" s="3">
        <v>286</v>
      </c>
      <c r="AD358" s="4">
        <v>0</v>
      </c>
    </row>
    <row r="359" spans="1:30" x14ac:dyDescent="0.25">
      <c r="A359" s="2" t="s">
        <v>388</v>
      </c>
      <c r="B359" s="3">
        <v>32</v>
      </c>
      <c r="C359" s="3" t="s">
        <v>17</v>
      </c>
      <c r="D359" s="3" t="s">
        <v>11</v>
      </c>
      <c r="E359" s="3">
        <v>24</v>
      </c>
      <c r="F359" s="3">
        <v>3</v>
      </c>
      <c r="G359" s="3">
        <v>463</v>
      </c>
      <c r="H359" s="3">
        <v>80</v>
      </c>
      <c r="I359" s="3">
        <v>155</v>
      </c>
      <c r="J359" s="3">
        <v>0.51600000000000001</v>
      </c>
      <c r="K359" s="3">
        <v>34</v>
      </c>
      <c r="L359" s="3">
        <v>76</v>
      </c>
      <c r="M359" s="3">
        <v>0.44700000000000001</v>
      </c>
      <c r="N359" s="3">
        <v>46</v>
      </c>
      <c r="O359" s="3">
        <v>79</v>
      </c>
      <c r="P359" s="3">
        <v>0.58199999999999996</v>
      </c>
      <c r="Q359" s="3">
        <v>0.626</v>
      </c>
      <c r="R359" s="3">
        <v>9</v>
      </c>
      <c r="S359" s="3">
        <v>13</v>
      </c>
      <c r="T359" s="3">
        <v>0.69199999999999995</v>
      </c>
      <c r="U359" s="3">
        <v>23</v>
      </c>
      <c r="V359" s="3">
        <v>80</v>
      </c>
      <c r="W359" s="3">
        <v>103</v>
      </c>
      <c r="X359" s="3">
        <v>38</v>
      </c>
      <c r="Y359" s="3">
        <v>20</v>
      </c>
      <c r="Z359" s="3">
        <v>13</v>
      </c>
      <c r="AA359" s="3">
        <v>16</v>
      </c>
      <c r="AB359" s="3">
        <v>37</v>
      </c>
      <c r="AC359" s="3">
        <v>203</v>
      </c>
      <c r="AD359" s="4">
        <v>0</v>
      </c>
    </row>
    <row r="360" spans="1:30" x14ac:dyDescent="0.25">
      <c r="A360" s="2" t="s">
        <v>136</v>
      </c>
      <c r="B360" s="3">
        <v>27</v>
      </c>
      <c r="C360" s="3" t="s">
        <v>96</v>
      </c>
      <c r="D360" s="3" t="s">
        <v>11</v>
      </c>
      <c r="E360" s="3">
        <v>47</v>
      </c>
      <c r="F360" s="3">
        <v>47</v>
      </c>
      <c r="G360" s="3">
        <v>1476</v>
      </c>
      <c r="H360" s="3">
        <v>296</v>
      </c>
      <c r="I360" s="3">
        <v>700</v>
      </c>
      <c r="J360" s="3">
        <v>0.42299999999999999</v>
      </c>
      <c r="K360" s="3">
        <v>138</v>
      </c>
      <c r="L360" s="3">
        <v>399</v>
      </c>
      <c r="M360" s="3">
        <v>0.34599999999999997</v>
      </c>
      <c r="N360" s="3">
        <v>158</v>
      </c>
      <c r="O360" s="3">
        <v>301</v>
      </c>
      <c r="P360" s="3">
        <v>0.52500000000000002</v>
      </c>
      <c r="Q360" s="3">
        <v>0.52100000000000002</v>
      </c>
      <c r="R360" s="3">
        <v>162</v>
      </c>
      <c r="S360" s="3">
        <v>185</v>
      </c>
      <c r="T360" s="3">
        <v>0.876</v>
      </c>
      <c r="U360" s="3">
        <v>72</v>
      </c>
      <c r="V360" s="3">
        <v>206</v>
      </c>
      <c r="W360" s="3">
        <v>278</v>
      </c>
      <c r="X360" s="3">
        <v>70</v>
      </c>
      <c r="Y360" s="3">
        <v>33</v>
      </c>
      <c r="Z360" s="3">
        <v>17</v>
      </c>
      <c r="AA360" s="3">
        <v>66</v>
      </c>
      <c r="AB360" s="3">
        <v>79</v>
      </c>
      <c r="AC360" s="3">
        <v>892</v>
      </c>
      <c r="AD360" s="4">
        <v>0</v>
      </c>
    </row>
    <row r="361" spans="1:30" x14ac:dyDescent="0.25">
      <c r="A361" s="2" t="s">
        <v>604</v>
      </c>
      <c r="B361" s="3"/>
      <c r="C361" s="3"/>
      <c r="D361" s="3"/>
      <c r="E361" s="3"/>
      <c r="F361" s="3"/>
      <c r="G361" s="3"/>
      <c r="H361" s="3"/>
      <c r="I361" s="3"/>
      <c r="J361" s="3">
        <v>0.46700000000000003</v>
      </c>
      <c r="K361" s="3"/>
      <c r="L361" s="3"/>
      <c r="M361" s="3">
        <v>0.36</v>
      </c>
      <c r="N361" s="3"/>
      <c r="O361" s="3"/>
      <c r="P361" s="3">
        <v>0.54500000000000004</v>
      </c>
      <c r="Q361" s="3">
        <v>0.54300000000000004</v>
      </c>
      <c r="R361" s="3"/>
      <c r="S361" s="3"/>
      <c r="T361" s="3">
        <v>0.78</v>
      </c>
      <c r="U361" s="3"/>
      <c r="V361" s="3"/>
      <c r="W361" s="3"/>
      <c r="X361" s="3"/>
      <c r="Y361" s="3"/>
      <c r="Z361" s="3"/>
      <c r="AA361" s="3"/>
      <c r="AB361" s="3"/>
      <c r="AC361" s="3"/>
      <c r="AD361" s="4"/>
    </row>
    <row r="362" spans="1:30" x14ac:dyDescent="0.25">
      <c r="A362" s="2" t="s">
        <v>35</v>
      </c>
      <c r="B362" s="3">
        <v>40</v>
      </c>
      <c r="C362" s="3" t="s">
        <v>36</v>
      </c>
      <c r="D362" s="3" t="s">
        <v>27</v>
      </c>
      <c r="E362" s="3">
        <v>70</v>
      </c>
      <c r="F362" s="3">
        <v>70</v>
      </c>
      <c r="G362" s="3">
        <v>2444</v>
      </c>
      <c r="H362" s="3">
        <v>651</v>
      </c>
      <c r="I362" s="3">
        <v>1270</v>
      </c>
      <c r="J362" s="3">
        <v>0.51300000000000001</v>
      </c>
      <c r="K362" s="3">
        <v>149</v>
      </c>
      <c r="L362" s="3">
        <v>396</v>
      </c>
      <c r="M362" s="3">
        <v>0.376</v>
      </c>
      <c r="N362" s="3">
        <v>502</v>
      </c>
      <c r="O362" s="3">
        <v>874</v>
      </c>
      <c r="P362" s="3">
        <v>0.57399999999999995</v>
      </c>
      <c r="Q362" s="3">
        <v>0.57099999999999995</v>
      </c>
      <c r="R362" s="3">
        <v>259</v>
      </c>
      <c r="S362" s="3">
        <v>331</v>
      </c>
      <c r="T362" s="3">
        <v>0.78200000000000003</v>
      </c>
      <c r="U362" s="3">
        <v>72</v>
      </c>
      <c r="V362" s="3">
        <v>474</v>
      </c>
      <c r="W362" s="3">
        <v>546</v>
      </c>
      <c r="X362" s="3">
        <v>575</v>
      </c>
      <c r="Y362" s="3">
        <v>70</v>
      </c>
      <c r="Z362" s="3">
        <v>39</v>
      </c>
      <c r="AA362" s="3">
        <v>260</v>
      </c>
      <c r="AB362" s="3">
        <v>99</v>
      </c>
      <c r="AC362" s="3">
        <v>1710</v>
      </c>
      <c r="AD362" s="4">
        <v>10</v>
      </c>
    </row>
    <row r="363" spans="1:30" x14ac:dyDescent="0.25">
      <c r="A363" s="2" t="s">
        <v>549</v>
      </c>
      <c r="B363" s="3">
        <v>21</v>
      </c>
      <c r="C363" s="3" t="s">
        <v>4</v>
      </c>
      <c r="D363" s="3" t="s">
        <v>27</v>
      </c>
      <c r="E363" s="3">
        <v>13</v>
      </c>
      <c r="F363" s="3">
        <v>0</v>
      </c>
      <c r="G363" s="3">
        <v>32</v>
      </c>
      <c r="H363" s="3">
        <v>6</v>
      </c>
      <c r="I363" s="3">
        <v>15</v>
      </c>
      <c r="J363" s="3">
        <v>0.4</v>
      </c>
      <c r="K363" s="3">
        <v>0</v>
      </c>
      <c r="L363" s="3">
        <v>5</v>
      </c>
      <c r="M363" s="3">
        <v>0</v>
      </c>
      <c r="N363" s="3">
        <v>6</v>
      </c>
      <c r="O363" s="3">
        <v>10</v>
      </c>
      <c r="P363" s="3">
        <v>0.6</v>
      </c>
      <c r="Q363" s="3">
        <v>0.4</v>
      </c>
      <c r="R363" s="3">
        <v>8</v>
      </c>
      <c r="S363" s="3">
        <v>8</v>
      </c>
      <c r="T363" s="3">
        <v>1</v>
      </c>
      <c r="U363" s="3">
        <v>3</v>
      </c>
      <c r="V363" s="3">
        <v>8</v>
      </c>
      <c r="W363" s="3">
        <v>11</v>
      </c>
      <c r="X363" s="3">
        <v>0</v>
      </c>
      <c r="Y363" s="3">
        <v>2</v>
      </c>
      <c r="Z363" s="3">
        <v>1</v>
      </c>
      <c r="AA363" s="3">
        <v>2</v>
      </c>
      <c r="AB363" s="3">
        <v>2</v>
      </c>
      <c r="AC363" s="3">
        <v>20</v>
      </c>
      <c r="AD363" s="4">
        <v>0</v>
      </c>
    </row>
    <row r="364" spans="1:30" x14ac:dyDescent="0.25">
      <c r="A364" s="2" t="s">
        <v>476</v>
      </c>
      <c r="B364" s="3">
        <v>24</v>
      </c>
      <c r="C364" s="3" t="s">
        <v>93</v>
      </c>
      <c r="D364" s="3" t="s">
        <v>5</v>
      </c>
      <c r="E364" s="3">
        <v>13</v>
      </c>
      <c r="F364" s="3">
        <v>0</v>
      </c>
      <c r="G364" s="3">
        <v>183</v>
      </c>
      <c r="H364" s="3">
        <v>31</v>
      </c>
      <c r="I364" s="3">
        <v>78</v>
      </c>
      <c r="J364" s="3">
        <v>0.39700000000000002</v>
      </c>
      <c r="K364" s="3">
        <v>13</v>
      </c>
      <c r="L364" s="3">
        <v>44</v>
      </c>
      <c r="M364" s="3">
        <v>0.29499999999999998</v>
      </c>
      <c r="N364" s="3">
        <v>18</v>
      </c>
      <c r="O364" s="3">
        <v>34</v>
      </c>
      <c r="P364" s="3">
        <v>0.52900000000000003</v>
      </c>
      <c r="Q364" s="3">
        <v>0.48099999999999998</v>
      </c>
      <c r="R364" s="3">
        <v>11</v>
      </c>
      <c r="S364" s="3">
        <v>13</v>
      </c>
      <c r="T364" s="3">
        <v>0.84599999999999997</v>
      </c>
      <c r="U364" s="3">
        <v>4</v>
      </c>
      <c r="V364" s="3">
        <v>15</v>
      </c>
      <c r="W364" s="3">
        <v>19</v>
      </c>
      <c r="X364" s="3">
        <v>24</v>
      </c>
      <c r="Y364" s="3">
        <v>3</v>
      </c>
      <c r="Z364" s="3">
        <v>2</v>
      </c>
      <c r="AA364" s="3">
        <v>14</v>
      </c>
      <c r="AB364" s="3">
        <v>18</v>
      </c>
      <c r="AC364" s="3">
        <v>86</v>
      </c>
      <c r="AD364" s="4">
        <v>0</v>
      </c>
    </row>
    <row r="365" spans="1:30" x14ac:dyDescent="0.25">
      <c r="A365" s="2" t="s">
        <v>569</v>
      </c>
      <c r="B365" s="3">
        <v>25</v>
      </c>
      <c r="C365" s="3" t="s">
        <v>10</v>
      </c>
      <c r="D365" s="3" t="s">
        <v>8</v>
      </c>
      <c r="E365" s="3">
        <v>13</v>
      </c>
      <c r="F365" s="3">
        <v>0</v>
      </c>
      <c r="G365" s="3">
        <v>57</v>
      </c>
      <c r="H365" s="3">
        <v>2</v>
      </c>
      <c r="I365" s="3">
        <v>8</v>
      </c>
      <c r="J365" s="3">
        <v>0.25</v>
      </c>
      <c r="K365" s="3">
        <v>0</v>
      </c>
      <c r="L365" s="3">
        <v>2</v>
      </c>
      <c r="M365" s="3">
        <v>0</v>
      </c>
      <c r="N365" s="3">
        <v>2</v>
      </c>
      <c r="O365" s="3">
        <v>6</v>
      </c>
      <c r="P365" s="3">
        <v>0.33300000000000002</v>
      </c>
      <c r="Q365" s="3">
        <v>0.25</v>
      </c>
      <c r="R365" s="3">
        <v>5</v>
      </c>
      <c r="S365" s="3">
        <v>10</v>
      </c>
      <c r="T365" s="3">
        <v>0.5</v>
      </c>
      <c r="U365" s="3">
        <v>7</v>
      </c>
      <c r="V365" s="3">
        <v>5</v>
      </c>
      <c r="W365" s="3">
        <v>12</v>
      </c>
      <c r="X365" s="3">
        <v>2</v>
      </c>
      <c r="Y365" s="3">
        <v>2</v>
      </c>
      <c r="Z365" s="3">
        <v>2</v>
      </c>
      <c r="AA365" s="3">
        <v>6</v>
      </c>
      <c r="AB365" s="3">
        <v>9</v>
      </c>
      <c r="AC365" s="3">
        <v>9</v>
      </c>
      <c r="AD365" s="4">
        <v>0</v>
      </c>
    </row>
    <row r="366" spans="1:30" x14ac:dyDescent="0.25">
      <c r="A366" s="2" t="s">
        <v>364</v>
      </c>
      <c r="B366" s="3">
        <v>27</v>
      </c>
      <c r="C366" s="3" t="s">
        <v>21</v>
      </c>
      <c r="D366" s="3" t="s">
        <v>5</v>
      </c>
      <c r="E366" s="3">
        <v>52</v>
      </c>
      <c r="F366" s="3">
        <v>9</v>
      </c>
      <c r="G366" s="3">
        <v>778</v>
      </c>
      <c r="H366" s="3">
        <v>92</v>
      </c>
      <c r="I366" s="3">
        <v>249</v>
      </c>
      <c r="J366" s="3">
        <v>0.36899999999999999</v>
      </c>
      <c r="K366" s="3">
        <v>64</v>
      </c>
      <c r="L366" s="3">
        <v>186</v>
      </c>
      <c r="M366" s="3">
        <v>0.34399999999999997</v>
      </c>
      <c r="N366" s="3">
        <v>28</v>
      </c>
      <c r="O366" s="3">
        <v>63</v>
      </c>
      <c r="P366" s="3">
        <v>0.44400000000000001</v>
      </c>
      <c r="Q366" s="3">
        <v>0.498</v>
      </c>
      <c r="R366" s="3">
        <v>8</v>
      </c>
      <c r="S366" s="3">
        <v>11</v>
      </c>
      <c r="T366" s="3">
        <v>0.72699999999999998</v>
      </c>
      <c r="U366" s="3">
        <v>20</v>
      </c>
      <c r="V366" s="3">
        <v>90</v>
      </c>
      <c r="W366" s="3">
        <v>110</v>
      </c>
      <c r="X366" s="3">
        <v>52</v>
      </c>
      <c r="Y366" s="3">
        <v>27</v>
      </c>
      <c r="Z366" s="3">
        <v>11</v>
      </c>
      <c r="AA366" s="3">
        <v>20</v>
      </c>
      <c r="AB366" s="3">
        <v>62</v>
      </c>
      <c r="AC366" s="3">
        <v>256</v>
      </c>
      <c r="AD366" s="4">
        <v>0</v>
      </c>
    </row>
    <row r="367" spans="1:30" x14ac:dyDescent="0.25">
      <c r="A367" s="2" t="s">
        <v>368</v>
      </c>
      <c r="B367" s="3">
        <v>26</v>
      </c>
      <c r="C367" s="3" t="s">
        <v>65</v>
      </c>
      <c r="D367" s="3" t="s">
        <v>5</v>
      </c>
      <c r="E367" s="3">
        <v>20</v>
      </c>
      <c r="F367" s="3">
        <v>7</v>
      </c>
      <c r="G367" s="3">
        <v>477</v>
      </c>
      <c r="H367" s="3">
        <v>89</v>
      </c>
      <c r="I367" s="3">
        <v>212</v>
      </c>
      <c r="J367" s="3">
        <v>0.42</v>
      </c>
      <c r="K367" s="3">
        <v>45</v>
      </c>
      <c r="L367" s="3">
        <v>127</v>
      </c>
      <c r="M367" s="3">
        <v>0.35399999999999998</v>
      </c>
      <c r="N367" s="3">
        <v>44</v>
      </c>
      <c r="O367" s="3">
        <v>85</v>
      </c>
      <c r="P367" s="3">
        <v>0.51800000000000002</v>
      </c>
      <c r="Q367" s="3">
        <v>0.52600000000000002</v>
      </c>
      <c r="R367" s="3">
        <v>24</v>
      </c>
      <c r="S367" s="3">
        <v>30</v>
      </c>
      <c r="T367" s="3">
        <v>0.8</v>
      </c>
      <c r="U367" s="3">
        <v>6</v>
      </c>
      <c r="V367" s="3">
        <v>57</v>
      </c>
      <c r="W367" s="3">
        <v>63</v>
      </c>
      <c r="X367" s="3">
        <v>50</v>
      </c>
      <c r="Y367" s="3">
        <v>10</v>
      </c>
      <c r="Z367" s="3">
        <v>5</v>
      </c>
      <c r="AA367" s="3">
        <v>25</v>
      </c>
      <c r="AB367" s="3">
        <v>27</v>
      </c>
      <c r="AC367" s="3">
        <v>247</v>
      </c>
      <c r="AD367" s="4">
        <v>0</v>
      </c>
    </row>
    <row r="368" spans="1:30" x14ac:dyDescent="0.25">
      <c r="A368" s="2" t="s">
        <v>360</v>
      </c>
      <c r="B368" s="3">
        <v>27</v>
      </c>
      <c r="C368" s="3" t="s">
        <v>28</v>
      </c>
      <c r="D368" s="3" t="s">
        <v>2</v>
      </c>
      <c r="E368" s="3">
        <v>35</v>
      </c>
      <c r="F368" s="3">
        <v>14</v>
      </c>
      <c r="G368" s="3">
        <v>777</v>
      </c>
      <c r="H368" s="3">
        <v>89</v>
      </c>
      <c r="I368" s="3">
        <v>243</v>
      </c>
      <c r="J368" s="3">
        <v>0.36599999999999999</v>
      </c>
      <c r="K368" s="3">
        <v>67</v>
      </c>
      <c r="L368" s="3">
        <v>195</v>
      </c>
      <c r="M368" s="3">
        <v>0.34399999999999997</v>
      </c>
      <c r="N368" s="3">
        <v>22</v>
      </c>
      <c r="O368" s="3">
        <v>48</v>
      </c>
      <c r="P368" s="3">
        <v>0.45800000000000002</v>
      </c>
      <c r="Q368" s="3">
        <v>0.504</v>
      </c>
      <c r="R368" s="3">
        <v>22</v>
      </c>
      <c r="S368" s="3">
        <v>27</v>
      </c>
      <c r="T368" s="3">
        <v>0.81499999999999995</v>
      </c>
      <c r="U368" s="3">
        <v>25</v>
      </c>
      <c r="V368" s="3">
        <v>93</v>
      </c>
      <c r="W368" s="3">
        <v>118</v>
      </c>
      <c r="X368" s="3">
        <v>115</v>
      </c>
      <c r="Y368" s="3">
        <v>47</v>
      </c>
      <c r="Z368" s="3">
        <v>17</v>
      </c>
      <c r="AA368" s="3">
        <v>41</v>
      </c>
      <c r="AB368" s="3">
        <v>55</v>
      </c>
      <c r="AC368" s="3">
        <v>267</v>
      </c>
      <c r="AD368" s="4">
        <v>0</v>
      </c>
    </row>
    <row r="369" spans="1:30" x14ac:dyDescent="0.25">
      <c r="A369" s="2" t="s">
        <v>184</v>
      </c>
      <c r="B369" s="3">
        <v>25</v>
      </c>
      <c r="C369" s="3" t="s">
        <v>1</v>
      </c>
      <c r="D369" s="3" t="s">
        <v>27</v>
      </c>
      <c r="E369" s="3">
        <v>71</v>
      </c>
      <c r="F369" s="3">
        <v>71</v>
      </c>
      <c r="G369" s="3">
        <v>2073</v>
      </c>
      <c r="H369" s="3">
        <v>258</v>
      </c>
      <c r="I369" s="3">
        <v>593</v>
      </c>
      <c r="J369" s="3">
        <v>0.435</v>
      </c>
      <c r="K369" s="3">
        <v>170</v>
      </c>
      <c r="L369" s="3">
        <v>413</v>
      </c>
      <c r="M369" s="3">
        <v>0.41199999999999998</v>
      </c>
      <c r="N369" s="3">
        <v>88</v>
      </c>
      <c r="O369" s="3">
        <v>180</v>
      </c>
      <c r="P369" s="3">
        <v>0.48899999999999999</v>
      </c>
      <c r="Q369" s="3">
        <v>0.57799999999999996</v>
      </c>
      <c r="R369" s="3">
        <v>33</v>
      </c>
      <c r="S369" s="3">
        <v>46</v>
      </c>
      <c r="T369" s="3">
        <v>0.71699999999999997</v>
      </c>
      <c r="U369" s="3">
        <v>89</v>
      </c>
      <c r="V369" s="3">
        <v>204</v>
      </c>
      <c r="W369" s="3">
        <v>293</v>
      </c>
      <c r="X369" s="3">
        <v>115</v>
      </c>
      <c r="Y369" s="3">
        <v>79</v>
      </c>
      <c r="Z369" s="3">
        <v>39</v>
      </c>
      <c r="AA369" s="3">
        <v>51</v>
      </c>
      <c r="AB369" s="3">
        <v>208</v>
      </c>
      <c r="AC369" s="3">
        <v>719</v>
      </c>
      <c r="AD369" s="4">
        <v>0</v>
      </c>
    </row>
    <row r="370" spans="1:30" x14ac:dyDescent="0.25">
      <c r="A370" s="2" t="s">
        <v>58</v>
      </c>
      <c r="B370" s="3">
        <v>25</v>
      </c>
      <c r="C370" s="3" t="s">
        <v>36</v>
      </c>
      <c r="D370" s="3" t="s">
        <v>2</v>
      </c>
      <c r="E370" s="3">
        <v>50</v>
      </c>
      <c r="F370" s="3">
        <v>50</v>
      </c>
      <c r="G370" s="3">
        <v>1769</v>
      </c>
      <c r="H370" s="3">
        <v>461</v>
      </c>
      <c r="I370" s="3">
        <v>1025</v>
      </c>
      <c r="J370" s="3">
        <v>0.45</v>
      </c>
      <c r="K370" s="3">
        <v>177</v>
      </c>
      <c r="L370" s="3">
        <v>481</v>
      </c>
      <c r="M370" s="3">
        <v>0.36799999999999999</v>
      </c>
      <c r="N370" s="3">
        <v>284</v>
      </c>
      <c r="O370" s="3">
        <v>544</v>
      </c>
      <c r="P370" s="3">
        <v>0.52200000000000002</v>
      </c>
      <c r="Q370" s="3">
        <v>0.53600000000000003</v>
      </c>
      <c r="R370" s="3">
        <v>309</v>
      </c>
      <c r="S370" s="3">
        <v>395</v>
      </c>
      <c r="T370" s="3">
        <v>0.78200000000000003</v>
      </c>
      <c r="U370" s="3">
        <v>40</v>
      </c>
      <c r="V370" s="3">
        <v>369</v>
      </c>
      <c r="W370" s="3">
        <v>409</v>
      </c>
      <c r="X370" s="3">
        <v>383</v>
      </c>
      <c r="Y370" s="3">
        <v>89</v>
      </c>
      <c r="Z370" s="3">
        <v>21</v>
      </c>
      <c r="AA370" s="3">
        <v>179</v>
      </c>
      <c r="AB370" s="3">
        <v>126</v>
      </c>
      <c r="AC370" s="3">
        <v>1408</v>
      </c>
      <c r="AD370" s="4">
        <v>5</v>
      </c>
    </row>
    <row r="371" spans="1:30" x14ac:dyDescent="0.25">
      <c r="A371" s="2" t="s">
        <v>432</v>
      </c>
      <c r="B371" s="3">
        <v>26</v>
      </c>
      <c r="C371" s="3" t="s">
        <v>4</v>
      </c>
      <c r="D371" s="3" t="s">
        <v>8</v>
      </c>
      <c r="E371" s="3">
        <v>39</v>
      </c>
      <c r="F371" s="3">
        <v>0</v>
      </c>
      <c r="G371" s="3">
        <v>219</v>
      </c>
      <c r="H371" s="3">
        <v>52</v>
      </c>
      <c r="I371" s="3">
        <v>105</v>
      </c>
      <c r="J371" s="3">
        <v>0.495</v>
      </c>
      <c r="K371" s="3">
        <v>10</v>
      </c>
      <c r="L371" s="3">
        <v>36</v>
      </c>
      <c r="M371" s="3">
        <v>0.27800000000000002</v>
      </c>
      <c r="N371" s="3">
        <v>42</v>
      </c>
      <c r="O371" s="3">
        <v>69</v>
      </c>
      <c r="P371" s="3">
        <v>0.60899999999999999</v>
      </c>
      <c r="Q371" s="3">
        <v>0.54300000000000004</v>
      </c>
      <c r="R371" s="3">
        <v>24</v>
      </c>
      <c r="S371" s="3">
        <v>35</v>
      </c>
      <c r="T371" s="3">
        <v>0.68600000000000005</v>
      </c>
      <c r="U371" s="3">
        <v>31</v>
      </c>
      <c r="V371" s="3">
        <v>23</v>
      </c>
      <c r="W371" s="3">
        <v>54</v>
      </c>
      <c r="X371" s="3">
        <v>11</v>
      </c>
      <c r="Y371" s="3">
        <v>6</v>
      </c>
      <c r="Z371" s="3">
        <v>3</v>
      </c>
      <c r="AA371" s="3">
        <v>12</v>
      </c>
      <c r="AB371" s="3">
        <v>29</v>
      </c>
      <c r="AC371" s="3">
        <v>138</v>
      </c>
      <c r="AD371" s="4">
        <v>0</v>
      </c>
    </row>
    <row r="372" spans="1:30" x14ac:dyDescent="0.25">
      <c r="A372" s="2" t="s">
        <v>234</v>
      </c>
      <c r="B372" s="3">
        <v>28</v>
      </c>
      <c r="C372" s="3" t="s">
        <v>42</v>
      </c>
      <c r="D372" s="3" t="s">
        <v>5</v>
      </c>
      <c r="E372" s="3">
        <v>65</v>
      </c>
      <c r="F372" s="3">
        <v>11</v>
      </c>
      <c r="G372" s="3">
        <v>1472</v>
      </c>
      <c r="H372" s="3">
        <v>206</v>
      </c>
      <c r="I372" s="3">
        <v>431</v>
      </c>
      <c r="J372" s="3">
        <v>0.47799999999999998</v>
      </c>
      <c r="K372" s="3">
        <v>113</v>
      </c>
      <c r="L372" s="3">
        <v>261</v>
      </c>
      <c r="M372" s="3">
        <v>0.433</v>
      </c>
      <c r="N372" s="3">
        <v>93</v>
      </c>
      <c r="O372" s="3">
        <v>170</v>
      </c>
      <c r="P372" s="3">
        <v>0.54700000000000004</v>
      </c>
      <c r="Q372" s="3">
        <v>0.60899999999999999</v>
      </c>
      <c r="R372" s="3">
        <v>51</v>
      </c>
      <c r="S372" s="3">
        <v>57</v>
      </c>
      <c r="T372" s="3">
        <v>0.89500000000000002</v>
      </c>
      <c r="U372" s="3">
        <v>37</v>
      </c>
      <c r="V372" s="3">
        <v>146</v>
      </c>
      <c r="W372" s="3">
        <v>183</v>
      </c>
      <c r="X372" s="3">
        <v>215</v>
      </c>
      <c r="Y372" s="3">
        <v>50</v>
      </c>
      <c r="Z372" s="3">
        <v>5</v>
      </c>
      <c r="AA372" s="3">
        <v>72</v>
      </c>
      <c r="AB372" s="3">
        <v>59</v>
      </c>
      <c r="AC372" s="3">
        <v>576</v>
      </c>
      <c r="AD372" s="4">
        <v>0</v>
      </c>
    </row>
    <row r="373" spans="1:30" x14ac:dyDescent="0.25">
      <c r="A373" s="2" t="s">
        <v>288</v>
      </c>
      <c r="B373" s="3">
        <v>29</v>
      </c>
      <c r="C373" s="3" t="s">
        <v>13</v>
      </c>
      <c r="D373" s="3" t="s">
        <v>8</v>
      </c>
      <c r="E373" s="3">
        <v>73</v>
      </c>
      <c r="F373" s="3">
        <v>16</v>
      </c>
      <c r="G373" s="3">
        <v>1361</v>
      </c>
      <c r="H373" s="3">
        <v>187</v>
      </c>
      <c r="I373" s="3">
        <v>280</v>
      </c>
      <c r="J373" s="3">
        <v>0.66800000000000004</v>
      </c>
      <c r="K373" s="3">
        <v>0</v>
      </c>
      <c r="L373" s="3">
        <v>3</v>
      </c>
      <c r="M373" s="3">
        <v>0</v>
      </c>
      <c r="N373" s="3">
        <v>187</v>
      </c>
      <c r="O373" s="3">
        <v>277</v>
      </c>
      <c r="P373" s="3">
        <v>0.67500000000000004</v>
      </c>
      <c r="Q373" s="3">
        <v>0.66800000000000004</v>
      </c>
      <c r="R373" s="3">
        <v>67</v>
      </c>
      <c r="S373" s="3">
        <v>97</v>
      </c>
      <c r="T373" s="3">
        <v>0.69099999999999995</v>
      </c>
      <c r="U373" s="3">
        <v>190</v>
      </c>
      <c r="V373" s="3">
        <v>198</v>
      </c>
      <c r="W373" s="3">
        <v>388</v>
      </c>
      <c r="X373" s="3">
        <v>117</v>
      </c>
      <c r="Y373" s="3">
        <v>36</v>
      </c>
      <c r="Z373" s="3">
        <v>71</v>
      </c>
      <c r="AA373" s="3">
        <v>31</v>
      </c>
      <c r="AB373" s="3">
        <v>119</v>
      </c>
      <c r="AC373" s="3">
        <v>441</v>
      </c>
      <c r="AD373" s="4">
        <v>0</v>
      </c>
    </row>
    <row r="374" spans="1:30" x14ac:dyDescent="0.25">
      <c r="A374" s="2" t="s">
        <v>564</v>
      </c>
      <c r="B374" s="3">
        <v>23</v>
      </c>
      <c r="C374" s="3" t="s">
        <v>38</v>
      </c>
      <c r="D374" s="3" t="s">
        <v>5</v>
      </c>
      <c r="E374" s="3">
        <v>12</v>
      </c>
      <c r="F374" s="3">
        <v>0</v>
      </c>
      <c r="G374" s="3">
        <v>88</v>
      </c>
      <c r="H374" s="3">
        <v>5</v>
      </c>
      <c r="I374" s="3">
        <v>20</v>
      </c>
      <c r="J374" s="3">
        <v>0.25</v>
      </c>
      <c r="K374" s="3">
        <v>0</v>
      </c>
      <c r="L374" s="3">
        <v>9</v>
      </c>
      <c r="M374" s="3">
        <v>0</v>
      </c>
      <c r="N374" s="3">
        <v>5</v>
      </c>
      <c r="O374" s="3">
        <v>11</v>
      </c>
      <c r="P374" s="3">
        <v>0.45500000000000002</v>
      </c>
      <c r="Q374" s="3">
        <v>0.25</v>
      </c>
      <c r="R374" s="3">
        <v>2</v>
      </c>
      <c r="S374" s="3">
        <v>2</v>
      </c>
      <c r="T374" s="3">
        <v>1</v>
      </c>
      <c r="U374" s="3">
        <v>8</v>
      </c>
      <c r="V374" s="3">
        <v>12</v>
      </c>
      <c r="W374" s="3">
        <v>20</v>
      </c>
      <c r="X374" s="3">
        <v>8</v>
      </c>
      <c r="Y374" s="3">
        <v>1</v>
      </c>
      <c r="Z374" s="3">
        <v>1</v>
      </c>
      <c r="AA374" s="3">
        <v>8</v>
      </c>
      <c r="AB374" s="3">
        <v>6</v>
      </c>
      <c r="AC374" s="3">
        <v>12</v>
      </c>
      <c r="AD374" s="4">
        <v>0</v>
      </c>
    </row>
    <row r="375" spans="1:30" x14ac:dyDescent="0.25">
      <c r="A375" s="2" t="s">
        <v>597</v>
      </c>
      <c r="B375" s="3">
        <v>26</v>
      </c>
      <c r="C375" s="3" t="s">
        <v>53</v>
      </c>
      <c r="D375" s="3" t="s">
        <v>5</v>
      </c>
      <c r="E375" s="3">
        <v>2</v>
      </c>
      <c r="F375" s="3">
        <v>0</v>
      </c>
      <c r="G375" s="3">
        <v>10</v>
      </c>
      <c r="H375" s="3">
        <v>0</v>
      </c>
      <c r="I375" s="3">
        <v>2</v>
      </c>
      <c r="J375" s="3">
        <v>0</v>
      </c>
      <c r="K375" s="3">
        <v>0</v>
      </c>
      <c r="L375" s="3">
        <v>1</v>
      </c>
      <c r="M375" s="3">
        <v>0</v>
      </c>
      <c r="N375" s="3">
        <v>0</v>
      </c>
      <c r="O375" s="3">
        <v>1</v>
      </c>
      <c r="P375" s="3">
        <v>0</v>
      </c>
      <c r="Q375" s="3">
        <v>0</v>
      </c>
      <c r="R375" s="3">
        <v>0</v>
      </c>
      <c r="S375" s="3">
        <v>0</v>
      </c>
      <c r="T375" s="3"/>
      <c r="U375" s="3">
        <v>0</v>
      </c>
      <c r="V375" s="3">
        <v>1</v>
      </c>
      <c r="W375" s="3">
        <v>1</v>
      </c>
      <c r="X375" s="3">
        <v>3</v>
      </c>
      <c r="Y375" s="3">
        <v>0</v>
      </c>
      <c r="Z375" s="3">
        <v>0</v>
      </c>
      <c r="AA375" s="3">
        <v>0</v>
      </c>
      <c r="AB375" s="3">
        <v>2</v>
      </c>
      <c r="AC375" s="3">
        <v>0</v>
      </c>
      <c r="AD375" s="4">
        <v>0</v>
      </c>
    </row>
    <row r="376" spans="1:30" x14ac:dyDescent="0.25">
      <c r="A376" s="2" t="s">
        <v>554</v>
      </c>
      <c r="B376" s="3">
        <v>26</v>
      </c>
      <c r="C376" s="3" t="s">
        <v>79</v>
      </c>
      <c r="D376" s="3" t="s">
        <v>2</v>
      </c>
      <c r="E376" s="3">
        <v>4</v>
      </c>
      <c r="F376" s="3">
        <v>0</v>
      </c>
      <c r="G376" s="3">
        <v>44</v>
      </c>
      <c r="H376" s="3">
        <v>5</v>
      </c>
      <c r="I376" s="3">
        <v>13</v>
      </c>
      <c r="J376" s="3">
        <v>0.38500000000000001</v>
      </c>
      <c r="K376" s="3">
        <v>1</v>
      </c>
      <c r="L376" s="3">
        <v>4</v>
      </c>
      <c r="M376" s="3">
        <v>0.25</v>
      </c>
      <c r="N376" s="3">
        <v>4</v>
      </c>
      <c r="O376" s="3">
        <v>9</v>
      </c>
      <c r="P376" s="3">
        <v>0.44400000000000001</v>
      </c>
      <c r="Q376" s="3">
        <v>0.42299999999999999</v>
      </c>
      <c r="R376" s="3">
        <v>5</v>
      </c>
      <c r="S376" s="3">
        <v>6</v>
      </c>
      <c r="T376" s="3">
        <v>0.83299999999999996</v>
      </c>
      <c r="U376" s="3">
        <v>3</v>
      </c>
      <c r="V376" s="3">
        <v>4</v>
      </c>
      <c r="W376" s="3">
        <v>7</v>
      </c>
      <c r="X376" s="3">
        <v>7</v>
      </c>
      <c r="Y376" s="3">
        <v>3</v>
      </c>
      <c r="Z376" s="3">
        <v>0</v>
      </c>
      <c r="AA376" s="3">
        <v>4</v>
      </c>
      <c r="AB376" s="3">
        <v>4</v>
      </c>
      <c r="AC376" s="3">
        <v>16</v>
      </c>
      <c r="AD376" s="4">
        <v>0</v>
      </c>
    </row>
    <row r="377" spans="1:30" x14ac:dyDescent="0.25">
      <c r="A377" s="2" t="s">
        <v>372</v>
      </c>
      <c r="B377" s="3">
        <v>21</v>
      </c>
      <c r="C377" s="3" t="s">
        <v>50</v>
      </c>
      <c r="D377" s="3" t="s">
        <v>5</v>
      </c>
      <c r="E377" s="3">
        <v>47</v>
      </c>
      <c r="F377" s="3">
        <v>0</v>
      </c>
      <c r="G377" s="3">
        <v>427</v>
      </c>
      <c r="H377" s="3">
        <v>87</v>
      </c>
      <c r="I377" s="3">
        <v>190</v>
      </c>
      <c r="J377" s="3">
        <v>0.45800000000000002</v>
      </c>
      <c r="K377" s="3">
        <v>34</v>
      </c>
      <c r="L377" s="3">
        <v>84</v>
      </c>
      <c r="M377" s="3">
        <v>0.40500000000000003</v>
      </c>
      <c r="N377" s="3">
        <v>53</v>
      </c>
      <c r="O377" s="3">
        <v>106</v>
      </c>
      <c r="P377" s="3">
        <v>0.5</v>
      </c>
      <c r="Q377" s="3">
        <v>0.54700000000000004</v>
      </c>
      <c r="R377" s="3">
        <v>27</v>
      </c>
      <c r="S377" s="3">
        <v>33</v>
      </c>
      <c r="T377" s="3">
        <v>0.81799999999999995</v>
      </c>
      <c r="U377" s="3">
        <v>7</v>
      </c>
      <c r="V377" s="3">
        <v>44</v>
      </c>
      <c r="W377" s="3">
        <v>51</v>
      </c>
      <c r="X377" s="3">
        <v>38</v>
      </c>
      <c r="Y377" s="3">
        <v>11</v>
      </c>
      <c r="Z377" s="3">
        <v>2</v>
      </c>
      <c r="AA377" s="3">
        <v>34</v>
      </c>
      <c r="AB377" s="3">
        <v>29</v>
      </c>
      <c r="AC377" s="3">
        <v>235</v>
      </c>
      <c r="AD377" s="4">
        <v>0</v>
      </c>
    </row>
    <row r="378" spans="1:30" x14ac:dyDescent="0.25">
      <c r="A378" s="2" t="s">
        <v>345</v>
      </c>
      <c r="B378" s="3">
        <v>32</v>
      </c>
      <c r="C378" s="3" t="s">
        <v>63</v>
      </c>
      <c r="D378" s="3" t="s">
        <v>2</v>
      </c>
      <c r="E378" s="3">
        <v>24</v>
      </c>
      <c r="F378" s="3">
        <v>13</v>
      </c>
      <c r="G378" s="3">
        <v>564</v>
      </c>
      <c r="H378" s="3">
        <v>104</v>
      </c>
      <c r="I378" s="3">
        <v>240</v>
      </c>
      <c r="J378" s="3">
        <v>0.433</v>
      </c>
      <c r="K378" s="3">
        <v>16</v>
      </c>
      <c r="L378" s="3">
        <v>56</v>
      </c>
      <c r="M378" s="3">
        <v>0.28599999999999998</v>
      </c>
      <c r="N378" s="3">
        <v>88</v>
      </c>
      <c r="O378" s="3">
        <v>184</v>
      </c>
      <c r="P378" s="3">
        <v>0.47799999999999998</v>
      </c>
      <c r="Q378" s="3">
        <v>0.46700000000000003</v>
      </c>
      <c r="R378" s="3">
        <v>81</v>
      </c>
      <c r="S378" s="3">
        <v>92</v>
      </c>
      <c r="T378" s="3">
        <v>0.88</v>
      </c>
      <c r="U378" s="3">
        <v>21</v>
      </c>
      <c r="V378" s="3">
        <v>70</v>
      </c>
      <c r="W378" s="3">
        <v>91</v>
      </c>
      <c r="X378" s="3">
        <v>98</v>
      </c>
      <c r="Y378" s="3">
        <v>13</v>
      </c>
      <c r="Z378" s="3">
        <v>5</v>
      </c>
      <c r="AA378" s="3">
        <v>38</v>
      </c>
      <c r="AB378" s="3">
        <v>30</v>
      </c>
      <c r="AC378" s="3">
        <v>305</v>
      </c>
      <c r="AD378" s="4">
        <v>0</v>
      </c>
    </row>
    <row r="379" spans="1:30" x14ac:dyDescent="0.25">
      <c r="A379" s="2" t="s">
        <v>593</v>
      </c>
      <c r="B379" s="3">
        <v>25</v>
      </c>
      <c r="C379" s="3" t="s">
        <v>1</v>
      </c>
      <c r="D379" s="3" t="s">
        <v>27</v>
      </c>
      <c r="E379" s="3">
        <v>6</v>
      </c>
      <c r="F379" s="3">
        <v>0</v>
      </c>
      <c r="G379" s="3">
        <v>21</v>
      </c>
      <c r="H379" s="3">
        <v>0</v>
      </c>
      <c r="I379" s="3">
        <v>2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1</v>
      </c>
      <c r="P379" s="3">
        <v>0</v>
      </c>
      <c r="Q379" s="3">
        <v>0</v>
      </c>
      <c r="R379" s="3">
        <v>2</v>
      </c>
      <c r="S379" s="3">
        <v>4</v>
      </c>
      <c r="T379" s="3">
        <v>0.5</v>
      </c>
      <c r="U379" s="3">
        <v>1</v>
      </c>
      <c r="V379" s="3">
        <v>2</v>
      </c>
      <c r="W379" s="3">
        <v>3</v>
      </c>
      <c r="X379" s="3">
        <v>1</v>
      </c>
      <c r="Y379" s="3">
        <v>0</v>
      </c>
      <c r="Z379" s="3">
        <v>0</v>
      </c>
      <c r="AA379" s="3">
        <v>1</v>
      </c>
      <c r="AB379" s="3">
        <v>4</v>
      </c>
      <c r="AC379" s="3">
        <v>2</v>
      </c>
      <c r="AD379" s="4">
        <v>0</v>
      </c>
    </row>
    <row r="380" spans="1:30" x14ac:dyDescent="0.25">
      <c r="A380" s="2" t="s">
        <v>72</v>
      </c>
      <c r="B380" s="3">
        <v>28</v>
      </c>
      <c r="C380" s="3" t="s">
        <v>21</v>
      </c>
      <c r="D380" s="3" t="s">
        <v>5</v>
      </c>
      <c r="E380" s="3">
        <v>82</v>
      </c>
      <c r="F380" s="3">
        <v>18</v>
      </c>
      <c r="G380" s="3">
        <v>2283</v>
      </c>
      <c r="H380" s="3">
        <v>461</v>
      </c>
      <c r="I380" s="3">
        <v>1071</v>
      </c>
      <c r="J380" s="3">
        <v>0.43</v>
      </c>
      <c r="K380" s="3">
        <v>319</v>
      </c>
      <c r="L380" s="3">
        <v>766</v>
      </c>
      <c r="M380" s="3">
        <v>0.41599999999999998</v>
      </c>
      <c r="N380" s="3">
        <v>142</v>
      </c>
      <c r="O380" s="3">
        <v>305</v>
      </c>
      <c r="P380" s="3">
        <v>0.46600000000000003</v>
      </c>
      <c r="Q380" s="3">
        <v>0.57899999999999996</v>
      </c>
      <c r="R380" s="3">
        <v>95</v>
      </c>
      <c r="S380" s="3">
        <v>140</v>
      </c>
      <c r="T380" s="3">
        <v>0.67900000000000005</v>
      </c>
      <c r="U380" s="3">
        <v>47</v>
      </c>
      <c r="V380" s="3">
        <v>167</v>
      </c>
      <c r="W380" s="3">
        <v>214</v>
      </c>
      <c r="X380" s="3">
        <v>139</v>
      </c>
      <c r="Y380" s="3">
        <v>73</v>
      </c>
      <c r="Z380" s="3">
        <v>5</v>
      </c>
      <c r="AA380" s="3">
        <v>83</v>
      </c>
      <c r="AB380" s="3">
        <v>125</v>
      </c>
      <c r="AC380" s="3">
        <v>1336</v>
      </c>
      <c r="AD380" s="4">
        <v>0</v>
      </c>
    </row>
    <row r="381" spans="1:30" x14ac:dyDescent="0.25">
      <c r="A381" s="2" t="s">
        <v>103</v>
      </c>
      <c r="B381" s="3">
        <v>26</v>
      </c>
      <c r="C381" s="3" t="s">
        <v>29</v>
      </c>
      <c r="D381" s="3" t="s">
        <v>5</v>
      </c>
      <c r="E381" s="3">
        <v>65</v>
      </c>
      <c r="F381" s="3">
        <v>45</v>
      </c>
      <c r="G381" s="3">
        <v>2054</v>
      </c>
      <c r="H381" s="3">
        <v>412</v>
      </c>
      <c r="I381" s="3">
        <v>939</v>
      </c>
      <c r="J381" s="3">
        <v>0.439</v>
      </c>
      <c r="K381" s="3">
        <v>139</v>
      </c>
      <c r="L381" s="3">
        <v>428</v>
      </c>
      <c r="M381" s="3">
        <v>0.32500000000000001</v>
      </c>
      <c r="N381" s="3">
        <v>273</v>
      </c>
      <c r="O381" s="3">
        <v>511</v>
      </c>
      <c r="P381" s="3">
        <v>0.53400000000000003</v>
      </c>
      <c r="Q381" s="3">
        <v>0.51300000000000001</v>
      </c>
      <c r="R381" s="3">
        <v>154</v>
      </c>
      <c r="S381" s="3">
        <v>178</v>
      </c>
      <c r="T381" s="3">
        <v>0.86499999999999999</v>
      </c>
      <c r="U381" s="3">
        <v>30</v>
      </c>
      <c r="V381" s="3">
        <v>215</v>
      </c>
      <c r="W381" s="3">
        <v>245</v>
      </c>
      <c r="X381" s="3">
        <v>362</v>
      </c>
      <c r="Y381" s="3">
        <v>61</v>
      </c>
      <c r="Z381" s="3">
        <v>38</v>
      </c>
      <c r="AA381" s="3">
        <v>159</v>
      </c>
      <c r="AB381" s="3">
        <v>158</v>
      </c>
      <c r="AC381" s="3">
        <v>1117</v>
      </c>
      <c r="AD381" s="4">
        <v>0</v>
      </c>
    </row>
    <row r="382" spans="1:30" x14ac:dyDescent="0.25">
      <c r="A382" s="2" t="s">
        <v>491</v>
      </c>
      <c r="B382" s="3">
        <v>23</v>
      </c>
      <c r="C382" s="3" t="s">
        <v>65</v>
      </c>
      <c r="D382" s="3" t="s">
        <v>27</v>
      </c>
      <c r="E382" s="3">
        <v>10</v>
      </c>
      <c r="F382" s="3">
        <v>4</v>
      </c>
      <c r="G382" s="3">
        <v>253</v>
      </c>
      <c r="H382" s="3">
        <v>27</v>
      </c>
      <c r="I382" s="3">
        <v>69</v>
      </c>
      <c r="J382" s="3">
        <v>0.39100000000000001</v>
      </c>
      <c r="K382" s="3">
        <v>5</v>
      </c>
      <c r="L382" s="3">
        <v>32</v>
      </c>
      <c r="M382" s="3">
        <v>0.156</v>
      </c>
      <c r="N382" s="3">
        <v>22</v>
      </c>
      <c r="O382" s="3">
        <v>37</v>
      </c>
      <c r="P382" s="3">
        <v>0.59499999999999997</v>
      </c>
      <c r="Q382" s="3">
        <v>0.42799999999999999</v>
      </c>
      <c r="R382" s="3">
        <v>8</v>
      </c>
      <c r="S382" s="3">
        <v>10</v>
      </c>
      <c r="T382" s="3">
        <v>0.8</v>
      </c>
      <c r="U382" s="3">
        <v>23</v>
      </c>
      <c r="V382" s="3">
        <v>47</v>
      </c>
      <c r="W382" s="3">
        <v>70</v>
      </c>
      <c r="X382" s="3">
        <v>10</v>
      </c>
      <c r="Y382" s="3">
        <v>9</v>
      </c>
      <c r="Z382" s="3">
        <v>12</v>
      </c>
      <c r="AA382" s="3">
        <v>7</v>
      </c>
      <c r="AB382" s="3">
        <v>16</v>
      </c>
      <c r="AC382" s="3">
        <v>67</v>
      </c>
      <c r="AD382" s="4">
        <v>0</v>
      </c>
    </row>
    <row r="383" spans="1:30" x14ac:dyDescent="0.25">
      <c r="A383" s="2" t="s">
        <v>538</v>
      </c>
      <c r="B383" s="3">
        <v>26</v>
      </c>
      <c r="C383" s="3" t="s">
        <v>79</v>
      </c>
      <c r="D383" s="3" t="s">
        <v>5</v>
      </c>
      <c r="E383" s="3">
        <v>4</v>
      </c>
      <c r="F383" s="3">
        <v>0</v>
      </c>
      <c r="G383" s="3">
        <v>79</v>
      </c>
      <c r="H383" s="3">
        <v>11</v>
      </c>
      <c r="I383" s="3">
        <v>27</v>
      </c>
      <c r="J383" s="3">
        <v>0.40699999999999997</v>
      </c>
      <c r="K383" s="3">
        <v>3</v>
      </c>
      <c r="L383" s="3">
        <v>8</v>
      </c>
      <c r="M383" s="3">
        <v>0.375</v>
      </c>
      <c r="N383" s="3">
        <v>8</v>
      </c>
      <c r="O383" s="3">
        <v>19</v>
      </c>
      <c r="P383" s="3">
        <v>0.42099999999999999</v>
      </c>
      <c r="Q383" s="3">
        <v>0.46300000000000002</v>
      </c>
      <c r="R383" s="3">
        <v>3</v>
      </c>
      <c r="S383" s="3">
        <v>4</v>
      </c>
      <c r="T383" s="3">
        <v>0.75</v>
      </c>
      <c r="U383" s="3">
        <v>1</v>
      </c>
      <c r="V383" s="3">
        <v>5</v>
      </c>
      <c r="W383" s="3">
        <v>6</v>
      </c>
      <c r="X383" s="3">
        <v>13</v>
      </c>
      <c r="Y383" s="3">
        <v>3</v>
      </c>
      <c r="Z383" s="3">
        <v>2</v>
      </c>
      <c r="AA383" s="3">
        <v>6</v>
      </c>
      <c r="AB383" s="3">
        <v>10</v>
      </c>
      <c r="AC383" s="3">
        <v>28</v>
      </c>
      <c r="AD383" s="4">
        <v>0</v>
      </c>
    </row>
    <row r="384" spans="1:30" x14ac:dyDescent="0.25">
      <c r="A384" s="2" t="s">
        <v>314</v>
      </c>
      <c r="B384" s="3">
        <v>24</v>
      </c>
      <c r="C384" s="3" t="s">
        <v>21</v>
      </c>
      <c r="D384" s="3" t="s">
        <v>2</v>
      </c>
      <c r="E384" s="3">
        <v>57</v>
      </c>
      <c r="F384" s="3">
        <v>1</v>
      </c>
      <c r="G384" s="3">
        <v>811</v>
      </c>
      <c r="H384" s="3">
        <v>137</v>
      </c>
      <c r="I384" s="3">
        <v>296</v>
      </c>
      <c r="J384" s="3">
        <v>0.46300000000000002</v>
      </c>
      <c r="K384" s="3">
        <v>58</v>
      </c>
      <c r="L384" s="3">
        <v>152</v>
      </c>
      <c r="M384" s="3">
        <v>0.38200000000000001</v>
      </c>
      <c r="N384" s="3">
        <v>79</v>
      </c>
      <c r="O384" s="3">
        <v>144</v>
      </c>
      <c r="P384" s="3">
        <v>0.54900000000000004</v>
      </c>
      <c r="Q384" s="3">
        <v>0.56100000000000005</v>
      </c>
      <c r="R384" s="3">
        <v>43</v>
      </c>
      <c r="S384" s="3">
        <v>51</v>
      </c>
      <c r="T384" s="3">
        <v>0.84299999999999997</v>
      </c>
      <c r="U384" s="3">
        <v>18</v>
      </c>
      <c r="V384" s="3">
        <v>51</v>
      </c>
      <c r="W384" s="3">
        <v>69</v>
      </c>
      <c r="X384" s="3">
        <v>133</v>
      </c>
      <c r="Y384" s="3">
        <v>37</v>
      </c>
      <c r="Z384" s="3">
        <v>4</v>
      </c>
      <c r="AA384" s="3">
        <v>54</v>
      </c>
      <c r="AB384" s="3">
        <v>72</v>
      </c>
      <c r="AC384" s="3">
        <v>375</v>
      </c>
      <c r="AD384" s="4">
        <v>0</v>
      </c>
    </row>
    <row r="385" spans="1:30" x14ac:dyDescent="0.25">
      <c r="A385" s="2" t="s">
        <v>347</v>
      </c>
      <c r="B385" s="3">
        <v>30</v>
      </c>
      <c r="C385" s="3" t="s">
        <v>63</v>
      </c>
      <c r="D385" s="3" t="s">
        <v>2</v>
      </c>
      <c r="E385" s="3">
        <v>34</v>
      </c>
      <c r="F385" s="3">
        <v>7</v>
      </c>
      <c r="G385" s="3">
        <v>680</v>
      </c>
      <c r="H385" s="3">
        <v>101</v>
      </c>
      <c r="I385" s="3">
        <v>257</v>
      </c>
      <c r="J385" s="3">
        <v>0.39300000000000002</v>
      </c>
      <c r="K385" s="3">
        <v>49</v>
      </c>
      <c r="L385" s="3">
        <v>141</v>
      </c>
      <c r="M385" s="3">
        <v>0.34799999999999998</v>
      </c>
      <c r="N385" s="3">
        <v>52</v>
      </c>
      <c r="O385" s="3">
        <v>116</v>
      </c>
      <c r="P385" s="3">
        <v>0.44800000000000001</v>
      </c>
      <c r="Q385" s="3">
        <v>0.48799999999999999</v>
      </c>
      <c r="R385" s="3">
        <v>54</v>
      </c>
      <c r="S385" s="3">
        <v>71</v>
      </c>
      <c r="T385" s="3">
        <v>0.76100000000000001</v>
      </c>
      <c r="U385" s="3">
        <v>18</v>
      </c>
      <c r="V385" s="3">
        <v>54</v>
      </c>
      <c r="W385" s="3">
        <v>72</v>
      </c>
      <c r="X385" s="3">
        <v>109</v>
      </c>
      <c r="Y385" s="3">
        <v>39</v>
      </c>
      <c r="Z385" s="3">
        <v>9</v>
      </c>
      <c r="AA385" s="3">
        <v>54</v>
      </c>
      <c r="AB385" s="3">
        <v>53</v>
      </c>
      <c r="AC385" s="3">
        <v>305</v>
      </c>
      <c r="AD385" s="4">
        <v>0</v>
      </c>
    </row>
    <row r="386" spans="1:30" x14ac:dyDescent="0.25">
      <c r="A386" s="2" t="s">
        <v>482</v>
      </c>
      <c r="B386" s="3">
        <v>24</v>
      </c>
      <c r="C386" s="3" t="s">
        <v>25</v>
      </c>
      <c r="D386" s="3" t="s">
        <v>27</v>
      </c>
      <c r="E386" s="3">
        <v>35</v>
      </c>
      <c r="F386" s="3">
        <v>0</v>
      </c>
      <c r="G386" s="3">
        <v>156</v>
      </c>
      <c r="H386" s="3">
        <v>27</v>
      </c>
      <c r="I386" s="3">
        <v>65</v>
      </c>
      <c r="J386" s="3">
        <v>0.41499999999999998</v>
      </c>
      <c r="K386" s="3">
        <v>10</v>
      </c>
      <c r="L386" s="3">
        <v>29</v>
      </c>
      <c r="M386" s="3">
        <v>0.34499999999999997</v>
      </c>
      <c r="N386" s="3">
        <v>17</v>
      </c>
      <c r="O386" s="3">
        <v>36</v>
      </c>
      <c r="P386" s="3">
        <v>0.47199999999999998</v>
      </c>
      <c r="Q386" s="3">
        <v>0.49199999999999999</v>
      </c>
      <c r="R386" s="3">
        <v>15</v>
      </c>
      <c r="S386" s="3">
        <v>20</v>
      </c>
      <c r="T386" s="3">
        <v>0.75</v>
      </c>
      <c r="U386" s="3">
        <v>11</v>
      </c>
      <c r="V386" s="3">
        <v>33</v>
      </c>
      <c r="W386" s="3">
        <v>44</v>
      </c>
      <c r="X386" s="3">
        <v>11</v>
      </c>
      <c r="Y386" s="3">
        <v>4</v>
      </c>
      <c r="Z386" s="3">
        <v>1</v>
      </c>
      <c r="AA386" s="3">
        <v>15</v>
      </c>
      <c r="AB386" s="3">
        <v>14</v>
      </c>
      <c r="AC386" s="3">
        <v>79</v>
      </c>
      <c r="AD386" s="4">
        <v>0</v>
      </c>
    </row>
    <row r="387" spans="1:30" x14ac:dyDescent="0.25">
      <c r="A387" s="2" t="s">
        <v>203</v>
      </c>
      <c r="B387" s="3">
        <v>23</v>
      </c>
      <c r="C387" s="3" t="s">
        <v>79</v>
      </c>
      <c r="D387" s="3" t="s">
        <v>8</v>
      </c>
      <c r="E387" s="3">
        <v>44</v>
      </c>
      <c r="F387" s="3">
        <v>41</v>
      </c>
      <c r="G387" s="3">
        <v>1171</v>
      </c>
      <c r="H387" s="3">
        <v>270</v>
      </c>
      <c r="I387" s="3">
        <v>447</v>
      </c>
      <c r="J387" s="3">
        <v>0.60399999999999998</v>
      </c>
      <c r="K387" s="3">
        <v>0</v>
      </c>
      <c r="L387" s="3">
        <v>4</v>
      </c>
      <c r="M387" s="3">
        <v>0</v>
      </c>
      <c r="N387" s="3">
        <v>270</v>
      </c>
      <c r="O387" s="3">
        <v>443</v>
      </c>
      <c r="P387" s="3">
        <v>0.60899999999999999</v>
      </c>
      <c r="Q387" s="3">
        <v>0.60399999999999998</v>
      </c>
      <c r="R387" s="3">
        <v>131</v>
      </c>
      <c r="S387" s="3">
        <v>163</v>
      </c>
      <c r="T387" s="3">
        <v>0.80400000000000005</v>
      </c>
      <c r="U387" s="3">
        <v>132</v>
      </c>
      <c r="V387" s="3">
        <v>315</v>
      </c>
      <c r="W387" s="3">
        <v>447</v>
      </c>
      <c r="X387" s="3">
        <v>109</v>
      </c>
      <c r="Y387" s="3">
        <v>32</v>
      </c>
      <c r="Z387" s="3">
        <v>54</v>
      </c>
      <c r="AA387" s="3">
        <v>71</v>
      </c>
      <c r="AB387" s="3">
        <v>105</v>
      </c>
      <c r="AC387" s="3">
        <v>671</v>
      </c>
      <c r="AD387" s="4">
        <v>0</v>
      </c>
    </row>
    <row r="388" spans="1:30" x14ac:dyDescent="0.25">
      <c r="A388" s="2" t="s">
        <v>499</v>
      </c>
      <c r="B388" s="3">
        <v>26</v>
      </c>
      <c r="C388" s="3" t="s">
        <v>29</v>
      </c>
      <c r="D388" s="3" t="s">
        <v>2</v>
      </c>
      <c r="E388" s="3">
        <v>21</v>
      </c>
      <c r="F388" s="3">
        <v>0</v>
      </c>
      <c r="G388" s="3">
        <v>184</v>
      </c>
      <c r="H388" s="3">
        <v>28</v>
      </c>
      <c r="I388" s="3">
        <v>67</v>
      </c>
      <c r="J388" s="3">
        <v>0.41799999999999998</v>
      </c>
      <c r="K388" s="3">
        <v>4</v>
      </c>
      <c r="L388" s="3">
        <v>8</v>
      </c>
      <c r="M388" s="3">
        <v>0.5</v>
      </c>
      <c r="N388" s="3">
        <v>24</v>
      </c>
      <c r="O388" s="3">
        <v>59</v>
      </c>
      <c r="P388" s="3">
        <v>0.40699999999999997</v>
      </c>
      <c r="Q388" s="3">
        <v>0.44800000000000001</v>
      </c>
      <c r="R388" s="3">
        <v>1</v>
      </c>
      <c r="S388" s="3">
        <v>1</v>
      </c>
      <c r="T388" s="3">
        <v>1</v>
      </c>
      <c r="U388" s="3">
        <v>6</v>
      </c>
      <c r="V388" s="3">
        <v>14</v>
      </c>
      <c r="W388" s="3">
        <v>20</v>
      </c>
      <c r="X388" s="3">
        <v>27</v>
      </c>
      <c r="Y388" s="3">
        <v>10</v>
      </c>
      <c r="Z388" s="3">
        <v>2</v>
      </c>
      <c r="AA388" s="3">
        <v>15</v>
      </c>
      <c r="AB388" s="3">
        <v>12</v>
      </c>
      <c r="AC388" s="3">
        <v>61</v>
      </c>
      <c r="AD388" s="4">
        <v>0</v>
      </c>
    </row>
    <row r="389" spans="1:30" x14ac:dyDescent="0.25">
      <c r="A389" s="2" t="s">
        <v>503</v>
      </c>
      <c r="B389" s="3">
        <v>35</v>
      </c>
      <c r="C389" s="3" t="s">
        <v>36</v>
      </c>
      <c r="D389" s="3" t="s">
        <v>11</v>
      </c>
      <c r="E389" s="3">
        <v>15</v>
      </c>
      <c r="F389" s="3">
        <v>2</v>
      </c>
      <c r="G389" s="3">
        <v>165</v>
      </c>
      <c r="H389" s="3">
        <v>21</v>
      </c>
      <c r="I389" s="3">
        <v>70</v>
      </c>
      <c r="J389" s="3">
        <v>0.3</v>
      </c>
      <c r="K389" s="3">
        <v>9</v>
      </c>
      <c r="L389" s="3">
        <v>36</v>
      </c>
      <c r="M389" s="3">
        <v>0.25</v>
      </c>
      <c r="N389" s="3">
        <v>12</v>
      </c>
      <c r="O389" s="3">
        <v>34</v>
      </c>
      <c r="P389" s="3">
        <v>0.35299999999999998</v>
      </c>
      <c r="Q389" s="3">
        <v>0.36399999999999999</v>
      </c>
      <c r="R389" s="3">
        <v>5</v>
      </c>
      <c r="S389" s="3">
        <v>6</v>
      </c>
      <c r="T389" s="3">
        <v>0.83299999999999996</v>
      </c>
      <c r="U389" s="3">
        <v>3</v>
      </c>
      <c r="V389" s="3">
        <v>20</v>
      </c>
      <c r="W389" s="3">
        <v>23</v>
      </c>
      <c r="X389" s="3">
        <v>21</v>
      </c>
      <c r="Y389" s="3">
        <v>2</v>
      </c>
      <c r="Z389" s="3">
        <v>3</v>
      </c>
      <c r="AA389" s="3">
        <v>5</v>
      </c>
      <c r="AB389" s="3">
        <v>16</v>
      </c>
      <c r="AC389" s="3">
        <v>56</v>
      </c>
      <c r="AD389" s="4">
        <v>0</v>
      </c>
    </row>
    <row r="390" spans="1:30" x14ac:dyDescent="0.25">
      <c r="A390" s="2" t="s">
        <v>437</v>
      </c>
      <c r="B390" s="3">
        <v>25</v>
      </c>
      <c r="C390" s="3" t="s">
        <v>42</v>
      </c>
      <c r="D390" s="3" t="s">
        <v>11</v>
      </c>
      <c r="E390" s="3">
        <v>31</v>
      </c>
      <c r="F390" s="3">
        <v>2</v>
      </c>
      <c r="G390" s="3">
        <v>265</v>
      </c>
      <c r="H390" s="3">
        <v>55</v>
      </c>
      <c r="I390" s="3">
        <v>106</v>
      </c>
      <c r="J390" s="3">
        <v>0.51900000000000002</v>
      </c>
      <c r="K390" s="3">
        <v>3</v>
      </c>
      <c r="L390" s="3">
        <v>19</v>
      </c>
      <c r="M390" s="3">
        <v>0.158</v>
      </c>
      <c r="N390" s="3">
        <v>52</v>
      </c>
      <c r="O390" s="3">
        <v>87</v>
      </c>
      <c r="P390" s="3">
        <v>0.59799999999999998</v>
      </c>
      <c r="Q390" s="3">
        <v>0.53300000000000003</v>
      </c>
      <c r="R390" s="3">
        <v>23</v>
      </c>
      <c r="S390" s="3">
        <v>35</v>
      </c>
      <c r="T390" s="3">
        <v>0.65700000000000003</v>
      </c>
      <c r="U390" s="3">
        <v>38</v>
      </c>
      <c r="V390" s="3">
        <v>46</v>
      </c>
      <c r="W390" s="3">
        <v>84</v>
      </c>
      <c r="X390" s="3">
        <v>11</v>
      </c>
      <c r="Y390" s="3">
        <v>9</v>
      </c>
      <c r="Z390" s="3">
        <v>8</v>
      </c>
      <c r="AA390" s="3">
        <v>12</v>
      </c>
      <c r="AB390" s="3">
        <v>18</v>
      </c>
      <c r="AC390" s="3">
        <v>136</v>
      </c>
      <c r="AD390" s="4">
        <v>0</v>
      </c>
    </row>
    <row r="391" spans="1:30" x14ac:dyDescent="0.25">
      <c r="A391" s="2" t="s">
        <v>545</v>
      </c>
      <c r="B391" s="3">
        <v>26</v>
      </c>
      <c r="C391" s="3" t="s">
        <v>29</v>
      </c>
      <c r="D391" s="3" t="s">
        <v>5</v>
      </c>
      <c r="E391" s="3">
        <v>10</v>
      </c>
      <c r="F391" s="3">
        <v>0</v>
      </c>
      <c r="G391" s="3">
        <v>45</v>
      </c>
      <c r="H391" s="3">
        <v>9</v>
      </c>
      <c r="I391" s="3">
        <v>18</v>
      </c>
      <c r="J391" s="3">
        <v>0.5</v>
      </c>
      <c r="K391" s="3">
        <v>1</v>
      </c>
      <c r="L391" s="3">
        <v>8</v>
      </c>
      <c r="M391" s="3">
        <v>0.125</v>
      </c>
      <c r="N391" s="3">
        <v>8</v>
      </c>
      <c r="O391" s="3">
        <v>10</v>
      </c>
      <c r="P391" s="3">
        <v>0.8</v>
      </c>
      <c r="Q391" s="3">
        <v>0.52800000000000002</v>
      </c>
      <c r="R391" s="3">
        <v>4</v>
      </c>
      <c r="S391" s="3">
        <v>5</v>
      </c>
      <c r="T391" s="3">
        <v>0.8</v>
      </c>
      <c r="U391" s="3">
        <v>2</v>
      </c>
      <c r="V391" s="3">
        <v>7</v>
      </c>
      <c r="W391" s="3">
        <v>9</v>
      </c>
      <c r="X391" s="3">
        <v>11</v>
      </c>
      <c r="Y391" s="3">
        <v>0</v>
      </c>
      <c r="Z391" s="3">
        <v>1</v>
      </c>
      <c r="AA391" s="3">
        <v>1</v>
      </c>
      <c r="AB391" s="3">
        <v>3</v>
      </c>
      <c r="AC391" s="3">
        <v>23</v>
      </c>
      <c r="AD391" s="4">
        <v>0</v>
      </c>
    </row>
    <row r="392" spans="1:30" x14ac:dyDescent="0.25">
      <c r="A392" s="2" t="s">
        <v>332</v>
      </c>
      <c r="B392" s="3">
        <v>34</v>
      </c>
      <c r="C392" s="3" t="s">
        <v>15</v>
      </c>
      <c r="D392" s="3" t="s">
        <v>8</v>
      </c>
      <c r="E392" s="3">
        <v>74</v>
      </c>
      <c r="F392" s="3">
        <v>21</v>
      </c>
      <c r="G392" s="3">
        <v>1300</v>
      </c>
      <c r="H392" s="3">
        <v>125</v>
      </c>
      <c r="I392" s="3">
        <v>202</v>
      </c>
      <c r="J392" s="3">
        <v>0.61899999999999999</v>
      </c>
      <c r="K392" s="3">
        <v>0</v>
      </c>
      <c r="L392" s="3">
        <v>4</v>
      </c>
      <c r="M392" s="3">
        <v>0</v>
      </c>
      <c r="N392" s="3">
        <v>125</v>
      </c>
      <c r="O392" s="3">
        <v>198</v>
      </c>
      <c r="P392" s="3">
        <v>0.63100000000000001</v>
      </c>
      <c r="Q392" s="3">
        <v>0.61899999999999999</v>
      </c>
      <c r="R392" s="3">
        <v>83</v>
      </c>
      <c r="S392" s="3">
        <v>128</v>
      </c>
      <c r="T392" s="3">
        <v>0.64800000000000002</v>
      </c>
      <c r="U392" s="3">
        <v>116</v>
      </c>
      <c r="V392" s="3">
        <v>339</v>
      </c>
      <c r="W392" s="3">
        <v>455</v>
      </c>
      <c r="X392" s="3">
        <v>134</v>
      </c>
      <c r="Y392" s="3">
        <v>33</v>
      </c>
      <c r="Z392" s="3">
        <v>47</v>
      </c>
      <c r="AA392" s="3">
        <v>59</v>
      </c>
      <c r="AB392" s="3">
        <v>154</v>
      </c>
      <c r="AC392" s="3">
        <v>333</v>
      </c>
      <c r="AD392" s="4">
        <v>0</v>
      </c>
    </row>
    <row r="393" spans="1:30" x14ac:dyDescent="0.25">
      <c r="A393" s="2" t="s">
        <v>192</v>
      </c>
      <c r="B393" s="3">
        <v>20</v>
      </c>
      <c r="C393" s="3" t="s">
        <v>28</v>
      </c>
      <c r="D393" s="3" t="s">
        <v>27</v>
      </c>
      <c r="E393" s="3">
        <v>80</v>
      </c>
      <c r="F393" s="3">
        <v>31</v>
      </c>
      <c r="G393" s="3">
        <v>1511</v>
      </c>
      <c r="H393" s="3">
        <v>252</v>
      </c>
      <c r="I393" s="3">
        <v>555</v>
      </c>
      <c r="J393" s="3">
        <v>0.45400000000000001</v>
      </c>
      <c r="K393" s="3">
        <v>96</v>
      </c>
      <c r="L393" s="3">
        <v>266</v>
      </c>
      <c r="M393" s="3">
        <v>0.36099999999999999</v>
      </c>
      <c r="N393" s="3">
        <v>156</v>
      </c>
      <c r="O393" s="3">
        <v>289</v>
      </c>
      <c r="P393" s="3">
        <v>0.54</v>
      </c>
      <c r="Q393" s="3">
        <v>0.54100000000000004</v>
      </c>
      <c r="R393" s="3">
        <v>88</v>
      </c>
      <c r="S393" s="3">
        <v>108</v>
      </c>
      <c r="T393" s="3">
        <v>0.81499999999999995</v>
      </c>
      <c r="U393" s="3">
        <v>55</v>
      </c>
      <c r="V393" s="3">
        <v>223</v>
      </c>
      <c r="W393" s="3">
        <v>278</v>
      </c>
      <c r="X393" s="3">
        <v>79</v>
      </c>
      <c r="Y393" s="3">
        <v>29</v>
      </c>
      <c r="Z393" s="3">
        <v>75</v>
      </c>
      <c r="AA393" s="3">
        <v>74</v>
      </c>
      <c r="AB393" s="3">
        <v>128</v>
      </c>
      <c r="AC393" s="3">
        <v>688</v>
      </c>
      <c r="AD393" s="4">
        <v>0</v>
      </c>
    </row>
    <row r="394" spans="1:30" x14ac:dyDescent="0.25">
      <c r="A394" s="2" t="s">
        <v>455</v>
      </c>
      <c r="B394" s="3">
        <v>27</v>
      </c>
      <c r="C394" s="3" t="s">
        <v>69</v>
      </c>
      <c r="D394" s="3" t="s">
        <v>5</v>
      </c>
      <c r="E394" s="3">
        <v>15</v>
      </c>
      <c r="F394" s="3">
        <v>5</v>
      </c>
      <c r="G394" s="3">
        <v>312</v>
      </c>
      <c r="H394" s="3">
        <v>42</v>
      </c>
      <c r="I394" s="3">
        <v>88</v>
      </c>
      <c r="J394" s="3">
        <v>0.47699999999999998</v>
      </c>
      <c r="K394" s="3">
        <v>21</v>
      </c>
      <c r="L394" s="3">
        <v>48</v>
      </c>
      <c r="M394" s="3">
        <v>0.438</v>
      </c>
      <c r="N394" s="3">
        <v>21</v>
      </c>
      <c r="O394" s="3">
        <v>40</v>
      </c>
      <c r="P394" s="3">
        <v>0.52500000000000002</v>
      </c>
      <c r="Q394" s="3">
        <v>0.59699999999999998</v>
      </c>
      <c r="R394" s="3">
        <v>7</v>
      </c>
      <c r="S394" s="3">
        <v>15</v>
      </c>
      <c r="T394" s="3">
        <v>0.46700000000000003</v>
      </c>
      <c r="U394" s="3">
        <v>14</v>
      </c>
      <c r="V394" s="3">
        <v>38</v>
      </c>
      <c r="W394" s="3">
        <v>52</v>
      </c>
      <c r="X394" s="3">
        <v>28</v>
      </c>
      <c r="Y394" s="3">
        <v>33</v>
      </c>
      <c r="Z394" s="3">
        <v>9</v>
      </c>
      <c r="AA394" s="3">
        <v>13</v>
      </c>
      <c r="AB394" s="3">
        <v>14</v>
      </c>
      <c r="AC394" s="3">
        <v>112</v>
      </c>
      <c r="AD394" s="4">
        <v>0</v>
      </c>
    </row>
    <row r="395" spans="1:30" x14ac:dyDescent="0.25">
      <c r="A395" s="2" t="s">
        <v>539</v>
      </c>
      <c r="B395" s="3">
        <v>27</v>
      </c>
      <c r="C395" s="3" t="s">
        <v>25</v>
      </c>
      <c r="D395" s="3" t="s">
        <v>27</v>
      </c>
      <c r="E395" s="3">
        <v>19</v>
      </c>
      <c r="F395" s="3">
        <v>0</v>
      </c>
      <c r="G395" s="3">
        <v>68</v>
      </c>
      <c r="H395" s="3">
        <v>10</v>
      </c>
      <c r="I395" s="3">
        <v>31</v>
      </c>
      <c r="J395" s="3">
        <v>0.32300000000000001</v>
      </c>
      <c r="K395" s="3">
        <v>6</v>
      </c>
      <c r="L395" s="3">
        <v>19</v>
      </c>
      <c r="M395" s="3">
        <v>0.316</v>
      </c>
      <c r="N395" s="3">
        <v>4</v>
      </c>
      <c r="O395" s="3">
        <v>12</v>
      </c>
      <c r="P395" s="3">
        <v>0.33300000000000002</v>
      </c>
      <c r="Q395" s="3">
        <v>0.41899999999999998</v>
      </c>
      <c r="R395" s="3">
        <v>2</v>
      </c>
      <c r="S395" s="3">
        <v>2</v>
      </c>
      <c r="T395" s="3">
        <v>1</v>
      </c>
      <c r="U395" s="3">
        <v>0</v>
      </c>
      <c r="V395" s="3">
        <v>8</v>
      </c>
      <c r="W395" s="3">
        <v>8</v>
      </c>
      <c r="X395" s="3">
        <v>3</v>
      </c>
      <c r="Y395" s="3">
        <v>2</v>
      </c>
      <c r="Z395" s="3">
        <v>0</v>
      </c>
      <c r="AA395" s="3">
        <v>3</v>
      </c>
      <c r="AB395" s="3">
        <v>1</v>
      </c>
      <c r="AC395" s="3">
        <v>28</v>
      </c>
      <c r="AD395" s="4">
        <v>0</v>
      </c>
    </row>
    <row r="396" spans="1:30" x14ac:dyDescent="0.25">
      <c r="A396" s="2" t="s">
        <v>172</v>
      </c>
      <c r="B396" s="3">
        <v>21</v>
      </c>
      <c r="C396" s="3" t="s">
        <v>59</v>
      </c>
      <c r="D396" s="3" t="s">
        <v>5</v>
      </c>
      <c r="E396" s="3">
        <v>78</v>
      </c>
      <c r="F396" s="3">
        <v>36</v>
      </c>
      <c r="G396" s="3">
        <v>2127</v>
      </c>
      <c r="H396" s="3">
        <v>252</v>
      </c>
      <c r="I396" s="3">
        <v>590</v>
      </c>
      <c r="J396" s="3">
        <v>0.42699999999999999</v>
      </c>
      <c r="K396" s="3">
        <v>115</v>
      </c>
      <c r="L396" s="3">
        <v>314</v>
      </c>
      <c r="M396" s="3">
        <v>0.36599999999999999</v>
      </c>
      <c r="N396" s="3">
        <v>137</v>
      </c>
      <c r="O396" s="3">
        <v>276</v>
      </c>
      <c r="P396" s="3">
        <v>0.496</v>
      </c>
      <c r="Q396" s="3">
        <v>0.52500000000000002</v>
      </c>
      <c r="R396" s="3">
        <v>130</v>
      </c>
      <c r="S396" s="3">
        <v>152</v>
      </c>
      <c r="T396" s="3">
        <v>0.85499999999999998</v>
      </c>
      <c r="U396" s="3">
        <v>38</v>
      </c>
      <c r="V396" s="3">
        <v>220</v>
      </c>
      <c r="W396" s="3">
        <v>258</v>
      </c>
      <c r="X396" s="3">
        <v>146</v>
      </c>
      <c r="Y396" s="3">
        <v>64</v>
      </c>
      <c r="Z396" s="3">
        <v>31</v>
      </c>
      <c r="AA396" s="3">
        <v>88</v>
      </c>
      <c r="AB396" s="3">
        <v>115</v>
      </c>
      <c r="AC396" s="3">
        <v>749</v>
      </c>
      <c r="AD396" s="4">
        <v>0</v>
      </c>
    </row>
    <row r="397" spans="1:30" x14ac:dyDescent="0.25">
      <c r="A397" s="2" t="s">
        <v>275</v>
      </c>
      <c r="B397" s="3">
        <v>28</v>
      </c>
      <c r="C397" s="3" t="s">
        <v>38</v>
      </c>
      <c r="D397" s="3" t="s">
        <v>27</v>
      </c>
      <c r="E397" s="3">
        <v>50</v>
      </c>
      <c r="F397" s="3">
        <v>37</v>
      </c>
      <c r="G397" s="3">
        <v>1273</v>
      </c>
      <c r="H397" s="3">
        <v>165</v>
      </c>
      <c r="I397" s="3">
        <v>373</v>
      </c>
      <c r="J397" s="3">
        <v>0.442</v>
      </c>
      <c r="K397" s="3">
        <v>113</v>
      </c>
      <c r="L397" s="3">
        <v>293</v>
      </c>
      <c r="M397" s="3">
        <v>0.38600000000000001</v>
      </c>
      <c r="N397" s="3">
        <v>52</v>
      </c>
      <c r="O397" s="3">
        <v>80</v>
      </c>
      <c r="P397" s="3">
        <v>0.65</v>
      </c>
      <c r="Q397" s="3">
        <v>0.59399999999999997</v>
      </c>
      <c r="R397" s="3">
        <v>28</v>
      </c>
      <c r="S397" s="3">
        <v>34</v>
      </c>
      <c r="T397" s="3">
        <v>0.82399999999999995</v>
      </c>
      <c r="U397" s="3">
        <v>53</v>
      </c>
      <c r="V397" s="3">
        <v>164</v>
      </c>
      <c r="W397" s="3">
        <v>217</v>
      </c>
      <c r="X397" s="3">
        <v>158</v>
      </c>
      <c r="Y397" s="3">
        <v>26</v>
      </c>
      <c r="Z397" s="3">
        <v>12</v>
      </c>
      <c r="AA397" s="3">
        <v>54</v>
      </c>
      <c r="AB397" s="3">
        <v>104</v>
      </c>
      <c r="AC397" s="3">
        <v>471</v>
      </c>
      <c r="AD397" s="4">
        <v>0</v>
      </c>
    </row>
    <row r="398" spans="1:30" x14ac:dyDescent="0.25">
      <c r="A398" s="2" t="s">
        <v>467</v>
      </c>
      <c r="B398" s="3">
        <v>33</v>
      </c>
      <c r="C398" s="3" t="s">
        <v>59</v>
      </c>
      <c r="D398" s="3" t="s">
        <v>11</v>
      </c>
      <c r="E398" s="3">
        <v>34</v>
      </c>
      <c r="F398" s="3">
        <v>4</v>
      </c>
      <c r="G398" s="3">
        <v>637</v>
      </c>
      <c r="H398" s="3">
        <v>37</v>
      </c>
      <c r="I398" s="3">
        <v>96</v>
      </c>
      <c r="J398" s="3">
        <v>0.38500000000000001</v>
      </c>
      <c r="K398" s="3">
        <v>13</v>
      </c>
      <c r="L398" s="3">
        <v>49</v>
      </c>
      <c r="M398" s="3">
        <v>0.26500000000000001</v>
      </c>
      <c r="N398" s="3">
        <v>24</v>
      </c>
      <c r="O398" s="3">
        <v>47</v>
      </c>
      <c r="P398" s="3">
        <v>0.51100000000000001</v>
      </c>
      <c r="Q398" s="3">
        <v>0.45300000000000001</v>
      </c>
      <c r="R398" s="3">
        <v>16</v>
      </c>
      <c r="S398" s="3">
        <v>21</v>
      </c>
      <c r="T398" s="3">
        <v>0.76200000000000001</v>
      </c>
      <c r="U398" s="3">
        <v>25</v>
      </c>
      <c r="V398" s="3">
        <v>70</v>
      </c>
      <c r="W398" s="3">
        <v>95</v>
      </c>
      <c r="X398" s="3">
        <v>43</v>
      </c>
      <c r="Y398" s="3">
        <v>9</v>
      </c>
      <c r="Z398" s="3">
        <v>17</v>
      </c>
      <c r="AA398" s="3">
        <v>23</v>
      </c>
      <c r="AB398" s="3">
        <v>66</v>
      </c>
      <c r="AC398" s="3">
        <v>103</v>
      </c>
      <c r="AD398" s="4">
        <v>0</v>
      </c>
    </row>
    <row r="399" spans="1:30" x14ac:dyDescent="0.25">
      <c r="A399" s="2" t="s">
        <v>450</v>
      </c>
      <c r="B399" s="3">
        <v>22</v>
      </c>
      <c r="C399" s="3" t="s">
        <v>111</v>
      </c>
      <c r="D399" s="3" t="s">
        <v>27</v>
      </c>
      <c r="E399" s="3">
        <v>28</v>
      </c>
      <c r="F399" s="3">
        <v>1</v>
      </c>
      <c r="G399" s="3">
        <v>327</v>
      </c>
      <c r="H399" s="3">
        <v>45</v>
      </c>
      <c r="I399" s="3">
        <v>108</v>
      </c>
      <c r="J399" s="3">
        <v>0.41699999999999998</v>
      </c>
      <c r="K399" s="3">
        <v>19</v>
      </c>
      <c r="L399" s="3">
        <v>50</v>
      </c>
      <c r="M399" s="3">
        <v>0.38</v>
      </c>
      <c r="N399" s="3">
        <v>26</v>
      </c>
      <c r="O399" s="3">
        <v>58</v>
      </c>
      <c r="P399" s="3">
        <v>0.44800000000000001</v>
      </c>
      <c r="Q399" s="3">
        <v>0.505</v>
      </c>
      <c r="R399" s="3">
        <v>7</v>
      </c>
      <c r="S399" s="3">
        <v>10</v>
      </c>
      <c r="T399" s="3">
        <v>0.7</v>
      </c>
      <c r="U399" s="3">
        <v>18</v>
      </c>
      <c r="V399" s="3">
        <v>37</v>
      </c>
      <c r="W399" s="3">
        <v>55</v>
      </c>
      <c r="X399" s="3">
        <v>19</v>
      </c>
      <c r="Y399" s="3">
        <v>9</v>
      </c>
      <c r="Z399" s="3">
        <v>7</v>
      </c>
      <c r="AA399" s="3">
        <v>14</v>
      </c>
      <c r="AB399" s="3">
        <v>29</v>
      </c>
      <c r="AC399" s="3">
        <v>116</v>
      </c>
      <c r="AD399" s="4">
        <v>0</v>
      </c>
    </row>
    <row r="400" spans="1:30" x14ac:dyDescent="0.25">
      <c r="A400" s="2" t="s">
        <v>412</v>
      </c>
      <c r="B400" s="3">
        <v>26</v>
      </c>
      <c r="C400" s="3" t="s">
        <v>96</v>
      </c>
      <c r="D400" s="3" t="s">
        <v>8</v>
      </c>
      <c r="E400" s="3">
        <v>38</v>
      </c>
      <c r="F400" s="3">
        <v>10</v>
      </c>
      <c r="G400" s="3">
        <v>705</v>
      </c>
      <c r="H400" s="3">
        <v>57</v>
      </c>
      <c r="I400" s="3">
        <v>135</v>
      </c>
      <c r="J400" s="3">
        <v>0.42199999999999999</v>
      </c>
      <c r="K400" s="3">
        <v>31</v>
      </c>
      <c r="L400" s="3">
        <v>98</v>
      </c>
      <c r="M400" s="3">
        <v>0.316</v>
      </c>
      <c r="N400" s="3">
        <v>26</v>
      </c>
      <c r="O400" s="3">
        <v>37</v>
      </c>
      <c r="P400" s="3">
        <v>0.70299999999999996</v>
      </c>
      <c r="Q400" s="3">
        <v>0.53700000000000003</v>
      </c>
      <c r="R400" s="3">
        <v>17</v>
      </c>
      <c r="S400" s="3">
        <v>20</v>
      </c>
      <c r="T400" s="3">
        <v>0.85</v>
      </c>
      <c r="U400" s="3">
        <v>43</v>
      </c>
      <c r="V400" s="3">
        <v>121</v>
      </c>
      <c r="W400" s="3">
        <v>164</v>
      </c>
      <c r="X400" s="3">
        <v>31</v>
      </c>
      <c r="Y400" s="3">
        <v>14</v>
      </c>
      <c r="Z400" s="3">
        <v>14</v>
      </c>
      <c r="AA400" s="3">
        <v>31</v>
      </c>
      <c r="AB400" s="3">
        <v>50</v>
      </c>
      <c r="AC400" s="3">
        <v>162</v>
      </c>
      <c r="AD400" s="4">
        <v>0</v>
      </c>
    </row>
    <row r="401" spans="1:30" x14ac:dyDescent="0.25">
      <c r="A401" s="2" t="s">
        <v>61</v>
      </c>
      <c r="B401" s="3">
        <v>26</v>
      </c>
      <c r="C401" s="3" t="s">
        <v>7</v>
      </c>
      <c r="D401" s="3" t="s">
        <v>27</v>
      </c>
      <c r="E401" s="3">
        <v>77</v>
      </c>
      <c r="F401" s="3">
        <v>77</v>
      </c>
      <c r="G401" s="3">
        <v>2593</v>
      </c>
      <c r="H401" s="3">
        <v>528</v>
      </c>
      <c r="I401" s="3">
        <v>1048</v>
      </c>
      <c r="J401" s="3">
        <v>0.504</v>
      </c>
      <c r="K401" s="3">
        <v>193</v>
      </c>
      <c r="L401" s="3">
        <v>489</v>
      </c>
      <c r="M401" s="3">
        <v>0.39500000000000002</v>
      </c>
      <c r="N401" s="3">
        <v>335</v>
      </c>
      <c r="O401" s="3">
        <v>559</v>
      </c>
      <c r="P401" s="3">
        <v>0.59899999999999998</v>
      </c>
      <c r="Q401" s="3">
        <v>0.59599999999999997</v>
      </c>
      <c r="R401" s="3">
        <v>149</v>
      </c>
      <c r="S401" s="3">
        <v>194</v>
      </c>
      <c r="T401" s="3">
        <v>0.76800000000000002</v>
      </c>
      <c r="U401" s="3">
        <v>138</v>
      </c>
      <c r="V401" s="3">
        <v>402</v>
      </c>
      <c r="W401" s="3">
        <v>540</v>
      </c>
      <c r="X401" s="3">
        <v>165</v>
      </c>
      <c r="Y401" s="3">
        <v>50</v>
      </c>
      <c r="Z401" s="3">
        <v>38</v>
      </c>
      <c r="AA401" s="3">
        <v>104</v>
      </c>
      <c r="AB401" s="3">
        <v>157</v>
      </c>
      <c r="AC401" s="3">
        <v>1398</v>
      </c>
      <c r="AD401" s="4">
        <v>0</v>
      </c>
    </row>
    <row r="402" spans="1:30" x14ac:dyDescent="0.25">
      <c r="A402" s="2" t="s">
        <v>55</v>
      </c>
      <c r="B402" s="3">
        <v>28</v>
      </c>
      <c r="C402" s="3" t="s">
        <v>25</v>
      </c>
      <c r="D402" s="3" t="s">
        <v>27</v>
      </c>
      <c r="E402" s="3">
        <v>82</v>
      </c>
      <c r="F402" s="3">
        <v>82</v>
      </c>
      <c r="G402" s="3">
        <v>3036</v>
      </c>
      <c r="H402" s="3">
        <v>592</v>
      </c>
      <c r="I402" s="3">
        <v>1183</v>
      </c>
      <c r="J402" s="3">
        <v>0.5</v>
      </c>
      <c r="K402" s="3">
        <v>164</v>
      </c>
      <c r="L402" s="3">
        <v>463</v>
      </c>
      <c r="M402" s="3">
        <v>0.35399999999999998</v>
      </c>
      <c r="N402" s="3">
        <v>428</v>
      </c>
      <c r="O402" s="3">
        <v>720</v>
      </c>
      <c r="P402" s="3">
        <v>0.59399999999999997</v>
      </c>
      <c r="Q402" s="3">
        <v>0.56999999999999995</v>
      </c>
      <c r="R402" s="3">
        <v>96</v>
      </c>
      <c r="S402" s="3">
        <v>118</v>
      </c>
      <c r="T402" s="3">
        <v>0.81399999999999995</v>
      </c>
      <c r="U402" s="3">
        <v>71</v>
      </c>
      <c r="V402" s="3">
        <v>188</v>
      </c>
      <c r="W402" s="3">
        <v>259</v>
      </c>
      <c r="X402" s="3">
        <v>306</v>
      </c>
      <c r="Y402" s="3">
        <v>75</v>
      </c>
      <c r="Z402" s="3">
        <v>43</v>
      </c>
      <c r="AA402" s="3">
        <v>132</v>
      </c>
      <c r="AB402" s="3">
        <v>127</v>
      </c>
      <c r="AC402" s="3">
        <v>1444</v>
      </c>
      <c r="AD402" s="4">
        <v>0</v>
      </c>
    </row>
    <row r="403" spans="1:30" x14ac:dyDescent="0.25">
      <c r="A403" s="2" t="s">
        <v>231</v>
      </c>
      <c r="B403" s="3">
        <v>37</v>
      </c>
      <c r="C403" s="3" t="s">
        <v>4</v>
      </c>
      <c r="D403" s="3" t="s">
        <v>2</v>
      </c>
      <c r="E403" s="3">
        <v>71</v>
      </c>
      <c r="F403" s="3">
        <v>64</v>
      </c>
      <c r="G403" s="3">
        <v>1756</v>
      </c>
      <c r="H403" s="3">
        <v>187</v>
      </c>
      <c r="I403" s="3">
        <v>468</v>
      </c>
      <c r="J403" s="3">
        <v>0.4</v>
      </c>
      <c r="K403" s="3">
        <v>127</v>
      </c>
      <c r="L403" s="3">
        <v>310</v>
      </c>
      <c r="M403" s="3">
        <v>0.41</v>
      </c>
      <c r="N403" s="3">
        <v>60</v>
      </c>
      <c r="O403" s="3">
        <v>158</v>
      </c>
      <c r="P403" s="3">
        <v>0.38</v>
      </c>
      <c r="Q403" s="3">
        <v>0.53500000000000003</v>
      </c>
      <c r="R403" s="3">
        <v>81</v>
      </c>
      <c r="S403" s="3">
        <v>90</v>
      </c>
      <c r="T403" s="3">
        <v>0.9</v>
      </c>
      <c r="U403" s="3">
        <v>32</v>
      </c>
      <c r="V403" s="3">
        <v>150</v>
      </c>
      <c r="W403" s="3">
        <v>182</v>
      </c>
      <c r="X403" s="3">
        <v>319</v>
      </c>
      <c r="Y403" s="3">
        <v>79</v>
      </c>
      <c r="Z403" s="3">
        <v>14</v>
      </c>
      <c r="AA403" s="3">
        <v>75</v>
      </c>
      <c r="AB403" s="3">
        <v>111</v>
      </c>
      <c r="AC403" s="3">
        <v>582</v>
      </c>
      <c r="AD403" s="4">
        <v>0</v>
      </c>
    </row>
    <row r="404" spans="1:30" x14ac:dyDescent="0.25">
      <c r="A404" s="2" t="s">
        <v>78</v>
      </c>
      <c r="B404" s="3">
        <v>26</v>
      </c>
      <c r="C404" s="3" t="s">
        <v>79</v>
      </c>
      <c r="D404" s="3" t="s">
        <v>11</v>
      </c>
      <c r="E404" s="3">
        <v>64</v>
      </c>
      <c r="F404" s="3">
        <v>64</v>
      </c>
      <c r="G404" s="3">
        <v>2029</v>
      </c>
      <c r="H404" s="3">
        <v>469</v>
      </c>
      <c r="I404" s="3">
        <v>1089</v>
      </c>
      <c r="J404" s="3">
        <v>0.43099999999999999</v>
      </c>
      <c r="K404" s="3">
        <v>141</v>
      </c>
      <c r="L404" s="3">
        <v>450</v>
      </c>
      <c r="M404" s="3">
        <v>0.313</v>
      </c>
      <c r="N404" s="3">
        <v>328</v>
      </c>
      <c r="O404" s="3">
        <v>639</v>
      </c>
      <c r="P404" s="3">
        <v>0.51300000000000001</v>
      </c>
      <c r="Q404" s="3">
        <v>0.495</v>
      </c>
      <c r="R404" s="3">
        <v>221</v>
      </c>
      <c r="S404" s="3">
        <v>254</v>
      </c>
      <c r="T404" s="3">
        <v>0.87</v>
      </c>
      <c r="U404" s="3">
        <v>72</v>
      </c>
      <c r="V404" s="3">
        <v>409</v>
      </c>
      <c r="W404" s="3">
        <v>481</v>
      </c>
      <c r="X404" s="3">
        <v>248</v>
      </c>
      <c r="Y404" s="3">
        <v>44</v>
      </c>
      <c r="Z404" s="3">
        <v>45</v>
      </c>
      <c r="AA404" s="3">
        <v>136</v>
      </c>
      <c r="AB404" s="3">
        <v>93</v>
      </c>
      <c r="AC404" s="3">
        <v>1300</v>
      </c>
      <c r="AD404" s="4">
        <v>1</v>
      </c>
    </row>
    <row r="405" spans="1:30" x14ac:dyDescent="0.25">
      <c r="A405" s="2" t="s">
        <v>218</v>
      </c>
      <c r="B405" s="3">
        <v>24</v>
      </c>
      <c r="C405" s="3" t="s">
        <v>25</v>
      </c>
      <c r="D405" s="3" t="s">
        <v>2</v>
      </c>
      <c r="E405" s="3">
        <v>64</v>
      </c>
      <c r="F405" s="3">
        <v>10</v>
      </c>
      <c r="G405" s="3">
        <v>1593</v>
      </c>
      <c r="H405" s="3">
        <v>222</v>
      </c>
      <c r="I405" s="3">
        <v>547</v>
      </c>
      <c r="J405" s="3">
        <v>0.40600000000000003</v>
      </c>
      <c r="K405" s="3">
        <v>115</v>
      </c>
      <c r="L405" s="3">
        <v>312</v>
      </c>
      <c r="M405" s="3">
        <v>0.36899999999999999</v>
      </c>
      <c r="N405" s="3">
        <v>107</v>
      </c>
      <c r="O405" s="3">
        <v>235</v>
      </c>
      <c r="P405" s="3">
        <v>0.45500000000000002</v>
      </c>
      <c r="Q405" s="3">
        <v>0.51100000000000001</v>
      </c>
      <c r="R405" s="3">
        <v>52</v>
      </c>
      <c r="S405" s="3">
        <v>64</v>
      </c>
      <c r="T405" s="3">
        <v>0.81299999999999994</v>
      </c>
      <c r="U405" s="3">
        <v>47</v>
      </c>
      <c r="V405" s="3">
        <v>114</v>
      </c>
      <c r="W405" s="3">
        <v>161</v>
      </c>
      <c r="X405" s="3">
        <v>187</v>
      </c>
      <c r="Y405" s="3">
        <v>67</v>
      </c>
      <c r="Z405" s="3">
        <v>17</v>
      </c>
      <c r="AA405" s="3">
        <v>41</v>
      </c>
      <c r="AB405" s="3">
        <v>108</v>
      </c>
      <c r="AC405" s="3">
        <v>611</v>
      </c>
      <c r="AD405" s="4">
        <v>0</v>
      </c>
    </row>
    <row r="406" spans="1:30" x14ac:dyDescent="0.25">
      <c r="A406" s="2" t="s">
        <v>577</v>
      </c>
      <c r="B406" s="3">
        <v>24</v>
      </c>
      <c r="C406" s="3" t="s">
        <v>13</v>
      </c>
      <c r="D406" s="3" t="s">
        <v>11</v>
      </c>
      <c r="E406" s="3">
        <v>3</v>
      </c>
      <c r="F406" s="3">
        <v>0</v>
      </c>
      <c r="G406" s="3">
        <v>35</v>
      </c>
      <c r="H406" s="3">
        <v>2</v>
      </c>
      <c r="I406" s="3">
        <v>9</v>
      </c>
      <c r="J406" s="3">
        <v>0.222</v>
      </c>
      <c r="K406" s="3">
        <v>2</v>
      </c>
      <c r="L406" s="3">
        <v>7</v>
      </c>
      <c r="M406" s="3">
        <v>0.28599999999999998</v>
      </c>
      <c r="N406" s="3">
        <v>0</v>
      </c>
      <c r="O406" s="3">
        <v>2</v>
      </c>
      <c r="P406" s="3">
        <v>0</v>
      </c>
      <c r="Q406" s="3">
        <v>0.33300000000000002</v>
      </c>
      <c r="R406" s="3">
        <v>1</v>
      </c>
      <c r="S406" s="3">
        <v>2</v>
      </c>
      <c r="T406" s="3">
        <v>0.5</v>
      </c>
      <c r="U406" s="3">
        <v>2</v>
      </c>
      <c r="V406" s="3">
        <v>7</v>
      </c>
      <c r="W406" s="3">
        <v>9</v>
      </c>
      <c r="X406" s="3">
        <v>0</v>
      </c>
      <c r="Y406" s="3">
        <v>2</v>
      </c>
      <c r="Z406" s="3">
        <v>1</v>
      </c>
      <c r="AA406" s="3">
        <v>0</v>
      </c>
      <c r="AB406" s="3">
        <v>0</v>
      </c>
      <c r="AC406" s="3">
        <v>7</v>
      </c>
      <c r="AD406" s="4">
        <v>0</v>
      </c>
    </row>
    <row r="407" spans="1:30" x14ac:dyDescent="0.25">
      <c r="A407" s="2" t="s">
        <v>474</v>
      </c>
      <c r="B407" s="3">
        <v>26</v>
      </c>
      <c r="C407" s="3" t="s">
        <v>25</v>
      </c>
      <c r="D407" s="3" t="s">
        <v>8</v>
      </c>
      <c r="E407" s="3">
        <v>17</v>
      </c>
      <c r="F407" s="3">
        <v>3</v>
      </c>
      <c r="G407" s="3">
        <v>290</v>
      </c>
      <c r="H407" s="3">
        <v>37</v>
      </c>
      <c r="I407" s="3">
        <v>56</v>
      </c>
      <c r="J407" s="3">
        <v>0.66100000000000003</v>
      </c>
      <c r="K407" s="3">
        <v>0</v>
      </c>
      <c r="L407" s="3">
        <v>0</v>
      </c>
      <c r="M407" s="3"/>
      <c r="N407" s="3">
        <v>37</v>
      </c>
      <c r="O407" s="3">
        <v>56</v>
      </c>
      <c r="P407" s="3">
        <v>0.66100000000000003</v>
      </c>
      <c r="Q407" s="3">
        <v>0.66100000000000003</v>
      </c>
      <c r="R407" s="3">
        <v>13</v>
      </c>
      <c r="S407" s="3">
        <v>19</v>
      </c>
      <c r="T407" s="3">
        <v>0.68400000000000005</v>
      </c>
      <c r="U407" s="3">
        <v>52</v>
      </c>
      <c r="V407" s="3">
        <v>49</v>
      </c>
      <c r="W407" s="3">
        <v>101</v>
      </c>
      <c r="X407" s="3">
        <v>13</v>
      </c>
      <c r="Y407" s="3">
        <v>16</v>
      </c>
      <c r="Z407" s="3">
        <v>18</v>
      </c>
      <c r="AA407" s="3">
        <v>10</v>
      </c>
      <c r="AB407" s="3">
        <v>26</v>
      </c>
      <c r="AC407" s="3">
        <v>87</v>
      </c>
      <c r="AD407" s="4">
        <v>0</v>
      </c>
    </row>
    <row r="408" spans="1:30" x14ac:dyDescent="0.25">
      <c r="A408" s="2" t="s">
        <v>435</v>
      </c>
      <c r="B408" s="3">
        <v>26</v>
      </c>
      <c r="C408" s="3" t="s">
        <v>93</v>
      </c>
      <c r="D408" s="3" t="s">
        <v>8</v>
      </c>
      <c r="E408" s="3">
        <v>32</v>
      </c>
      <c r="F408" s="3">
        <v>2</v>
      </c>
      <c r="G408" s="3">
        <v>413</v>
      </c>
      <c r="H408" s="3">
        <v>52</v>
      </c>
      <c r="I408" s="3">
        <v>112</v>
      </c>
      <c r="J408" s="3">
        <v>0.46400000000000002</v>
      </c>
      <c r="K408" s="3">
        <v>15</v>
      </c>
      <c r="L408" s="3">
        <v>54</v>
      </c>
      <c r="M408" s="3">
        <v>0.27800000000000002</v>
      </c>
      <c r="N408" s="3">
        <v>37</v>
      </c>
      <c r="O408" s="3">
        <v>58</v>
      </c>
      <c r="P408" s="3">
        <v>0.63800000000000001</v>
      </c>
      <c r="Q408" s="3">
        <v>0.53100000000000003</v>
      </c>
      <c r="R408" s="3">
        <v>19</v>
      </c>
      <c r="S408" s="3">
        <v>27</v>
      </c>
      <c r="T408" s="3">
        <v>0.70399999999999996</v>
      </c>
      <c r="U408" s="3">
        <v>32</v>
      </c>
      <c r="V408" s="3">
        <v>113</v>
      </c>
      <c r="W408" s="3">
        <v>145</v>
      </c>
      <c r="X408" s="3">
        <v>18</v>
      </c>
      <c r="Y408" s="3">
        <v>9</v>
      </c>
      <c r="Z408" s="3">
        <v>31</v>
      </c>
      <c r="AA408" s="3">
        <v>20</v>
      </c>
      <c r="AB408" s="3">
        <v>56</v>
      </c>
      <c r="AC408" s="3">
        <v>138</v>
      </c>
      <c r="AD408" s="4">
        <v>0</v>
      </c>
    </row>
    <row r="409" spans="1:30" x14ac:dyDescent="0.25">
      <c r="A409" s="2" t="s">
        <v>374</v>
      </c>
      <c r="B409" s="3">
        <v>29</v>
      </c>
      <c r="C409" s="3" t="s">
        <v>15</v>
      </c>
      <c r="D409" s="3" t="s">
        <v>2</v>
      </c>
      <c r="E409" s="3">
        <v>45</v>
      </c>
      <c r="F409" s="3">
        <v>0</v>
      </c>
      <c r="G409" s="3">
        <v>571</v>
      </c>
      <c r="H409" s="3">
        <v>83</v>
      </c>
      <c r="I409" s="3">
        <v>195</v>
      </c>
      <c r="J409" s="3">
        <v>0.42599999999999999</v>
      </c>
      <c r="K409" s="3">
        <v>31</v>
      </c>
      <c r="L409" s="3">
        <v>86</v>
      </c>
      <c r="M409" s="3">
        <v>0.36</v>
      </c>
      <c r="N409" s="3">
        <v>52</v>
      </c>
      <c r="O409" s="3">
        <v>109</v>
      </c>
      <c r="P409" s="3">
        <v>0.47699999999999998</v>
      </c>
      <c r="Q409" s="3">
        <v>0.505</v>
      </c>
      <c r="R409" s="3">
        <v>36</v>
      </c>
      <c r="S409" s="3">
        <v>42</v>
      </c>
      <c r="T409" s="3">
        <v>0.85699999999999998</v>
      </c>
      <c r="U409" s="3">
        <v>12</v>
      </c>
      <c r="V409" s="3">
        <v>55</v>
      </c>
      <c r="W409" s="3">
        <v>67</v>
      </c>
      <c r="X409" s="3">
        <v>73</v>
      </c>
      <c r="Y409" s="3">
        <v>20</v>
      </c>
      <c r="Z409" s="3">
        <v>3</v>
      </c>
      <c r="AA409" s="3">
        <v>21</v>
      </c>
      <c r="AB409" s="3">
        <v>23</v>
      </c>
      <c r="AC409" s="3">
        <v>233</v>
      </c>
      <c r="AD409" s="4">
        <v>0</v>
      </c>
    </row>
    <row r="410" spans="1:30" x14ac:dyDescent="0.25">
      <c r="A410" s="2" t="s">
        <v>306</v>
      </c>
      <c r="B410" s="3">
        <v>27</v>
      </c>
      <c r="C410" s="3" t="s">
        <v>53</v>
      </c>
      <c r="D410" s="3" t="s">
        <v>8</v>
      </c>
      <c r="E410" s="3">
        <v>30</v>
      </c>
      <c r="F410" s="3">
        <v>1</v>
      </c>
      <c r="G410" s="3">
        <v>564</v>
      </c>
      <c r="H410" s="3">
        <v>140</v>
      </c>
      <c r="I410" s="3">
        <v>249</v>
      </c>
      <c r="J410" s="3">
        <v>0.56200000000000006</v>
      </c>
      <c r="K410" s="3">
        <v>27</v>
      </c>
      <c r="L410" s="3">
        <v>75</v>
      </c>
      <c r="M410" s="3">
        <v>0.36</v>
      </c>
      <c r="N410" s="3">
        <v>113</v>
      </c>
      <c r="O410" s="3">
        <v>174</v>
      </c>
      <c r="P410" s="3">
        <v>0.64900000000000002</v>
      </c>
      <c r="Q410" s="3">
        <v>0.61599999999999999</v>
      </c>
      <c r="R410" s="3">
        <v>79</v>
      </c>
      <c r="S410" s="3">
        <v>110</v>
      </c>
      <c r="T410" s="3">
        <v>0.71799999999999997</v>
      </c>
      <c r="U410" s="3">
        <v>40</v>
      </c>
      <c r="V410" s="3">
        <v>108</v>
      </c>
      <c r="W410" s="3">
        <v>148</v>
      </c>
      <c r="X410" s="3">
        <v>42</v>
      </c>
      <c r="Y410" s="3">
        <v>24</v>
      </c>
      <c r="Z410" s="3">
        <v>12</v>
      </c>
      <c r="AA410" s="3">
        <v>49</v>
      </c>
      <c r="AB410" s="3">
        <v>55</v>
      </c>
      <c r="AC410" s="3">
        <v>386</v>
      </c>
      <c r="AD410" s="4">
        <v>0</v>
      </c>
    </row>
    <row r="411" spans="1:30" x14ac:dyDescent="0.25">
      <c r="A411" s="2" t="s">
        <v>486</v>
      </c>
      <c r="B411" s="3">
        <v>25</v>
      </c>
      <c r="C411" s="3" t="s">
        <v>59</v>
      </c>
      <c r="D411" s="3" t="s">
        <v>8</v>
      </c>
      <c r="E411" s="3">
        <v>13</v>
      </c>
      <c r="F411" s="3">
        <v>2</v>
      </c>
      <c r="G411" s="3">
        <v>119</v>
      </c>
      <c r="H411" s="3">
        <v>34</v>
      </c>
      <c r="I411" s="3">
        <v>49</v>
      </c>
      <c r="J411" s="3">
        <v>0.69399999999999995</v>
      </c>
      <c r="K411" s="3">
        <v>0</v>
      </c>
      <c r="L411" s="3">
        <v>0</v>
      </c>
      <c r="M411" s="3"/>
      <c r="N411" s="3">
        <v>34</v>
      </c>
      <c r="O411" s="3">
        <v>49</v>
      </c>
      <c r="P411" s="3">
        <v>0.69399999999999995</v>
      </c>
      <c r="Q411" s="3">
        <v>0.69399999999999995</v>
      </c>
      <c r="R411" s="3">
        <v>8</v>
      </c>
      <c r="S411" s="3">
        <v>11</v>
      </c>
      <c r="T411" s="3">
        <v>0.72699999999999998</v>
      </c>
      <c r="U411" s="3">
        <v>12</v>
      </c>
      <c r="V411" s="3">
        <v>32</v>
      </c>
      <c r="W411" s="3">
        <v>44</v>
      </c>
      <c r="X411" s="3">
        <v>2</v>
      </c>
      <c r="Y411" s="3">
        <v>6</v>
      </c>
      <c r="Z411" s="3">
        <v>4</v>
      </c>
      <c r="AA411" s="3">
        <v>11</v>
      </c>
      <c r="AB411" s="3">
        <v>17</v>
      </c>
      <c r="AC411" s="3">
        <v>76</v>
      </c>
      <c r="AD411" s="4">
        <v>0</v>
      </c>
    </row>
    <row r="412" spans="1:30" x14ac:dyDescent="0.25">
      <c r="A412" s="2" t="s">
        <v>180</v>
      </c>
      <c r="B412" s="3">
        <v>22</v>
      </c>
      <c r="C412" s="3" t="s">
        <v>33</v>
      </c>
      <c r="D412" s="3" t="s">
        <v>5</v>
      </c>
      <c r="E412" s="3">
        <v>74</v>
      </c>
      <c r="F412" s="3">
        <v>34</v>
      </c>
      <c r="G412" s="3">
        <v>1649</v>
      </c>
      <c r="H412" s="3">
        <v>246</v>
      </c>
      <c r="I412" s="3">
        <v>568</v>
      </c>
      <c r="J412" s="3">
        <v>0.433</v>
      </c>
      <c r="K412" s="3">
        <v>126</v>
      </c>
      <c r="L412" s="3">
        <v>337</v>
      </c>
      <c r="M412" s="3">
        <v>0.374</v>
      </c>
      <c r="N412" s="3">
        <v>120</v>
      </c>
      <c r="O412" s="3">
        <v>231</v>
      </c>
      <c r="P412" s="3">
        <v>0.51900000000000002</v>
      </c>
      <c r="Q412" s="3">
        <v>0.54400000000000004</v>
      </c>
      <c r="R412" s="3">
        <v>106</v>
      </c>
      <c r="S412" s="3">
        <v>133</v>
      </c>
      <c r="T412" s="3">
        <v>0.79700000000000004</v>
      </c>
      <c r="U412" s="3">
        <v>52</v>
      </c>
      <c r="V412" s="3">
        <v>137</v>
      </c>
      <c r="W412" s="3">
        <v>189</v>
      </c>
      <c r="X412" s="3">
        <v>96</v>
      </c>
      <c r="Y412" s="3">
        <v>59</v>
      </c>
      <c r="Z412" s="3">
        <v>31</v>
      </c>
      <c r="AA412" s="3">
        <v>54</v>
      </c>
      <c r="AB412" s="3">
        <v>116</v>
      </c>
      <c r="AC412" s="3">
        <v>724</v>
      </c>
      <c r="AD412" s="4">
        <v>0</v>
      </c>
    </row>
    <row r="413" spans="1:30" x14ac:dyDescent="0.25">
      <c r="A413" s="2" t="s">
        <v>393</v>
      </c>
      <c r="B413" s="3">
        <v>22</v>
      </c>
      <c r="C413" s="3" t="s">
        <v>17</v>
      </c>
      <c r="D413" s="3" t="s">
        <v>11</v>
      </c>
      <c r="E413" s="3">
        <v>33</v>
      </c>
      <c r="F413" s="3">
        <v>28</v>
      </c>
      <c r="G413" s="3">
        <v>533</v>
      </c>
      <c r="H413" s="3">
        <v>72</v>
      </c>
      <c r="I413" s="3">
        <v>171</v>
      </c>
      <c r="J413" s="3">
        <v>0.42099999999999999</v>
      </c>
      <c r="K413" s="3">
        <v>21</v>
      </c>
      <c r="L413" s="3">
        <v>81</v>
      </c>
      <c r="M413" s="3">
        <v>0.25900000000000001</v>
      </c>
      <c r="N413" s="3">
        <v>51</v>
      </c>
      <c r="O413" s="3">
        <v>90</v>
      </c>
      <c r="P413" s="3">
        <v>0.56699999999999995</v>
      </c>
      <c r="Q413" s="3">
        <v>0.48199999999999998</v>
      </c>
      <c r="R413" s="3">
        <v>32</v>
      </c>
      <c r="S413" s="3">
        <v>42</v>
      </c>
      <c r="T413" s="3">
        <v>0.76200000000000001</v>
      </c>
      <c r="U413" s="3">
        <v>44</v>
      </c>
      <c r="V413" s="3">
        <v>95</v>
      </c>
      <c r="W413" s="3">
        <v>139</v>
      </c>
      <c r="X413" s="3">
        <v>27</v>
      </c>
      <c r="Y413" s="3">
        <v>28</v>
      </c>
      <c r="Z413" s="3">
        <v>33</v>
      </c>
      <c r="AA413" s="3">
        <v>15</v>
      </c>
      <c r="AB413" s="3">
        <v>55</v>
      </c>
      <c r="AC413" s="3">
        <v>197</v>
      </c>
      <c r="AD413" s="4">
        <v>0</v>
      </c>
    </row>
    <row r="414" spans="1:30" x14ac:dyDescent="0.25">
      <c r="A414" s="2" t="s">
        <v>301</v>
      </c>
      <c r="B414" s="3">
        <v>23</v>
      </c>
      <c r="C414" s="3" t="s">
        <v>79</v>
      </c>
      <c r="D414" s="3" t="s">
        <v>8</v>
      </c>
      <c r="E414" s="3">
        <v>71</v>
      </c>
      <c r="F414" s="3">
        <v>8</v>
      </c>
      <c r="G414" s="3">
        <v>1241</v>
      </c>
      <c r="H414" s="3">
        <v>167</v>
      </c>
      <c r="I414" s="3">
        <v>280</v>
      </c>
      <c r="J414" s="3">
        <v>0.59599999999999997</v>
      </c>
      <c r="K414" s="3">
        <v>0</v>
      </c>
      <c r="L414" s="3">
        <v>6</v>
      </c>
      <c r="M414" s="3">
        <v>0</v>
      </c>
      <c r="N414" s="3">
        <v>167</v>
      </c>
      <c r="O414" s="3">
        <v>274</v>
      </c>
      <c r="P414" s="3">
        <v>0.60899999999999999</v>
      </c>
      <c r="Q414" s="3">
        <v>0.59599999999999997</v>
      </c>
      <c r="R414" s="3">
        <v>69</v>
      </c>
      <c r="S414" s="3">
        <v>116</v>
      </c>
      <c r="T414" s="3">
        <v>0.59499999999999997</v>
      </c>
      <c r="U414" s="3">
        <v>187</v>
      </c>
      <c r="V414" s="3">
        <v>251</v>
      </c>
      <c r="W414" s="3">
        <v>438</v>
      </c>
      <c r="X414" s="3">
        <v>56</v>
      </c>
      <c r="Y414" s="3">
        <v>46</v>
      </c>
      <c r="Z414" s="3">
        <v>40</v>
      </c>
      <c r="AA414" s="3">
        <v>61</v>
      </c>
      <c r="AB414" s="3">
        <v>109</v>
      </c>
      <c r="AC414" s="3">
        <v>403</v>
      </c>
      <c r="AD414" s="4">
        <v>0</v>
      </c>
    </row>
    <row r="415" spans="1:30" x14ac:dyDescent="0.25">
      <c r="A415" s="2" t="s">
        <v>102</v>
      </c>
      <c r="B415" s="3">
        <v>28</v>
      </c>
      <c r="C415" s="3" t="s">
        <v>44</v>
      </c>
      <c r="D415" s="3" t="s">
        <v>8</v>
      </c>
      <c r="E415" s="3">
        <v>72</v>
      </c>
      <c r="F415" s="3">
        <v>72</v>
      </c>
      <c r="G415" s="3">
        <v>2174</v>
      </c>
      <c r="H415" s="3">
        <v>390</v>
      </c>
      <c r="I415" s="3">
        <v>811</v>
      </c>
      <c r="J415" s="3">
        <v>0.48099999999999998</v>
      </c>
      <c r="K415" s="3">
        <v>156</v>
      </c>
      <c r="L415" s="3">
        <v>394</v>
      </c>
      <c r="M415" s="3">
        <v>0.39600000000000002</v>
      </c>
      <c r="N415" s="3">
        <v>234</v>
      </c>
      <c r="O415" s="3">
        <v>417</v>
      </c>
      <c r="P415" s="3">
        <v>0.56100000000000005</v>
      </c>
      <c r="Q415" s="3">
        <v>0.57699999999999996</v>
      </c>
      <c r="R415" s="3">
        <v>184</v>
      </c>
      <c r="S415" s="3">
        <v>238</v>
      </c>
      <c r="T415" s="3">
        <v>0.77300000000000002</v>
      </c>
      <c r="U415" s="3">
        <v>90</v>
      </c>
      <c r="V415" s="3">
        <v>381</v>
      </c>
      <c r="W415" s="3">
        <v>471</v>
      </c>
      <c r="X415" s="3">
        <v>111</v>
      </c>
      <c r="Y415" s="3">
        <v>54</v>
      </c>
      <c r="Z415" s="3">
        <v>144</v>
      </c>
      <c r="AA415" s="3">
        <v>123</v>
      </c>
      <c r="AB415" s="3">
        <v>183</v>
      </c>
      <c r="AC415" s="3">
        <v>1120</v>
      </c>
      <c r="AD415" s="4">
        <v>0</v>
      </c>
    </row>
    <row r="416" spans="1:30" x14ac:dyDescent="0.25">
      <c r="A416" s="2" t="s">
        <v>523</v>
      </c>
      <c r="B416" s="3">
        <v>24</v>
      </c>
      <c r="C416" s="3" t="s">
        <v>38</v>
      </c>
      <c r="D416" s="3" t="s">
        <v>11</v>
      </c>
      <c r="E416" s="3">
        <v>5</v>
      </c>
      <c r="F416" s="3">
        <v>1</v>
      </c>
      <c r="G416" s="3">
        <v>63</v>
      </c>
      <c r="H416" s="3">
        <v>13</v>
      </c>
      <c r="I416" s="3">
        <v>32</v>
      </c>
      <c r="J416" s="3">
        <v>0.40600000000000003</v>
      </c>
      <c r="K416" s="3">
        <v>2</v>
      </c>
      <c r="L416" s="3">
        <v>10</v>
      </c>
      <c r="M416" s="3">
        <v>0.2</v>
      </c>
      <c r="N416" s="3">
        <v>11</v>
      </c>
      <c r="O416" s="3">
        <v>22</v>
      </c>
      <c r="P416" s="3">
        <v>0.5</v>
      </c>
      <c r="Q416" s="3">
        <v>0.438</v>
      </c>
      <c r="R416" s="3">
        <v>8</v>
      </c>
      <c r="S416" s="3">
        <v>11</v>
      </c>
      <c r="T416" s="3">
        <v>0.72699999999999998</v>
      </c>
      <c r="U416" s="3">
        <v>9</v>
      </c>
      <c r="V416" s="3">
        <v>12</v>
      </c>
      <c r="W416" s="3">
        <v>21</v>
      </c>
      <c r="X416" s="3">
        <v>2</v>
      </c>
      <c r="Y416" s="3">
        <v>0</v>
      </c>
      <c r="Z416" s="3">
        <v>1</v>
      </c>
      <c r="AA416" s="3">
        <v>2</v>
      </c>
      <c r="AB416" s="3">
        <v>9</v>
      </c>
      <c r="AC416" s="3">
        <v>36</v>
      </c>
      <c r="AD416" s="4">
        <v>0</v>
      </c>
    </row>
    <row r="417" spans="1:30" x14ac:dyDescent="0.25">
      <c r="A417" s="2" t="s">
        <v>131</v>
      </c>
      <c r="B417" s="3">
        <v>27</v>
      </c>
      <c r="C417" s="3" t="s">
        <v>59</v>
      </c>
      <c r="D417" s="3" t="s">
        <v>27</v>
      </c>
      <c r="E417" s="3">
        <v>69</v>
      </c>
      <c r="F417" s="3">
        <v>31</v>
      </c>
      <c r="G417" s="3">
        <v>1919</v>
      </c>
      <c r="H417" s="3">
        <v>362</v>
      </c>
      <c r="I417" s="3">
        <v>712</v>
      </c>
      <c r="J417" s="3">
        <v>0.50800000000000001</v>
      </c>
      <c r="K417" s="3">
        <v>60</v>
      </c>
      <c r="L417" s="3">
        <v>218</v>
      </c>
      <c r="M417" s="3">
        <v>0.27500000000000002</v>
      </c>
      <c r="N417" s="3">
        <v>302</v>
      </c>
      <c r="O417" s="3">
        <v>494</v>
      </c>
      <c r="P417" s="3">
        <v>0.61099999999999999</v>
      </c>
      <c r="Q417" s="3">
        <v>0.55100000000000005</v>
      </c>
      <c r="R417" s="3">
        <v>130</v>
      </c>
      <c r="S417" s="3">
        <v>160</v>
      </c>
      <c r="T417" s="3">
        <v>0.81299999999999994</v>
      </c>
      <c r="U417" s="3">
        <v>76</v>
      </c>
      <c r="V417" s="3">
        <v>252</v>
      </c>
      <c r="W417" s="3">
        <v>328</v>
      </c>
      <c r="X417" s="3">
        <v>208</v>
      </c>
      <c r="Y417" s="3">
        <v>70</v>
      </c>
      <c r="Z417" s="3">
        <v>11</v>
      </c>
      <c r="AA417" s="3">
        <v>112</v>
      </c>
      <c r="AB417" s="3">
        <v>109</v>
      </c>
      <c r="AC417" s="3">
        <v>914</v>
      </c>
      <c r="AD417" s="4">
        <v>0</v>
      </c>
    </row>
    <row r="418" spans="1:30" x14ac:dyDescent="0.25">
      <c r="A418" s="2" t="s">
        <v>99</v>
      </c>
      <c r="B418" s="3">
        <v>25</v>
      </c>
      <c r="C418" s="3" t="s">
        <v>4</v>
      </c>
      <c r="D418" s="3" t="s">
        <v>8</v>
      </c>
      <c r="E418" s="3">
        <v>80</v>
      </c>
      <c r="F418" s="3">
        <v>17</v>
      </c>
      <c r="G418" s="3">
        <v>2200</v>
      </c>
      <c r="H418" s="3">
        <v>426</v>
      </c>
      <c r="I418" s="3">
        <v>923</v>
      </c>
      <c r="J418" s="3">
        <v>0.46200000000000002</v>
      </c>
      <c r="K418" s="3">
        <v>175</v>
      </c>
      <c r="L418" s="3">
        <v>462</v>
      </c>
      <c r="M418" s="3">
        <v>0.379</v>
      </c>
      <c r="N418" s="3">
        <v>251</v>
      </c>
      <c r="O418" s="3">
        <v>461</v>
      </c>
      <c r="P418" s="3">
        <v>0.54400000000000004</v>
      </c>
      <c r="Q418" s="3">
        <v>0.55600000000000005</v>
      </c>
      <c r="R418" s="3">
        <v>111</v>
      </c>
      <c r="S418" s="3">
        <v>143</v>
      </c>
      <c r="T418" s="3">
        <v>0.77600000000000002</v>
      </c>
      <c r="U418" s="3">
        <v>92</v>
      </c>
      <c r="V418" s="3">
        <v>388</v>
      </c>
      <c r="W418" s="3">
        <v>480</v>
      </c>
      <c r="X418" s="3">
        <v>181</v>
      </c>
      <c r="Y418" s="3">
        <v>58</v>
      </c>
      <c r="Z418" s="3">
        <v>72</v>
      </c>
      <c r="AA418" s="3">
        <v>108</v>
      </c>
      <c r="AB418" s="3">
        <v>189</v>
      </c>
      <c r="AC418" s="3">
        <v>1138</v>
      </c>
      <c r="AD418" s="4">
        <v>0</v>
      </c>
    </row>
    <row r="419" spans="1:30" x14ac:dyDescent="0.25">
      <c r="A419" s="2" t="s">
        <v>344</v>
      </c>
      <c r="B419" s="3">
        <v>25</v>
      </c>
      <c r="C419" s="3" t="s">
        <v>13</v>
      </c>
      <c r="D419" s="3" t="s">
        <v>8</v>
      </c>
      <c r="E419" s="3">
        <v>62</v>
      </c>
      <c r="F419" s="3">
        <v>6</v>
      </c>
      <c r="G419" s="3">
        <v>863</v>
      </c>
      <c r="H419" s="3">
        <v>132</v>
      </c>
      <c r="I419" s="3">
        <v>203</v>
      </c>
      <c r="J419" s="3">
        <v>0.65</v>
      </c>
      <c r="K419" s="3">
        <v>0</v>
      </c>
      <c r="L419" s="3">
        <v>3</v>
      </c>
      <c r="M419" s="3">
        <v>0</v>
      </c>
      <c r="N419" s="3">
        <v>132</v>
      </c>
      <c r="O419" s="3">
        <v>200</v>
      </c>
      <c r="P419" s="3">
        <v>0.66</v>
      </c>
      <c r="Q419" s="3">
        <v>0.65</v>
      </c>
      <c r="R419" s="3">
        <v>46</v>
      </c>
      <c r="S419" s="3">
        <v>61</v>
      </c>
      <c r="T419" s="3">
        <v>0.754</v>
      </c>
      <c r="U419" s="3">
        <v>89</v>
      </c>
      <c r="V419" s="3">
        <v>147</v>
      </c>
      <c r="W419" s="3">
        <v>236</v>
      </c>
      <c r="X419" s="3">
        <v>45</v>
      </c>
      <c r="Y419" s="3">
        <v>18</v>
      </c>
      <c r="Z419" s="3">
        <v>42</v>
      </c>
      <c r="AA419" s="3">
        <v>40</v>
      </c>
      <c r="AB419" s="3">
        <v>106</v>
      </c>
      <c r="AC419" s="3">
        <v>310</v>
      </c>
      <c r="AD419" s="4">
        <v>0</v>
      </c>
    </row>
    <row r="420" spans="1:30" x14ac:dyDescent="0.25">
      <c r="A420" s="2" t="s">
        <v>542</v>
      </c>
      <c r="B420" s="3">
        <v>23</v>
      </c>
      <c r="C420" s="3" t="s">
        <v>31</v>
      </c>
      <c r="D420" s="3" t="s">
        <v>8</v>
      </c>
      <c r="E420" s="3">
        <v>4</v>
      </c>
      <c r="F420" s="3">
        <v>0</v>
      </c>
      <c r="G420" s="3">
        <v>51</v>
      </c>
      <c r="H420" s="3">
        <v>10</v>
      </c>
      <c r="I420" s="3">
        <v>13</v>
      </c>
      <c r="J420" s="3">
        <v>0.76900000000000002</v>
      </c>
      <c r="K420" s="3">
        <v>0</v>
      </c>
      <c r="L420" s="3">
        <v>0</v>
      </c>
      <c r="M420" s="3"/>
      <c r="N420" s="3">
        <v>10</v>
      </c>
      <c r="O420" s="3">
        <v>13</v>
      </c>
      <c r="P420" s="3">
        <v>0.76900000000000002</v>
      </c>
      <c r="Q420" s="3">
        <v>0.76900000000000002</v>
      </c>
      <c r="R420" s="3">
        <v>4</v>
      </c>
      <c r="S420" s="3">
        <v>5</v>
      </c>
      <c r="T420" s="3">
        <v>0.8</v>
      </c>
      <c r="U420" s="3">
        <v>6</v>
      </c>
      <c r="V420" s="3">
        <v>15</v>
      </c>
      <c r="W420" s="3">
        <v>21</v>
      </c>
      <c r="X420" s="3">
        <v>2</v>
      </c>
      <c r="Y420" s="3">
        <v>1</v>
      </c>
      <c r="Z420" s="3">
        <v>5</v>
      </c>
      <c r="AA420" s="3">
        <v>2</v>
      </c>
      <c r="AB420" s="3">
        <v>9</v>
      </c>
      <c r="AC420" s="3">
        <v>24</v>
      </c>
      <c r="AD420" s="4">
        <v>0</v>
      </c>
    </row>
    <row r="421" spans="1:30" x14ac:dyDescent="0.25">
      <c r="A421" s="2" t="s">
        <v>179</v>
      </c>
      <c r="B421" s="3">
        <v>25</v>
      </c>
      <c r="C421" s="3" t="s">
        <v>111</v>
      </c>
      <c r="D421" s="3" t="s">
        <v>8</v>
      </c>
      <c r="E421" s="3">
        <v>70</v>
      </c>
      <c r="F421" s="3">
        <v>62</v>
      </c>
      <c r="G421" s="3">
        <v>1882</v>
      </c>
      <c r="H421" s="3">
        <v>320</v>
      </c>
      <c r="I421" s="3">
        <v>568</v>
      </c>
      <c r="J421" s="3">
        <v>0.56299999999999994</v>
      </c>
      <c r="K421" s="3">
        <v>5</v>
      </c>
      <c r="L421" s="3">
        <v>21</v>
      </c>
      <c r="M421" s="3">
        <v>0.23799999999999999</v>
      </c>
      <c r="N421" s="3">
        <v>315</v>
      </c>
      <c r="O421" s="3">
        <v>547</v>
      </c>
      <c r="P421" s="3">
        <v>0.57599999999999996</v>
      </c>
      <c r="Q421" s="3">
        <v>0.56799999999999995</v>
      </c>
      <c r="R421" s="3">
        <v>79</v>
      </c>
      <c r="S421" s="3">
        <v>154</v>
      </c>
      <c r="T421" s="3">
        <v>0.51300000000000001</v>
      </c>
      <c r="U421" s="3">
        <v>157</v>
      </c>
      <c r="V421" s="3">
        <v>358</v>
      </c>
      <c r="W421" s="3">
        <v>515</v>
      </c>
      <c r="X421" s="3">
        <v>157</v>
      </c>
      <c r="Y421" s="3">
        <v>62</v>
      </c>
      <c r="Z421" s="3">
        <v>100</v>
      </c>
      <c r="AA421" s="3">
        <v>87</v>
      </c>
      <c r="AB421" s="3">
        <v>150</v>
      </c>
      <c r="AC421" s="3">
        <v>724</v>
      </c>
      <c r="AD421" s="4">
        <v>0</v>
      </c>
    </row>
    <row r="422" spans="1:30" x14ac:dyDescent="0.25">
      <c r="A422" s="2" t="s">
        <v>256</v>
      </c>
      <c r="B422" s="3">
        <v>27</v>
      </c>
      <c r="C422" s="3" t="s">
        <v>15</v>
      </c>
      <c r="D422" s="3" t="s">
        <v>8</v>
      </c>
      <c r="E422" s="3">
        <v>57</v>
      </c>
      <c r="F422" s="3">
        <v>43</v>
      </c>
      <c r="G422" s="3">
        <v>1256</v>
      </c>
      <c r="H422" s="3">
        <v>205</v>
      </c>
      <c r="I422" s="3">
        <v>347</v>
      </c>
      <c r="J422" s="3">
        <v>0.59099999999999997</v>
      </c>
      <c r="K422" s="3">
        <v>0</v>
      </c>
      <c r="L422" s="3">
        <v>2</v>
      </c>
      <c r="M422" s="3">
        <v>0</v>
      </c>
      <c r="N422" s="3">
        <v>205</v>
      </c>
      <c r="O422" s="3">
        <v>345</v>
      </c>
      <c r="P422" s="3">
        <v>0.59399999999999997</v>
      </c>
      <c r="Q422" s="3">
        <v>0.59099999999999997</v>
      </c>
      <c r="R422" s="3">
        <v>119</v>
      </c>
      <c r="S422" s="3">
        <v>160</v>
      </c>
      <c r="T422" s="3">
        <v>0.74399999999999999</v>
      </c>
      <c r="U422" s="3">
        <v>148</v>
      </c>
      <c r="V422" s="3">
        <v>318</v>
      </c>
      <c r="W422" s="3">
        <v>466</v>
      </c>
      <c r="X422" s="3">
        <v>49</v>
      </c>
      <c r="Y422" s="3">
        <v>14</v>
      </c>
      <c r="Z422" s="3">
        <v>55</v>
      </c>
      <c r="AA422" s="3">
        <v>81</v>
      </c>
      <c r="AB422" s="3">
        <v>141</v>
      </c>
      <c r="AC422" s="3">
        <v>529</v>
      </c>
      <c r="AD422" s="4">
        <v>0</v>
      </c>
    </row>
    <row r="423" spans="1:30" x14ac:dyDescent="0.25">
      <c r="A423" s="2" t="s">
        <v>226</v>
      </c>
      <c r="B423" s="3">
        <v>20</v>
      </c>
      <c r="C423" s="3" t="s">
        <v>79</v>
      </c>
      <c r="D423" s="3" t="s">
        <v>5</v>
      </c>
      <c r="E423" s="3">
        <v>60</v>
      </c>
      <c r="F423" s="3">
        <v>27</v>
      </c>
      <c r="G423" s="3">
        <v>1369</v>
      </c>
      <c r="H423" s="3">
        <v>222</v>
      </c>
      <c r="I423" s="3">
        <v>568</v>
      </c>
      <c r="J423" s="3">
        <v>0.39100000000000001</v>
      </c>
      <c r="K423" s="3">
        <v>104</v>
      </c>
      <c r="L423" s="3">
        <v>306</v>
      </c>
      <c r="M423" s="3">
        <v>0.34</v>
      </c>
      <c r="N423" s="3">
        <v>118</v>
      </c>
      <c r="O423" s="3">
        <v>262</v>
      </c>
      <c r="P423" s="3">
        <v>0.45</v>
      </c>
      <c r="Q423" s="3">
        <v>0.48199999999999998</v>
      </c>
      <c r="R423" s="3">
        <v>43</v>
      </c>
      <c r="S423" s="3">
        <v>46</v>
      </c>
      <c r="T423" s="3">
        <v>0.93500000000000005</v>
      </c>
      <c r="U423" s="3">
        <v>13</v>
      </c>
      <c r="V423" s="3">
        <v>115</v>
      </c>
      <c r="W423" s="3">
        <v>128</v>
      </c>
      <c r="X423" s="3">
        <v>145</v>
      </c>
      <c r="Y423" s="3">
        <v>17</v>
      </c>
      <c r="Z423" s="3">
        <v>6</v>
      </c>
      <c r="AA423" s="3">
        <v>82</v>
      </c>
      <c r="AB423" s="3">
        <v>79</v>
      </c>
      <c r="AC423" s="3">
        <v>591</v>
      </c>
      <c r="AD423" s="4">
        <v>0</v>
      </c>
    </row>
    <row r="424" spans="1:30" x14ac:dyDescent="0.25">
      <c r="A424" s="2" t="s">
        <v>165</v>
      </c>
      <c r="B424" s="3">
        <v>26</v>
      </c>
      <c r="C424" s="3" t="s">
        <v>4</v>
      </c>
      <c r="D424" s="3" t="s">
        <v>5</v>
      </c>
      <c r="E424" s="3">
        <v>82</v>
      </c>
      <c r="F424" s="3">
        <v>10</v>
      </c>
      <c r="G424" s="3">
        <v>2073</v>
      </c>
      <c r="H424" s="3">
        <v>270</v>
      </c>
      <c r="I424" s="3">
        <v>616</v>
      </c>
      <c r="J424" s="3">
        <v>0.438</v>
      </c>
      <c r="K424" s="3">
        <v>141</v>
      </c>
      <c r="L424" s="3">
        <v>370</v>
      </c>
      <c r="M424" s="3">
        <v>0.38100000000000001</v>
      </c>
      <c r="N424" s="3">
        <v>129</v>
      </c>
      <c r="O424" s="3">
        <v>246</v>
      </c>
      <c r="P424" s="3">
        <v>0.52400000000000002</v>
      </c>
      <c r="Q424" s="3">
        <v>0.55300000000000005</v>
      </c>
      <c r="R424" s="3">
        <v>92</v>
      </c>
      <c r="S424" s="3">
        <v>118</v>
      </c>
      <c r="T424" s="3">
        <v>0.78</v>
      </c>
      <c r="U424" s="3">
        <v>54</v>
      </c>
      <c r="V424" s="3">
        <v>211</v>
      </c>
      <c r="W424" s="3">
        <v>265</v>
      </c>
      <c r="X424" s="3">
        <v>223</v>
      </c>
      <c r="Y424" s="3">
        <v>50</v>
      </c>
      <c r="Z424" s="3">
        <v>34</v>
      </c>
      <c r="AA424" s="3">
        <v>99</v>
      </c>
      <c r="AB424" s="3">
        <v>139</v>
      </c>
      <c r="AC424" s="3">
        <v>773</v>
      </c>
      <c r="AD424" s="4">
        <v>0</v>
      </c>
    </row>
    <row r="425" spans="1:30" x14ac:dyDescent="0.25">
      <c r="A425" s="2" t="s">
        <v>342</v>
      </c>
      <c r="B425" s="3">
        <v>36</v>
      </c>
      <c r="C425" s="3" t="s">
        <v>23</v>
      </c>
      <c r="D425" s="3" t="s">
        <v>11</v>
      </c>
      <c r="E425" s="3">
        <v>78</v>
      </c>
      <c r="F425" s="3">
        <v>8</v>
      </c>
      <c r="G425" s="3">
        <v>1367</v>
      </c>
      <c r="H425" s="3">
        <v>104</v>
      </c>
      <c r="I425" s="3">
        <v>238</v>
      </c>
      <c r="J425" s="3">
        <v>0.437</v>
      </c>
      <c r="K425" s="3">
        <v>88</v>
      </c>
      <c r="L425" s="3">
        <v>203</v>
      </c>
      <c r="M425" s="3">
        <v>0.433</v>
      </c>
      <c r="N425" s="3">
        <v>16</v>
      </c>
      <c r="O425" s="3">
        <v>35</v>
      </c>
      <c r="P425" s="3">
        <v>0.45700000000000002</v>
      </c>
      <c r="Q425" s="3">
        <v>0.622</v>
      </c>
      <c r="R425" s="3">
        <v>17</v>
      </c>
      <c r="S425" s="3">
        <v>21</v>
      </c>
      <c r="T425" s="3">
        <v>0.81</v>
      </c>
      <c r="U425" s="3">
        <v>47</v>
      </c>
      <c r="V425" s="3">
        <v>171</v>
      </c>
      <c r="W425" s="3">
        <v>218</v>
      </c>
      <c r="X425" s="3">
        <v>84</v>
      </c>
      <c r="Y425" s="3">
        <v>52</v>
      </c>
      <c r="Z425" s="3">
        <v>36</v>
      </c>
      <c r="AA425" s="3">
        <v>34</v>
      </c>
      <c r="AB425" s="3">
        <v>111</v>
      </c>
      <c r="AC425" s="3">
        <v>313</v>
      </c>
      <c r="AD425" s="4">
        <v>0</v>
      </c>
    </row>
    <row r="426" spans="1:30" x14ac:dyDescent="0.25">
      <c r="A426" s="2" t="s">
        <v>6</v>
      </c>
      <c r="B426" s="3">
        <v>29</v>
      </c>
      <c r="C426" s="3" t="s">
        <v>7</v>
      </c>
      <c r="D426" s="3" t="s">
        <v>8</v>
      </c>
      <c r="E426" s="3">
        <v>70</v>
      </c>
      <c r="F426" s="3">
        <v>70</v>
      </c>
      <c r="G426" s="3">
        <v>2571</v>
      </c>
      <c r="H426" s="3">
        <v>786</v>
      </c>
      <c r="I426" s="3">
        <v>1364</v>
      </c>
      <c r="J426" s="3">
        <v>0.57599999999999996</v>
      </c>
      <c r="K426" s="3">
        <v>138</v>
      </c>
      <c r="L426" s="3">
        <v>331</v>
      </c>
      <c r="M426" s="3">
        <v>0.41699999999999998</v>
      </c>
      <c r="N426" s="3">
        <v>648</v>
      </c>
      <c r="O426" s="3">
        <v>1033</v>
      </c>
      <c r="P426" s="3">
        <v>0.627</v>
      </c>
      <c r="Q426" s="3">
        <v>0.627</v>
      </c>
      <c r="R426" s="3">
        <v>361</v>
      </c>
      <c r="S426" s="3">
        <v>451</v>
      </c>
      <c r="T426" s="3">
        <v>0.8</v>
      </c>
      <c r="U426" s="3">
        <v>200</v>
      </c>
      <c r="V426" s="3">
        <v>692</v>
      </c>
      <c r="W426" s="3">
        <v>892</v>
      </c>
      <c r="X426" s="3">
        <v>716</v>
      </c>
      <c r="Y426" s="3">
        <v>127</v>
      </c>
      <c r="Z426" s="3">
        <v>45</v>
      </c>
      <c r="AA426" s="3">
        <v>230</v>
      </c>
      <c r="AB426" s="3">
        <v>160</v>
      </c>
      <c r="AC426" s="3">
        <v>2071</v>
      </c>
      <c r="AD426" s="4">
        <v>34</v>
      </c>
    </row>
    <row r="427" spans="1:30" x14ac:dyDescent="0.25">
      <c r="A427" s="2" t="s">
        <v>269</v>
      </c>
      <c r="B427" s="3">
        <v>21</v>
      </c>
      <c r="C427" s="3" t="s">
        <v>19</v>
      </c>
      <c r="D427" s="3" t="s">
        <v>11</v>
      </c>
      <c r="E427" s="3">
        <v>46</v>
      </c>
      <c r="F427" s="3">
        <v>10</v>
      </c>
      <c r="G427" s="3">
        <v>1156</v>
      </c>
      <c r="H427" s="3">
        <v>172</v>
      </c>
      <c r="I427" s="3">
        <v>377</v>
      </c>
      <c r="J427" s="3">
        <v>0.45600000000000002</v>
      </c>
      <c r="K427" s="3">
        <v>78</v>
      </c>
      <c r="L427" s="3">
        <v>210</v>
      </c>
      <c r="M427" s="3">
        <v>0.371</v>
      </c>
      <c r="N427" s="3">
        <v>94</v>
      </c>
      <c r="O427" s="3">
        <v>167</v>
      </c>
      <c r="P427" s="3">
        <v>0.56299999999999994</v>
      </c>
      <c r="Q427" s="3">
        <v>0.56000000000000005</v>
      </c>
      <c r="R427" s="3">
        <v>72</v>
      </c>
      <c r="S427" s="3">
        <v>87</v>
      </c>
      <c r="T427" s="3">
        <v>0.82799999999999996</v>
      </c>
      <c r="U427" s="3">
        <v>26</v>
      </c>
      <c r="V427" s="3">
        <v>154</v>
      </c>
      <c r="W427" s="3">
        <v>180</v>
      </c>
      <c r="X427" s="3">
        <v>131</v>
      </c>
      <c r="Y427" s="3">
        <v>38</v>
      </c>
      <c r="Z427" s="3">
        <v>13</v>
      </c>
      <c r="AA427" s="3">
        <v>60</v>
      </c>
      <c r="AB427" s="3">
        <v>82</v>
      </c>
      <c r="AC427" s="3">
        <v>494</v>
      </c>
      <c r="AD427" s="4">
        <v>0</v>
      </c>
    </row>
    <row r="428" spans="1:30" x14ac:dyDescent="0.25">
      <c r="A428" s="2" t="s">
        <v>67</v>
      </c>
      <c r="B428" s="3">
        <v>34</v>
      </c>
      <c r="C428" s="3" t="s">
        <v>28</v>
      </c>
      <c r="D428" s="3" t="s">
        <v>8</v>
      </c>
      <c r="E428" s="3">
        <v>73</v>
      </c>
      <c r="F428" s="3">
        <v>72</v>
      </c>
      <c r="G428" s="3">
        <v>2278</v>
      </c>
      <c r="H428" s="3">
        <v>550</v>
      </c>
      <c r="I428" s="3">
        <v>1038</v>
      </c>
      <c r="J428" s="3">
        <v>0.53</v>
      </c>
      <c r="K428" s="3">
        <v>129</v>
      </c>
      <c r="L428" s="3">
        <v>321</v>
      </c>
      <c r="M428" s="3">
        <v>0.40200000000000002</v>
      </c>
      <c r="N428" s="3">
        <v>421</v>
      </c>
      <c r="O428" s="3">
        <v>717</v>
      </c>
      <c r="P428" s="3">
        <v>0.58699999999999997</v>
      </c>
      <c r="Q428" s="3">
        <v>0.59199999999999997</v>
      </c>
      <c r="R428" s="3">
        <v>120</v>
      </c>
      <c r="S428" s="3">
        <v>149</v>
      </c>
      <c r="T428" s="3">
        <v>0.80500000000000005</v>
      </c>
      <c r="U428" s="3">
        <v>178</v>
      </c>
      <c r="V428" s="3">
        <v>557</v>
      </c>
      <c r="W428" s="3">
        <v>735</v>
      </c>
      <c r="X428" s="3">
        <v>256</v>
      </c>
      <c r="Y428" s="3">
        <v>61</v>
      </c>
      <c r="Z428" s="3">
        <v>52</v>
      </c>
      <c r="AA428" s="3">
        <v>119</v>
      </c>
      <c r="AB428" s="3">
        <v>163</v>
      </c>
      <c r="AC428" s="3">
        <v>1349</v>
      </c>
      <c r="AD428" s="4">
        <v>1</v>
      </c>
    </row>
    <row r="429" spans="1:30" x14ac:dyDescent="0.25">
      <c r="A429" s="2" t="s">
        <v>295</v>
      </c>
      <c r="B429" s="3">
        <v>20</v>
      </c>
      <c r="C429" s="3" t="s">
        <v>111</v>
      </c>
      <c r="D429" s="3" t="s">
        <v>11</v>
      </c>
      <c r="E429" s="3">
        <v>46</v>
      </c>
      <c r="F429" s="3">
        <v>20</v>
      </c>
      <c r="G429" s="3">
        <v>1042</v>
      </c>
      <c r="H429" s="3">
        <v>133</v>
      </c>
      <c r="I429" s="3">
        <v>372</v>
      </c>
      <c r="J429" s="3">
        <v>0.35799999999999998</v>
      </c>
      <c r="K429" s="3">
        <v>87</v>
      </c>
      <c r="L429" s="3">
        <v>261</v>
      </c>
      <c r="M429" s="3">
        <v>0.33300000000000002</v>
      </c>
      <c r="N429" s="3">
        <v>46</v>
      </c>
      <c r="O429" s="3">
        <v>111</v>
      </c>
      <c r="P429" s="3">
        <v>0.41399999999999998</v>
      </c>
      <c r="Q429" s="3">
        <v>0.47399999999999998</v>
      </c>
      <c r="R429" s="3">
        <v>67</v>
      </c>
      <c r="S429" s="3">
        <v>80</v>
      </c>
      <c r="T429" s="3">
        <v>0.83799999999999997</v>
      </c>
      <c r="U429" s="3">
        <v>43</v>
      </c>
      <c r="V429" s="3">
        <v>138</v>
      </c>
      <c r="W429" s="3">
        <v>181</v>
      </c>
      <c r="X429" s="3">
        <v>40</v>
      </c>
      <c r="Y429" s="3">
        <v>24</v>
      </c>
      <c r="Z429" s="3">
        <v>21</v>
      </c>
      <c r="AA429" s="3">
        <v>46</v>
      </c>
      <c r="AB429" s="3">
        <v>105</v>
      </c>
      <c r="AC429" s="3">
        <v>420</v>
      </c>
      <c r="AD429" s="4">
        <v>0</v>
      </c>
    </row>
    <row r="430" spans="1:30" x14ac:dyDescent="0.25">
      <c r="A430" s="2" t="s">
        <v>77</v>
      </c>
      <c r="B430" s="3">
        <v>31</v>
      </c>
      <c r="C430" s="3" t="s">
        <v>23</v>
      </c>
      <c r="D430" s="3" t="s">
        <v>5</v>
      </c>
      <c r="E430" s="3">
        <v>60</v>
      </c>
      <c r="F430" s="3">
        <v>60</v>
      </c>
      <c r="G430" s="3">
        <v>1958</v>
      </c>
      <c r="H430" s="3">
        <v>457</v>
      </c>
      <c r="I430" s="3">
        <v>945</v>
      </c>
      <c r="J430" s="3">
        <v>0.48399999999999999</v>
      </c>
      <c r="K430" s="3">
        <v>179</v>
      </c>
      <c r="L430" s="3">
        <v>428</v>
      </c>
      <c r="M430" s="3">
        <v>0.41799999999999998</v>
      </c>
      <c r="N430" s="3">
        <v>278</v>
      </c>
      <c r="O430" s="3">
        <v>517</v>
      </c>
      <c r="P430" s="3">
        <v>0.53800000000000003</v>
      </c>
      <c r="Q430" s="3">
        <v>0.57799999999999996</v>
      </c>
      <c r="R430" s="3">
        <v>213</v>
      </c>
      <c r="S430" s="3">
        <v>265</v>
      </c>
      <c r="T430" s="3">
        <v>0.80400000000000005</v>
      </c>
      <c r="U430" s="3">
        <v>21</v>
      </c>
      <c r="V430" s="3">
        <v>169</v>
      </c>
      <c r="W430" s="3">
        <v>190</v>
      </c>
      <c r="X430" s="3">
        <v>125</v>
      </c>
      <c r="Y430" s="3">
        <v>73</v>
      </c>
      <c r="Z430" s="3">
        <v>9</v>
      </c>
      <c r="AA430" s="3">
        <v>108</v>
      </c>
      <c r="AB430" s="3">
        <v>114</v>
      </c>
      <c r="AC430" s="3">
        <v>1306</v>
      </c>
      <c r="AD430" s="4">
        <v>0</v>
      </c>
    </row>
    <row r="431" spans="1:30" x14ac:dyDescent="0.25">
      <c r="A431" s="2" t="s">
        <v>148</v>
      </c>
      <c r="B431" s="3">
        <v>26</v>
      </c>
      <c r="C431" s="3" t="s">
        <v>44</v>
      </c>
      <c r="D431" s="3" t="s">
        <v>11</v>
      </c>
      <c r="E431" s="3">
        <v>79</v>
      </c>
      <c r="F431" s="3">
        <v>4</v>
      </c>
      <c r="G431" s="3">
        <v>1545</v>
      </c>
      <c r="H431" s="3">
        <v>317</v>
      </c>
      <c r="I431" s="3">
        <v>599</v>
      </c>
      <c r="J431" s="3">
        <v>0.52900000000000003</v>
      </c>
      <c r="K431" s="3">
        <v>110</v>
      </c>
      <c r="L431" s="3">
        <v>301</v>
      </c>
      <c r="M431" s="3">
        <v>0.36499999999999999</v>
      </c>
      <c r="N431" s="3">
        <v>207</v>
      </c>
      <c r="O431" s="3">
        <v>298</v>
      </c>
      <c r="P431" s="3">
        <v>0.69499999999999995</v>
      </c>
      <c r="Q431" s="3">
        <v>0.621</v>
      </c>
      <c r="R431" s="3">
        <v>89</v>
      </c>
      <c r="S431" s="3">
        <v>114</v>
      </c>
      <c r="T431" s="3">
        <v>0.78100000000000003</v>
      </c>
      <c r="U431" s="3">
        <v>56</v>
      </c>
      <c r="V431" s="3">
        <v>262</v>
      </c>
      <c r="W431" s="3">
        <v>318</v>
      </c>
      <c r="X431" s="3">
        <v>128</v>
      </c>
      <c r="Y431" s="3">
        <v>46</v>
      </c>
      <c r="Z431" s="3">
        <v>28</v>
      </c>
      <c r="AA431" s="3">
        <v>68</v>
      </c>
      <c r="AB431" s="3">
        <v>108</v>
      </c>
      <c r="AC431" s="3">
        <v>833</v>
      </c>
      <c r="AD431" s="4">
        <v>0</v>
      </c>
    </row>
    <row r="432" spans="1:30" x14ac:dyDescent="0.25">
      <c r="A432" s="2" t="s">
        <v>204</v>
      </c>
      <c r="B432" s="3">
        <v>24</v>
      </c>
      <c r="C432" s="3" t="s">
        <v>83</v>
      </c>
      <c r="D432" s="3" t="s">
        <v>5</v>
      </c>
      <c r="E432" s="3">
        <v>64</v>
      </c>
      <c r="F432" s="3">
        <v>45</v>
      </c>
      <c r="G432" s="3">
        <v>1739</v>
      </c>
      <c r="H432" s="3">
        <v>266</v>
      </c>
      <c r="I432" s="3">
        <v>534</v>
      </c>
      <c r="J432" s="3">
        <v>0.498</v>
      </c>
      <c r="K432" s="3">
        <v>101</v>
      </c>
      <c r="L432" s="3">
        <v>253</v>
      </c>
      <c r="M432" s="3">
        <v>0.39900000000000002</v>
      </c>
      <c r="N432" s="3">
        <v>165</v>
      </c>
      <c r="O432" s="3">
        <v>281</v>
      </c>
      <c r="P432" s="3">
        <v>0.58699999999999997</v>
      </c>
      <c r="Q432" s="3">
        <v>0.59299999999999997</v>
      </c>
      <c r="R432" s="3">
        <v>34</v>
      </c>
      <c r="S432" s="3">
        <v>48</v>
      </c>
      <c r="T432" s="3">
        <v>0.70799999999999996</v>
      </c>
      <c r="U432" s="3">
        <v>61</v>
      </c>
      <c r="V432" s="3">
        <v>181</v>
      </c>
      <c r="W432" s="3">
        <v>242</v>
      </c>
      <c r="X432" s="3">
        <v>98</v>
      </c>
      <c r="Y432" s="3">
        <v>58</v>
      </c>
      <c r="Z432" s="3">
        <v>30</v>
      </c>
      <c r="AA432" s="3">
        <v>54</v>
      </c>
      <c r="AB432" s="3">
        <v>125</v>
      </c>
      <c r="AC432" s="3">
        <v>667</v>
      </c>
      <c r="AD432" s="4">
        <v>0</v>
      </c>
    </row>
    <row r="433" spans="1:30" x14ac:dyDescent="0.25">
      <c r="A433" s="2" t="s">
        <v>74</v>
      </c>
      <c r="B433" s="3">
        <v>27</v>
      </c>
      <c r="C433" s="3" t="s">
        <v>25</v>
      </c>
      <c r="D433" s="3" t="s">
        <v>11</v>
      </c>
      <c r="E433" s="3">
        <v>74</v>
      </c>
      <c r="F433" s="3">
        <v>74</v>
      </c>
      <c r="G433" s="3">
        <v>2706</v>
      </c>
      <c r="H433" s="3">
        <v>489</v>
      </c>
      <c r="I433" s="3">
        <v>1027</v>
      </c>
      <c r="J433" s="3">
        <v>0.47599999999999998</v>
      </c>
      <c r="K433" s="3">
        <v>171</v>
      </c>
      <c r="L433" s="3">
        <v>460</v>
      </c>
      <c r="M433" s="3">
        <v>0.372</v>
      </c>
      <c r="N433" s="3">
        <v>318</v>
      </c>
      <c r="O433" s="3">
        <v>567</v>
      </c>
      <c r="P433" s="3">
        <v>0.56100000000000005</v>
      </c>
      <c r="Q433" s="3">
        <v>0.55900000000000005</v>
      </c>
      <c r="R433" s="3">
        <v>183</v>
      </c>
      <c r="S433" s="3">
        <v>226</v>
      </c>
      <c r="T433" s="3">
        <v>0.81</v>
      </c>
      <c r="U433" s="3">
        <v>97</v>
      </c>
      <c r="V433" s="3">
        <v>261</v>
      </c>
      <c r="W433" s="3">
        <v>358</v>
      </c>
      <c r="X433" s="3">
        <v>164</v>
      </c>
      <c r="Y433" s="3">
        <v>110</v>
      </c>
      <c r="Z433" s="3">
        <v>65</v>
      </c>
      <c r="AA433" s="3">
        <v>102</v>
      </c>
      <c r="AB433" s="3">
        <v>172</v>
      </c>
      <c r="AC433" s="3">
        <v>1332</v>
      </c>
      <c r="AD433" s="4">
        <v>0</v>
      </c>
    </row>
    <row r="434" spans="1:30" x14ac:dyDescent="0.25">
      <c r="A434" s="2" t="s">
        <v>389</v>
      </c>
      <c r="B434" s="3">
        <v>22</v>
      </c>
      <c r="C434" s="3" t="s">
        <v>59</v>
      </c>
      <c r="D434" s="3" t="s">
        <v>11</v>
      </c>
      <c r="E434" s="3">
        <v>52</v>
      </c>
      <c r="F434" s="3">
        <v>4</v>
      </c>
      <c r="G434" s="3">
        <v>584</v>
      </c>
      <c r="H434" s="3">
        <v>70</v>
      </c>
      <c r="I434" s="3">
        <v>174</v>
      </c>
      <c r="J434" s="3">
        <v>0.40200000000000002</v>
      </c>
      <c r="K434" s="3">
        <v>12</v>
      </c>
      <c r="L434" s="3">
        <v>51</v>
      </c>
      <c r="M434" s="3">
        <v>0.23499999999999999</v>
      </c>
      <c r="N434" s="3">
        <v>58</v>
      </c>
      <c r="O434" s="3">
        <v>123</v>
      </c>
      <c r="P434" s="3">
        <v>0.47199999999999998</v>
      </c>
      <c r="Q434" s="3">
        <v>0.437</v>
      </c>
      <c r="R434" s="3">
        <v>49</v>
      </c>
      <c r="S434" s="3">
        <v>76</v>
      </c>
      <c r="T434" s="3">
        <v>0.64500000000000002</v>
      </c>
      <c r="U434" s="3">
        <v>44</v>
      </c>
      <c r="V434" s="3">
        <v>82</v>
      </c>
      <c r="W434" s="3">
        <v>126</v>
      </c>
      <c r="X434" s="3">
        <v>40</v>
      </c>
      <c r="Y434" s="3">
        <v>26</v>
      </c>
      <c r="Z434" s="3">
        <v>6</v>
      </c>
      <c r="AA434" s="3">
        <v>14</v>
      </c>
      <c r="AB434" s="3">
        <v>28</v>
      </c>
      <c r="AC434" s="3">
        <v>201</v>
      </c>
      <c r="AD434" s="4">
        <v>0</v>
      </c>
    </row>
    <row r="435" spans="1:30" x14ac:dyDescent="0.25">
      <c r="A435" s="2" t="s">
        <v>122</v>
      </c>
      <c r="B435" s="3">
        <v>24</v>
      </c>
      <c r="C435" s="3" t="s">
        <v>17</v>
      </c>
      <c r="D435" s="3" t="s">
        <v>8</v>
      </c>
      <c r="E435" s="3">
        <v>74</v>
      </c>
      <c r="F435" s="3">
        <v>40</v>
      </c>
      <c r="G435" s="3">
        <v>2064</v>
      </c>
      <c r="H435" s="3">
        <v>388</v>
      </c>
      <c r="I435" s="3">
        <v>684</v>
      </c>
      <c r="J435" s="3">
        <v>0.56699999999999995</v>
      </c>
      <c r="K435" s="3">
        <v>48</v>
      </c>
      <c r="L435" s="3">
        <v>148</v>
      </c>
      <c r="M435" s="3">
        <v>0.32400000000000001</v>
      </c>
      <c r="N435" s="3">
        <v>340</v>
      </c>
      <c r="O435" s="3">
        <v>536</v>
      </c>
      <c r="P435" s="3">
        <v>0.63400000000000001</v>
      </c>
      <c r="Q435" s="3">
        <v>0.60199999999999998</v>
      </c>
      <c r="R435" s="3">
        <v>164</v>
      </c>
      <c r="S435" s="3">
        <v>216</v>
      </c>
      <c r="T435" s="3">
        <v>0.75900000000000001</v>
      </c>
      <c r="U435" s="3">
        <v>220</v>
      </c>
      <c r="V435" s="3">
        <v>440</v>
      </c>
      <c r="W435" s="3">
        <v>660</v>
      </c>
      <c r="X435" s="3">
        <v>168</v>
      </c>
      <c r="Y435" s="3">
        <v>69</v>
      </c>
      <c r="Z435" s="3">
        <v>68</v>
      </c>
      <c r="AA435" s="3">
        <v>90</v>
      </c>
      <c r="AB435" s="3">
        <v>193</v>
      </c>
      <c r="AC435" s="3">
        <v>988</v>
      </c>
      <c r="AD435" s="4">
        <v>0</v>
      </c>
    </row>
    <row r="436" spans="1:30" x14ac:dyDescent="0.25">
      <c r="A436" s="2" t="s">
        <v>348</v>
      </c>
      <c r="B436" s="3">
        <v>24</v>
      </c>
      <c r="C436" s="3" t="s">
        <v>83</v>
      </c>
      <c r="D436" s="3" t="s">
        <v>8</v>
      </c>
      <c r="E436" s="3">
        <v>44</v>
      </c>
      <c r="F436" s="3">
        <v>8</v>
      </c>
      <c r="G436" s="3">
        <v>770</v>
      </c>
      <c r="H436" s="3">
        <v>116</v>
      </c>
      <c r="I436" s="3">
        <v>261</v>
      </c>
      <c r="J436" s="3">
        <v>0.44400000000000001</v>
      </c>
      <c r="K436" s="3">
        <v>17</v>
      </c>
      <c r="L436" s="3">
        <v>52</v>
      </c>
      <c r="M436" s="3">
        <v>0.32700000000000001</v>
      </c>
      <c r="N436" s="3">
        <v>99</v>
      </c>
      <c r="O436" s="3">
        <v>209</v>
      </c>
      <c r="P436" s="3">
        <v>0.47399999999999998</v>
      </c>
      <c r="Q436" s="3">
        <v>0.47699999999999998</v>
      </c>
      <c r="R436" s="3">
        <v>54</v>
      </c>
      <c r="S436" s="3">
        <v>70</v>
      </c>
      <c r="T436" s="3">
        <v>0.77100000000000002</v>
      </c>
      <c r="U436" s="3">
        <v>89</v>
      </c>
      <c r="V436" s="3">
        <v>131</v>
      </c>
      <c r="W436" s="3">
        <v>220</v>
      </c>
      <c r="X436" s="3">
        <v>77</v>
      </c>
      <c r="Y436" s="3">
        <v>17</v>
      </c>
      <c r="Z436" s="3">
        <v>16</v>
      </c>
      <c r="AA436" s="3">
        <v>49</v>
      </c>
      <c r="AB436" s="3">
        <v>100</v>
      </c>
      <c r="AC436" s="3">
        <v>303</v>
      </c>
      <c r="AD436" s="4">
        <v>0</v>
      </c>
    </row>
    <row r="437" spans="1:30" x14ac:dyDescent="0.25">
      <c r="A437" s="2" t="s">
        <v>462</v>
      </c>
      <c r="B437" s="3">
        <v>25</v>
      </c>
      <c r="C437" s="3" t="s">
        <v>96</v>
      </c>
      <c r="D437" s="3" t="s">
        <v>8</v>
      </c>
      <c r="E437" s="3">
        <v>14</v>
      </c>
      <c r="F437" s="3">
        <v>1</v>
      </c>
      <c r="G437" s="3">
        <v>255</v>
      </c>
      <c r="H437" s="3">
        <v>42</v>
      </c>
      <c r="I437" s="3">
        <v>70</v>
      </c>
      <c r="J437" s="3">
        <v>0.6</v>
      </c>
      <c r="K437" s="3">
        <v>0</v>
      </c>
      <c r="L437" s="3">
        <v>0</v>
      </c>
      <c r="M437" s="3"/>
      <c r="N437" s="3">
        <v>42</v>
      </c>
      <c r="O437" s="3">
        <v>70</v>
      </c>
      <c r="P437" s="3">
        <v>0.6</v>
      </c>
      <c r="Q437" s="3">
        <v>0.6</v>
      </c>
      <c r="R437" s="3">
        <v>23</v>
      </c>
      <c r="S437" s="3">
        <v>31</v>
      </c>
      <c r="T437" s="3">
        <v>0.74199999999999999</v>
      </c>
      <c r="U437" s="3">
        <v>46</v>
      </c>
      <c r="V437" s="3">
        <v>76</v>
      </c>
      <c r="W437" s="3">
        <v>122</v>
      </c>
      <c r="X437" s="3">
        <v>9</v>
      </c>
      <c r="Y437" s="3">
        <v>13</v>
      </c>
      <c r="Z437" s="3">
        <v>1</v>
      </c>
      <c r="AA437" s="3">
        <v>10</v>
      </c>
      <c r="AB437" s="3">
        <v>24</v>
      </c>
      <c r="AC437" s="3">
        <v>107</v>
      </c>
      <c r="AD437" s="4">
        <v>0</v>
      </c>
    </row>
    <row r="438" spans="1:30" x14ac:dyDescent="0.25">
      <c r="A438" s="2" t="s">
        <v>511</v>
      </c>
      <c r="B438" s="3">
        <v>26</v>
      </c>
      <c r="C438" s="3" t="s">
        <v>65</v>
      </c>
      <c r="D438" s="3" t="s">
        <v>27</v>
      </c>
      <c r="E438" s="3">
        <v>6</v>
      </c>
      <c r="F438" s="3">
        <v>2</v>
      </c>
      <c r="G438" s="3">
        <v>142</v>
      </c>
      <c r="H438" s="3">
        <v>19</v>
      </c>
      <c r="I438" s="3">
        <v>39</v>
      </c>
      <c r="J438" s="3">
        <v>0.48699999999999999</v>
      </c>
      <c r="K438" s="3">
        <v>6</v>
      </c>
      <c r="L438" s="3">
        <v>18</v>
      </c>
      <c r="M438" s="3">
        <v>0.33300000000000002</v>
      </c>
      <c r="N438" s="3">
        <v>13</v>
      </c>
      <c r="O438" s="3">
        <v>21</v>
      </c>
      <c r="P438" s="3">
        <v>0.61899999999999999</v>
      </c>
      <c r="Q438" s="3">
        <v>0.56399999999999995</v>
      </c>
      <c r="R438" s="3">
        <v>8</v>
      </c>
      <c r="S438" s="3">
        <v>14</v>
      </c>
      <c r="T438" s="3">
        <v>0.57099999999999995</v>
      </c>
      <c r="U438" s="3">
        <v>7</v>
      </c>
      <c r="V438" s="3">
        <v>15</v>
      </c>
      <c r="W438" s="3">
        <v>22</v>
      </c>
      <c r="X438" s="3">
        <v>4</v>
      </c>
      <c r="Y438" s="3">
        <v>4</v>
      </c>
      <c r="Z438" s="3">
        <v>3</v>
      </c>
      <c r="AA438" s="3">
        <v>8</v>
      </c>
      <c r="AB438" s="3">
        <v>14</v>
      </c>
      <c r="AC438" s="3">
        <v>52</v>
      </c>
      <c r="AD438" s="4">
        <v>0</v>
      </c>
    </row>
    <row r="439" spans="1:30" x14ac:dyDescent="0.25">
      <c r="A439" s="2" t="s">
        <v>366</v>
      </c>
      <c r="B439" s="3">
        <v>22</v>
      </c>
      <c r="C439" s="3" t="s">
        <v>15</v>
      </c>
      <c r="D439" s="3" t="s">
        <v>11</v>
      </c>
      <c r="E439" s="3">
        <v>61</v>
      </c>
      <c r="F439" s="3">
        <v>6</v>
      </c>
      <c r="G439" s="3">
        <v>1045</v>
      </c>
      <c r="H439" s="3">
        <v>113</v>
      </c>
      <c r="I439" s="3">
        <v>187</v>
      </c>
      <c r="J439" s="3">
        <v>0.60399999999999998</v>
      </c>
      <c r="K439" s="3">
        <v>0</v>
      </c>
      <c r="L439" s="3">
        <v>2</v>
      </c>
      <c r="M439" s="3">
        <v>0</v>
      </c>
      <c r="N439" s="3">
        <v>113</v>
      </c>
      <c r="O439" s="3">
        <v>185</v>
      </c>
      <c r="P439" s="3">
        <v>0.61099999999999999</v>
      </c>
      <c r="Q439" s="3">
        <v>0.60399999999999998</v>
      </c>
      <c r="R439" s="3">
        <v>29</v>
      </c>
      <c r="S439" s="3">
        <v>50</v>
      </c>
      <c r="T439" s="3">
        <v>0.57999999999999996</v>
      </c>
      <c r="U439" s="3">
        <v>66</v>
      </c>
      <c r="V439" s="3">
        <v>156</v>
      </c>
      <c r="W439" s="3">
        <v>222</v>
      </c>
      <c r="X439" s="3">
        <v>71</v>
      </c>
      <c r="Y439" s="3">
        <v>28</v>
      </c>
      <c r="Z439" s="3">
        <v>29</v>
      </c>
      <c r="AA439" s="3">
        <v>39</v>
      </c>
      <c r="AB439" s="3">
        <v>102</v>
      </c>
      <c r="AC439" s="3">
        <v>255</v>
      </c>
      <c r="AD439" s="4">
        <v>0</v>
      </c>
    </row>
    <row r="440" spans="1:30" x14ac:dyDescent="0.25">
      <c r="A440" s="2" t="s">
        <v>430</v>
      </c>
      <c r="B440" s="3">
        <v>21</v>
      </c>
      <c r="C440" s="3" t="s">
        <v>1</v>
      </c>
      <c r="D440" s="3" t="s">
        <v>8</v>
      </c>
      <c r="E440" s="3">
        <v>37</v>
      </c>
      <c r="F440" s="3">
        <v>1</v>
      </c>
      <c r="G440" s="3">
        <v>405</v>
      </c>
      <c r="H440" s="3">
        <v>54</v>
      </c>
      <c r="I440" s="3">
        <v>125</v>
      </c>
      <c r="J440" s="3">
        <v>0.432</v>
      </c>
      <c r="K440" s="3">
        <v>23</v>
      </c>
      <c r="L440" s="3">
        <v>71</v>
      </c>
      <c r="M440" s="3">
        <v>0.32400000000000001</v>
      </c>
      <c r="N440" s="3">
        <v>31</v>
      </c>
      <c r="O440" s="3">
        <v>54</v>
      </c>
      <c r="P440" s="3">
        <v>0.57399999999999995</v>
      </c>
      <c r="Q440" s="3">
        <v>0.52400000000000002</v>
      </c>
      <c r="R440" s="3">
        <v>11</v>
      </c>
      <c r="S440" s="3">
        <v>16</v>
      </c>
      <c r="T440" s="3">
        <v>0.68799999999999994</v>
      </c>
      <c r="U440" s="3">
        <v>18</v>
      </c>
      <c r="V440" s="3">
        <v>63</v>
      </c>
      <c r="W440" s="3">
        <v>81</v>
      </c>
      <c r="X440" s="3">
        <v>31</v>
      </c>
      <c r="Y440" s="3">
        <v>17</v>
      </c>
      <c r="Z440" s="3">
        <v>7</v>
      </c>
      <c r="AA440" s="3">
        <v>18</v>
      </c>
      <c r="AB440" s="3">
        <v>33</v>
      </c>
      <c r="AC440" s="3">
        <v>142</v>
      </c>
      <c r="AD440" s="4">
        <v>0</v>
      </c>
    </row>
    <row r="441" spans="1:30" x14ac:dyDescent="0.25">
      <c r="A441" s="2" t="s">
        <v>570</v>
      </c>
      <c r="B441" s="3">
        <v>39</v>
      </c>
      <c r="C441" s="3" t="s">
        <v>25</v>
      </c>
      <c r="D441" s="3" t="s">
        <v>27</v>
      </c>
      <c r="E441" s="3">
        <v>3</v>
      </c>
      <c r="F441" s="3">
        <v>1</v>
      </c>
      <c r="G441" s="3">
        <v>58</v>
      </c>
      <c r="H441" s="3">
        <v>3</v>
      </c>
      <c r="I441" s="3">
        <v>7</v>
      </c>
      <c r="J441" s="3">
        <v>0.42899999999999999</v>
      </c>
      <c r="K441" s="3">
        <v>3</v>
      </c>
      <c r="L441" s="3">
        <v>6</v>
      </c>
      <c r="M441" s="3">
        <v>0.5</v>
      </c>
      <c r="N441" s="3">
        <v>0</v>
      </c>
      <c r="O441" s="3">
        <v>1</v>
      </c>
      <c r="P441" s="3">
        <v>0</v>
      </c>
      <c r="Q441" s="3">
        <v>0.64300000000000002</v>
      </c>
      <c r="R441" s="3">
        <v>0</v>
      </c>
      <c r="S441" s="3">
        <v>0</v>
      </c>
      <c r="T441" s="3"/>
      <c r="U441" s="3">
        <v>4</v>
      </c>
      <c r="V441" s="3">
        <v>4</v>
      </c>
      <c r="W441" s="3">
        <v>8</v>
      </c>
      <c r="X441" s="3">
        <v>0</v>
      </c>
      <c r="Y441" s="3">
        <v>1</v>
      </c>
      <c r="Z441" s="3">
        <v>1</v>
      </c>
      <c r="AA441" s="3">
        <v>1</v>
      </c>
      <c r="AB441" s="3">
        <v>8</v>
      </c>
      <c r="AC441" s="3">
        <v>9</v>
      </c>
      <c r="AD441" s="4">
        <v>0</v>
      </c>
    </row>
    <row r="442" spans="1:30" x14ac:dyDescent="0.25">
      <c r="A442" s="2" t="s">
        <v>147</v>
      </c>
      <c r="B442" s="3">
        <v>26</v>
      </c>
      <c r="C442" s="3" t="s">
        <v>59</v>
      </c>
      <c r="D442" s="3" t="s">
        <v>11</v>
      </c>
      <c r="E442" s="3">
        <v>57</v>
      </c>
      <c r="F442" s="3">
        <v>56</v>
      </c>
      <c r="G442" s="3">
        <v>1835</v>
      </c>
      <c r="H442" s="3">
        <v>301</v>
      </c>
      <c r="I442" s="3">
        <v>665</v>
      </c>
      <c r="J442" s="3">
        <v>0.45300000000000001</v>
      </c>
      <c r="K442" s="3">
        <v>91</v>
      </c>
      <c r="L442" s="3">
        <v>239</v>
      </c>
      <c r="M442" s="3">
        <v>0.38100000000000001</v>
      </c>
      <c r="N442" s="3">
        <v>210</v>
      </c>
      <c r="O442" s="3">
        <v>426</v>
      </c>
      <c r="P442" s="3">
        <v>0.49299999999999999</v>
      </c>
      <c r="Q442" s="3">
        <v>0.52100000000000002</v>
      </c>
      <c r="R442" s="3">
        <v>143</v>
      </c>
      <c r="S442" s="3">
        <v>198</v>
      </c>
      <c r="T442" s="3">
        <v>0.72199999999999998</v>
      </c>
      <c r="U442" s="3">
        <v>82</v>
      </c>
      <c r="V442" s="3">
        <v>360</v>
      </c>
      <c r="W442" s="3">
        <v>442</v>
      </c>
      <c r="X442" s="3">
        <v>131</v>
      </c>
      <c r="Y442" s="3">
        <v>63</v>
      </c>
      <c r="Z442" s="3">
        <v>60</v>
      </c>
      <c r="AA442" s="3">
        <v>118</v>
      </c>
      <c r="AB442" s="3">
        <v>131</v>
      </c>
      <c r="AC442" s="3">
        <v>836</v>
      </c>
      <c r="AD442" s="4">
        <v>0</v>
      </c>
    </row>
    <row r="443" spans="1:30" x14ac:dyDescent="0.25">
      <c r="A443" s="2" t="s">
        <v>534</v>
      </c>
      <c r="B443" s="3">
        <v>19</v>
      </c>
      <c r="C443" s="3" t="s">
        <v>25</v>
      </c>
      <c r="D443" s="3" t="s">
        <v>5</v>
      </c>
      <c r="E443" s="3">
        <v>18</v>
      </c>
      <c r="F443" s="3">
        <v>0</v>
      </c>
      <c r="G443" s="3">
        <v>111</v>
      </c>
      <c r="H443" s="3">
        <v>10</v>
      </c>
      <c r="I443" s="3">
        <v>31</v>
      </c>
      <c r="J443" s="3">
        <v>0.32300000000000001</v>
      </c>
      <c r="K443" s="3">
        <v>6</v>
      </c>
      <c r="L443" s="3">
        <v>19</v>
      </c>
      <c r="M443" s="3">
        <v>0.316</v>
      </c>
      <c r="N443" s="3">
        <v>4</v>
      </c>
      <c r="O443" s="3">
        <v>12</v>
      </c>
      <c r="P443" s="3">
        <v>0.33300000000000002</v>
      </c>
      <c r="Q443" s="3">
        <v>0.41899999999999998</v>
      </c>
      <c r="R443" s="3">
        <v>4</v>
      </c>
      <c r="S443" s="3">
        <v>6</v>
      </c>
      <c r="T443" s="3">
        <v>0.66700000000000004</v>
      </c>
      <c r="U443" s="3">
        <v>3</v>
      </c>
      <c r="V443" s="3">
        <v>15</v>
      </c>
      <c r="W443" s="3">
        <v>18</v>
      </c>
      <c r="X443" s="3">
        <v>5</v>
      </c>
      <c r="Y443" s="3">
        <v>3</v>
      </c>
      <c r="Z443" s="3">
        <v>2</v>
      </c>
      <c r="AA443" s="3">
        <v>4</v>
      </c>
      <c r="AB443" s="3">
        <v>7</v>
      </c>
      <c r="AC443" s="3">
        <v>30</v>
      </c>
      <c r="AD443" s="4">
        <v>0</v>
      </c>
    </row>
    <row r="444" spans="1:30" x14ac:dyDescent="0.25">
      <c r="A444" s="2" t="s">
        <v>89</v>
      </c>
      <c r="B444" s="3">
        <v>22</v>
      </c>
      <c r="C444" s="3" t="s">
        <v>53</v>
      </c>
      <c r="D444" s="3" t="s">
        <v>11</v>
      </c>
      <c r="E444" s="3">
        <v>46</v>
      </c>
      <c r="F444" s="3">
        <v>46</v>
      </c>
      <c r="G444" s="3">
        <v>1582</v>
      </c>
      <c r="H444" s="3">
        <v>412</v>
      </c>
      <c r="I444" s="3">
        <v>911</v>
      </c>
      <c r="J444" s="3">
        <v>0.45200000000000001</v>
      </c>
      <c r="K444" s="3">
        <v>87</v>
      </c>
      <c r="L444" s="3">
        <v>272</v>
      </c>
      <c r="M444" s="3">
        <v>0.32</v>
      </c>
      <c r="N444" s="3">
        <v>325</v>
      </c>
      <c r="O444" s="3">
        <v>639</v>
      </c>
      <c r="P444" s="3">
        <v>0.50900000000000001</v>
      </c>
      <c r="Q444" s="3">
        <v>0.5</v>
      </c>
      <c r="R444" s="3">
        <v>280</v>
      </c>
      <c r="S444" s="3">
        <v>385</v>
      </c>
      <c r="T444" s="3">
        <v>0.72699999999999998</v>
      </c>
      <c r="U444" s="3">
        <v>51</v>
      </c>
      <c r="V444" s="3">
        <v>294</v>
      </c>
      <c r="W444" s="3">
        <v>345</v>
      </c>
      <c r="X444" s="3">
        <v>219</v>
      </c>
      <c r="Y444" s="3">
        <v>36</v>
      </c>
      <c r="Z444" s="3">
        <v>28</v>
      </c>
      <c r="AA444" s="3">
        <v>136</v>
      </c>
      <c r="AB444" s="3">
        <v>97</v>
      </c>
      <c r="AC444" s="3">
        <v>1191</v>
      </c>
      <c r="AD444" s="4">
        <v>0</v>
      </c>
    </row>
    <row r="445" spans="1:30" x14ac:dyDescent="0.25">
      <c r="A445" s="2" t="s">
        <v>43</v>
      </c>
      <c r="B445" s="3">
        <v>30</v>
      </c>
      <c r="C445" s="3" t="s">
        <v>44</v>
      </c>
      <c r="D445" s="3" t="s">
        <v>11</v>
      </c>
      <c r="E445" s="3">
        <v>78</v>
      </c>
      <c r="F445" s="3">
        <v>78</v>
      </c>
      <c r="G445" s="3">
        <v>2548</v>
      </c>
      <c r="H445" s="3">
        <v>613</v>
      </c>
      <c r="I445" s="3">
        <v>1182</v>
      </c>
      <c r="J445" s="3">
        <v>0.51900000000000002</v>
      </c>
      <c r="K445" s="3">
        <v>126</v>
      </c>
      <c r="L445" s="3">
        <v>324</v>
      </c>
      <c r="M445" s="3">
        <v>0.38900000000000001</v>
      </c>
      <c r="N445" s="3">
        <v>487</v>
      </c>
      <c r="O445" s="3">
        <v>858</v>
      </c>
      <c r="P445" s="3">
        <v>0.56799999999999995</v>
      </c>
      <c r="Q445" s="3">
        <v>0.57199999999999995</v>
      </c>
      <c r="R445" s="3">
        <v>226</v>
      </c>
      <c r="S445" s="3">
        <v>308</v>
      </c>
      <c r="T445" s="3">
        <v>0.73399999999999999</v>
      </c>
      <c r="U445" s="3">
        <v>133</v>
      </c>
      <c r="V445" s="3">
        <v>407</v>
      </c>
      <c r="W445" s="3">
        <v>540</v>
      </c>
      <c r="X445" s="3">
        <v>263</v>
      </c>
      <c r="Y445" s="3">
        <v>70</v>
      </c>
      <c r="Z445" s="3">
        <v>42</v>
      </c>
      <c r="AA445" s="3">
        <v>109</v>
      </c>
      <c r="AB445" s="3">
        <v>189</v>
      </c>
      <c r="AC445" s="3">
        <v>1578</v>
      </c>
      <c r="AD445" s="4">
        <v>0</v>
      </c>
    </row>
    <row r="446" spans="1:30" x14ac:dyDescent="0.25">
      <c r="A446" s="2" t="s">
        <v>384</v>
      </c>
      <c r="B446" s="3">
        <v>32</v>
      </c>
      <c r="C446" s="3" t="s">
        <v>10</v>
      </c>
      <c r="D446" s="3" t="s">
        <v>5</v>
      </c>
      <c r="E446" s="3">
        <v>41</v>
      </c>
      <c r="F446" s="3">
        <v>1</v>
      </c>
      <c r="G446" s="3">
        <v>603</v>
      </c>
      <c r="H446" s="3">
        <v>83</v>
      </c>
      <c r="I446" s="3">
        <v>177</v>
      </c>
      <c r="J446" s="3">
        <v>0.46899999999999997</v>
      </c>
      <c r="K446" s="3">
        <v>26</v>
      </c>
      <c r="L446" s="3">
        <v>81</v>
      </c>
      <c r="M446" s="3">
        <v>0.32100000000000001</v>
      </c>
      <c r="N446" s="3">
        <v>57</v>
      </c>
      <c r="O446" s="3">
        <v>96</v>
      </c>
      <c r="P446" s="3">
        <v>0.59399999999999997</v>
      </c>
      <c r="Q446" s="3">
        <v>0.54200000000000004</v>
      </c>
      <c r="R446" s="3">
        <v>24</v>
      </c>
      <c r="S446" s="3">
        <v>31</v>
      </c>
      <c r="T446" s="3">
        <v>0.77400000000000002</v>
      </c>
      <c r="U446" s="3">
        <v>19</v>
      </c>
      <c r="V446" s="3">
        <v>90</v>
      </c>
      <c r="W446" s="3">
        <v>109</v>
      </c>
      <c r="X446" s="3">
        <v>70</v>
      </c>
      <c r="Y446" s="3">
        <v>9</v>
      </c>
      <c r="Z446" s="3">
        <v>11</v>
      </c>
      <c r="AA446" s="3">
        <v>24</v>
      </c>
      <c r="AB446" s="3">
        <v>45</v>
      </c>
      <c r="AC446" s="3">
        <v>216</v>
      </c>
      <c r="AD446" s="4">
        <v>0</v>
      </c>
    </row>
    <row r="447" spans="1:30" x14ac:dyDescent="0.25">
      <c r="A447" s="2" t="s">
        <v>468</v>
      </c>
      <c r="B447" s="3">
        <v>28</v>
      </c>
      <c r="C447" s="3" t="s">
        <v>33</v>
      </c>
      <c r="D447" s="3" t="s">
        <v>2</v>
      </c>
      <c r="E447" s="3">
        <v>39</v>
      </c>
      <c r="F447" s="3">
        <v>0</v>
      </c>
      <c r="G447" s="3">
        <v>250</v>
      </c>
      <c r="H447" s="3">
        <v>41</v>
      </c>
      <c r="I447" s="3">
        <v>101</v>
      </c>
      <c r="J447" s="3">
        <v>0.40600000000000003</v>
      </c>
      <c r="K447" s="3">
        <v>5</v>
      </c>
      <c r="L447" s="3">
        <v>22</v>
      </c>
      <c r="M447" s="3">
        <v>0.22700000000000001</v>
      </c>
      <c r="N447" s="3">
        <v>36</v>
      </c>
      <c r="O447" s="3">
        <v>79</v>
      </c>
      <c r="P447" s="3">
        <v>0.45600000000000002</v>
      </c>
      <c r="Q447" s="3">
        <v>0.43099999999999999</v>
      </c>
      <c r="R447" s="3">
        <v>11</v>
      </c>
      <c r="S447" s="3">
        <v>15</v>
      </c>
      <c r="T447" s="3">
        <v>0.73299999999999998</v>
      </c>
      <c r="U447" s="3">
        <v>15</v>
      </c>
      <c r="V447" s="3">
        <v>31</v>
      </c>
      <c r="W447" s="3">
        <v>46</v>
      </c>
      <c r="X447" s="3">
        <v>48</v>
      </c>
      <c r="Y447" s="3">
        <v>14</v>
      </c>
      <c r="Z447" s="3">
        <v>3</v>
      </c>
      <c r="AA447" s="3">
        <v>18</v>
      </c>
      <c r="AB447" s="3">
        <v>20</v>
      </c>
      <c r="AC447" s="3">
        <v>98</v>
      </c>
      <c r="AD447" s="4">
        <v>0</v>
      </c>
    </row>
    <row r="448" spans="1:30" x14ac:dyDescent="0.25">
      <c r="A448" s="2" t="s">
        <v>510</v>
      </c>
      <c r="B448" s="3">
        <v>22</v>
      </c>
      <c r="C448" s="3" t="s">
        <v>23</v>
      </c>
      <c r="D448" s="3" t="s">
        <v>27</v>
      </c>
      <c r="E448" s="3">
        <v>24</v>
      </c>
      <c r="F448" s="3">
        <v>0</v>
      </c>
      <c r="G448" s="3">
        <v>107</v>
      </c>
      <c r="H448" s="3">
        <v>19</v>
      </c>
      <c r="I448" s="3">
        <v>35</v>
      </c>
      <c r="J448" s="3">
        <v>0.54300000000000004</v>
      </c>
      <c r="K448" s="3">
        <v>13</v>
      </c>
      <c r="L448" s="3">
        <v>23</v>
      </c>
      <c r="M448" s="3">
        <v>0.56499999999999995</v>
      </c>
      <c r="N448" s="3">
        <v>6</v>
      </c>
      <c r="O448" s="3">
        <v>12</v>
      </c>
      <c r="P448" s="3">
        <v>0.5</v>
      </c>
      <c r="Q448" s="3">
        <v>0.72899999999999998</v>
      </c>
      <c r="R448" s="3">
        <v>2</v>
      </c>
      <c r="S448" s="3">
        <v>4</v>
      </c>
      <c r="T448" s="3">
        <v>0.5</v>
      </c>
      <c r="U448" s="3">
        <v>5</v>
      </c>
      <c r="V448" s="3">
        <v>20</v>
      </c>
      <c r="W448" s="3">
        <v>25</v>
      </c>
      <c r="X448" s="3">
        <v>3</v>
      </c>
      <c r="Y448" s="3">
        <v>3</v>
      </c>
      <c r="Z448" s="3">
        <v>2</v>
      </c>
      <c r="AA448" s="3">
        <v>5</v>
      </c>
      <c r="AB448" s="3">
        <v>7</v>
      </c>
      <c r="AC448" s="3">
        <v>53</v>
      </c>
      <c r="AD448" s="4">
        <v>0</v>
      </c>
    </row>
    <row r="449" spans="1:30" x14ac:dyDescent="0.25">
      <c r="A449" s="2" t="s">
        <v>241</v>
      </c>
      <c r="B449" s="3">
        <v>23</v>
      </c>
      <c r="C449" s="3" t="s">
        <v>28</v>
      </c>
      <c r="D449" s="3" t="s">
        <v>11</v>
      </c>
      <c r="E449" s="3">
        <v>63</v>
      </c>
      <c r="F449" s="3">
        <v>36</v>
      </c>
      <c r="G449" s="3">
        <v>1576</v>
      </c>
      <c r="H449" s="3">
        <v>205</v>
      </c>
      <c r="I449" s="3">
        <v>516</v>
      </c>
      <c r="J449" s="3">
        <v>0.39700000000000002</v>
      </c>
      <c r="K449" s="3">
        <v>96</v>
      </c>
      <c r="L449" s="3">
        <v>272</v>
      </c>
      <c r="M449" s="3">
        <v>0.35299999999999998</v>
      </c>
      <c r="N449" s="3">
        <v>109</v>
      </c>
      <c r="O449" s="3">
        <v>244</v>
      </c>
      <c r="P449" s="3">
        <v>0.44700000000000001</v>
      </c>
      <c r="Q449" s="3">
        <v>0.49</v>
      </c>
      <c r="R449" s="3">
        <v>60</v>
      </c>
      <c r="S449" s="3">
        <v>83</v>
      </c>
      <c r="T449" s="3">
        <v>0.72299999999999998</v>
      </c>
      <c r="U449" s="3">
        <v>43</v>
      </c>
      <c r="V449" s="3">
        <v>194</v>
      </c>
      <c r="W449" s="3">
        <v>237</v>
      </c>
      <c r="X449" s="3">
        <v>124</v>
      </c>
      <c r="Y449" s="3">
        <v>48</v>
      </c>
      <c r="Z449" s="3">
        <v>32</v>
      </c>
      <c r="AA449" s="3">
        <v>86</v>
      </c>
      <c r="AB449" s="3">
        <v>88</v>
      </c>
      <c r="AC449" s="3">
        <v>566</v>
      </c>
      <c r="AD449" s="4">
        <v>0</v>
      </c>
    </row>
    <row r="450" spans="1:30" x14ac:dyDescent="0.25">
      <c r="A450" s="2" t="s">
        <v>456</v>
      </c>
      <c r="B450" s="3">
        <v>36</v>
      </c>
      <c r="C450" s="3" t="s">
        <v>23</v>
      </c>
      <c r="D450" s="3" t="s">
        <v>2</v>
      </c>
      <c r="E450" s="3">
        <v>29</v>
      </c>
      <c r="F450" s="3">
        <v>0</v>
      </c>
      <c r="G450" s="3">
        <v>321</v>
      </c>
      <c r="H450" s="3">
        <v>36</v>
      </c>
      <c r="I450" s="3">
        <v>96</v>
      </c>
      <c r="J450" s="3">
        <v>0.375</v>
      </c>
      <c r="K450" s="3">
        <v>26</v>
      </c>
      <c r="L450" s="3">
        <v>75</v>
      </c>
      <c r="M450" s="3">
        <v>0.34699999999999998</v>
      </c>
      <c r="N450" s="3">
        <v>10</v>
      </c>
      <c r="O450" s="3">
        <v>21</v>
      </c>
      <c r="P450" s="3">
        <v>0.47599999999999998</v>
      </c>
      <c r="Q450" s="3">
        <v>0.51</v>
      </c>
      <c r="R450" s="3">
        <v>13</v>
      </c>
      <c r="S450" s="3">
        <v>14</v>
      </c>
      <c r="T450" s="3">
        <v>0.92900000000000005</v>
      </c>
      <c r="U450" s="3">
        <v>4</v>
      </c>
      <c r="V450" s="3">
        <v>18</v>
      </c>
      <c r="W450" s="3">
        <v>22</v>
      </c>
      <c r="X450" s="3">
        <v>26</v>
      </c>
      <c r="Y450" s="3">
        <v>13</v>
      </c>
      <c r="Z450" s="3">
        <v>3</v>
      </c>
      <c r="AA450" s="3">
        <v>17</v>
      </c>
      <c r="AB450" s="3">
        <v>24</v>
      </c>
      <c r="AC450" s="3">
        <v>111</v>
      </c>
      <c r="AD450" s="4">
        <v>0</v>
      </c>
    </row>
    <row r="451" spans="1:30" x14ac:dyDescent="0.25">
      <c r="A451" s="2" t="s">
        <v>206</v>
      </c>
      <c r="B451" s="3">
        <v>34</v>
      </c>
      <c r="C451" s="3" t="s">
        <v>65</v>
      </c>
      <c r="D451" s="3" t="s">
        <v>11</v>
      </c>
      <c r="E451" s="3">
        <v>41</v>
      </c>
      <c r="F451" s="3">
        <v>41</v>
      </c>
      <c r="G451" s="3">
        <v>1334</v>
      </c>
      <c r="H451" s="3">
        <v>245</v>
      </c>
      <c r="I451" s="3">
        <v>570</v>
      </c>
      <c r="J451" s="3">
        <v>0.43</v>
      </c>
      <c r="K451" s="3">
        <v>96</v>
      </c>
      <c r="L451" s="3">
        <v>268</v>
      </c>
      <c r="M451" s="3">
        <v>0.35799999999999998</v>
      </c>
      <c r="N451" s="3">
        <v>149</v>
      </c>
      <c r="O451" s="3">
        <v>302</v>
      </c>
      <c r="P451" s="3">
        <v>0.49299999999999999</v>
      </c>
      <c r="Q451" s="3">
        <v>0.51400000000000001</v>
      </c>
      <c r="R451" s="3">
        <v>79</v>
      </c>
      <c r="S451" s="3">
        <v>97</v>
      </c>
      <c r="T451" s="3">
        <v>0.81399999999999995</v>
      </c>
      <c r="U451" s="3">
        <v>24</v>
      </c>
      <c r="V451" s="3">
        <v>195</v>
      </c>
      <c r="W451" s="3">
        <v>219</v>
      </c>
      <c r="X451" s="3">
        <v>178</v>
      </c>
      <c r="Y451" s="3">
        <v>75</v>
      </c>
      <c r="Z451" s="3">
        <v>20</v>
      </c>
      <c r="AA451" s="3">
        <v>106</v>
      </c>
      <c r="AB451" s="3">
        <v>101</v>
      </c>
      <c r="AC451" s="3">
        <v>665</v>
      </c>
      <c r="AD451" s="4">
        <v>0</v>
      </c>
    </row>
    <row r="452" spans="1:30" x14ac:dyDescent="0.25">
      <c r="A452" s="2" t="s">
        <v>400</v>
      </c>
      <c r="B452" s="3">
        <v>25</v>
      </c>
      <c r="C452" s="3" t="s">
        <v>21</v>
      </c>
      <c r="D452" s="3" t="s">
        <v>8</v>
      </c>
      <c r="E452" s="3">
        <v>45</v>
      </c>
      <c r="F452" s="3">
        <v>0</v>
      </c>
      <c r="G452" s="3">
        <v>438</v>
      </c>
      <c r="H452" s="3">
        <v>72</v>
      </c>
      <c r="I452" s="3">
        <v>142</v>
      </c>
      <c r="J452" s="3">
        <v>0.50700000000000001</v>
      </c>
      <c r="K452" s="3">
        <v>8</v>
      </c>
      <c r="L452" s="3">
        <v>28</v>
      </c>
      <c r="M452" s="3">
        <v>0.28599999999999998</v>
      </c>
      <c r="N452" s="3">
        <v>64</v>
      </c>
      <c r="O452" s="3">
        <v>114</v>
      </c>
      <c r="P452" s="3">
        <v>0.56100000000000005</v>
      </c>
      <c r="Q452" s="3">
        <v>0.53500000000000003</v>
      </c>
      <c r="R452" s="3">
        <v>32</v>
      </c>
      <c r="S452" s="3">
        <v>42</v>
      </c>
      <c r="T452" s="3">
        <v>0.76200000000000001</v>
      </c>
      <c r="U452" s="3">
        <v>40</v>
      </c>
      <c r="V452" s="3">
        <v>83</v>
      </c>
      <c r="W452" s="3">
        <v>123</v>
      </c>
      <c r="X452" s="3">
        <v>44</v>
      </c>
      <c r="Y452" s="3">
        <v>39</v>
      </c>
      <c r="Z452" s="3">
        <v>25</v>
      </c>
      <c r="AA452" s="3">
        <v>26</v>
      </c>
      <c r="AB452" s="3">
        <v>75</v>
      </c>
      <c r="AC452" s="3">
        <v>184</v>
      </c>
      <c r="AD452" s="4">
        <v>0</v>
      </c>
    </row>
    <row r="453" spans="1:30" x14ac:dyDescent="0.25">
      <c r="A453" s="2" t="s">
        <v>98</v>
      </c>
      <c r="B453" s="3">
        <v>27</v>
      </c>
      <c r="C453" s="3" t="s">
        <v>13</v>
      </c>
      <c r="D453" s="3" t="s">
        <v>2</v>
      </c>
      <c r="E453" s="3">
        <v>80</v>
      </c>
      <c r="F453" s="3">
        <v>3</v>
      </c>
      <c r="G453" s="3">
        <v>2271</v>
      </c>
      <c r="H453" s="3">
        <v>409</v>
      </c>
      <c r="I453" s="3">
        <v>866</v>
      </c>
      <c r="J453" s="3">
        <v>0.47199999999999998</v>
      </c>
      <c r="K453" s="3">
        <v>255</v>
      </c>
      <c r="L453" s="3">
        <v>626</v>
      </c>
      <c r="M453" s="3">
        <v>0.40699999999999997</v>
      </c>
      <c r="N453" s="3">
        <v>154</v>
      </c>
      <c r="O453" s="3">
        <v>240</v>
      </c>
      <c r="P453" s="3">
        <v>0.64200000000000002</v>
      </c>
      <c r="Q453" s="3">
        <v>0.62</v>
      </c>
      <c r="R453" s="3">
        <v>71</v>
      </c>
      <c r="S453" s="3">
        <v>84</v>
      </c>
      <c r="T453" s="3">
        <v>0.84499999999999997</v>
      </c>
      <c r="U453" s="3">
        <v>102</v>
      </c>
      <c r="V453" s="3">
        <v>205</v>
      </c>
      <c r="W453" s="3">
        <v>307</v>
      </c>
      <c r="X453" s="3">
        <v>279</v>
      </c>
      <c r="Y453" s="3">
        <v>70</v>
      </c>
      <c r="Z453" s="3">
        <v>14</v>
      </c>
      <c r="AA453" s="3">
        <v>83</v>
      </c>
      <c r="AB453" s="3">
        <v>118</v>
      </c>
      <c r="AC453" s="3">
        <v>1144</v>
      </c>
      <c r="AD453" s="4">
        <v>0</v>
      </c>
    </row>
    <row r="454" spans="1:30" x14ac:dyDescent="0.25">
      <c r="A454" s="2" t="s">
        <v>367</v>
      </c>
      <c r="B454" s="3">
        <v>23</v>
      </c>
      <c r="C454" s="3" t="s">
        <v>19</v>
      </c>
      <c r="D454" s="3" t="s">
        <v>5</v>
      </c>
      <c r="E454" s="3">
        <v>55</v>
      </c>
      <c r="F454" s="3">
        <v>8</v>
      </c>
      <c r="G454" s="3">
        <v>782</v>
      </c>
      <c r="H454" s="3">
        <v>89</v>
      </c>
      <c r="I454" s="3">
        <v>203</v>
      </c>
      <c r="J454" s="3">
        <v>0.438</v>
      </c>
      <c r="K454" s="3">
        <v>32</v>
      </c>
      <c r="L454" s="3">
        <v>95</v>
      </c>
      <c r="M454" s="3">
        <v>0.33700000000000002</v>
      </c>
      <c r="N454" s="3">
        <v>57</v>
      </c>
      <c r="O454" s="3">
        <v>108</v>
      </c>
      <c r="P454" s="3">
        <v>0.52800000000000002</v>
      </c>
      <c r="Q454" s="3">
        <v>0.51700000000000002</v>
      </c>
      <c r="R454" s="3">
        <v>41</v>
      </c>
      <c r="S454" s="3">
        <v>61</v>
      </c>
      <c r="T454" s="3">
        <v>0.67200000000000004</v>
      </c>
      <c r="U454" s="3">
        <v>28</v>
      </c>
      <c r="V454" s="3">
        <v>64</v>
      </c>
      <c r="W454" s="3">
        <v>92</v>
      </c>
      <c r="X454" s="3">
        <v>65</v>
      </c>
      <c r="Y454" s="3">
        <v>32</v>
      </c>
      <c r="Z454" s="3">
        <v>7</v>
      </c>
      <c r="AA454" s="3">
        <v>24</v>
      </c>
      <c r="AB454" s="3">
        <v>91</v>
      </c>
      <c r="AC454" s="3">
        <v>251</v>
      </c>
      <c r="AD454" s="4">
        <v>0</v>
      </c>
    </row>
    <row r="455" spans="1:30" x14ac:dyDescent="0.25">
      <c r="A455" s="2" t="s">
        <v>518</v>
      </c>
      <c r="B455" s="3">
        <v>24</v>
      </c>
      <c r="C455" s="3" t="s">
        <v>10</v>
      </c>
      <c r="D455" s="3" t="s">
        <v>11</v>
      </c>
      <c r="E455" s="3">
        <v>13</v>
      </c>
      <c r="F455" s="3">
        <v>1</v>
      </c>
      <c r="G455" s="3">
        <v>138</v>
      </c>
      <c r="H455" s="3">
        <v>14</v>
      </c>
      <c r="I455" s="3">
        <v>32</v>
      </c>
      <c r="J455" s="3">
        <v>0.438</v>
      </c>
      <c r="K455" s="3">
        <v>9</v>
      </c>
      <c r="L455" s="3">
        <v>24</v>
      </c>
      <c r="M455" s="3">
        <v>0.375</v>
      </c>
      <c r="N455" s="3">
        <v>5</v>
      </c>
      <c r="O455" s="3">
        <v>8</v>
      </c>
      <c r="P455" s="3">
        <v>0.625</v>
      </c>
      <c r="Q455" s="3">
        <v>0.57799999999999996</v>
      </c>
      <c r="R455" s="3">
        <v>1</v>
      </c>
      <c r="S455" s="3">
        <v>2</v>
      </c>
      <c r="T455" s="3">
        <v>0.5</v>
      </c>
      <c r="U455" s="3">
        <v>5</v>
      </c>
      <c r="V455" s="3">
        <v>16</v>
      </c>
      <c r="W455" s="3">
        <v>21</v>
      </c>
      <c r="X455" s="3">
        <v>10</v>
      </c>
      <c r="Y455" s="3">
        <v>2</v>
      </c>
      <c r="Z455" s="3">
        <v>2</v>
      </c>
      <c r="AA455" s="3">
        <v>4</v>
      </c>
      <c r="AB455" s="3">
        <v>17</v>
      </c>
      <c r="AC455" s="3">
        <v>38</v>
      </c>
      <c r="AD455" s="4">
        <v>0</v>
      </c>
    </row>
    <row r="456" spans="1:30" x14ac:dyDescent="0.25">
      <c r="A456" s="2" t="s">
        <v>244</v>
      </c>
      <c r="B456" s="3">
        <v>22</v>
      </c>
      <c r="C456" s="3" t="s">
        <v>7</v>
      </c>
      <c r="D456" s="3" t="s">
        <v>27</v>
      </c>
      <c r="E456" s="3">
        <v>68</v>
      </c>
      <c r="F456" s="3">
        <v>18</v>
      </c>
      <c r="G456" s="3">
        <v>1656</v>
      </c>
      <c r="H456" s="3">
        <v>204</v>
      </c>
      <c r="I456" s="3">
        <v>428</v>
      </c>
      <c r="J456" s="3">
        <v>0.47699999999999998</v>
      </c>
      <c r="K456" s="3">
        <v>48</v>
      </c>
      <c r="L456" s="3">
        <v>136</v>
      </c>
      <c r="M456" s="3">
        <v>0.35299999999999998</v>
      </c>
      <c r="N456" s="3">
        <v>156</v>
      </c>
      <c r="O456" s="3">
        <v>292</v>
      </c>
      <c r="P456" s="3">
        <v>0.53400000000000003</v>
      </c>
      <c r="Q456" s="3">
        <v>0.53300000000000003</v>
      </c>
      <c r="R456" s="3">
        <v>95</v>
      </c>
      <c r="S456" s="3">
        <v>137</v>
      </c>
      <c r="T456" s="3">
        <v>0.69299999999999995</v>
      </c>
      <c r="U456" s="3">
        <v>47</v>
      </c>
      <c r="V456" s="3">
        <v>186</v>
      </c>
      <c r="W456" s="3">
        <v>233</v>
      </c>
      <c r="X456" s="3">
        <v>94</v>
      </c>
      <c r="Y456" s="3">
        <v>48</v>
      </c>
      <c r="Z456" s="3">
        <v>93</v>
      </c>
      <c r="AA456" s="3">
        <v>56</v>
      </c>
      <c r="AB456" s="3">
        <v>123</v>
      </c>
      <c r="AC456" s="3">
        <v>551</v>
      </c>
      <c r="AD456" s="4">
        <v>0</v>
      </c>
    </row>
    <row r="457" spans="1:30" x14ac:dyDescent="0.25">
      <c r="A457" s="2" t="s">
        <v>574</v>
      </c>
      <c r="B457" s="3">
        <v>22</v>
      </c>
      <c r="C457" s="3" t="s">
        <v>65</v>
      </c>
      <c r="D457" s="3" t="s">
        <v>11</v>
      </c>
      <c r="E457" s="3">
        <v>5</v>
      </c>
      <c r="F457" s="3">
        <v>0</v>
      </c>
      <c r="G457" s="3">
        <v>44</v>
      </c>
      <c r="H457" s="3">
        <v>3</v>
      </c>
      <c r="I457" s="3">
        <v>21</v>
      </c>
      <c r="J457" s="3">
        <v>0.14299999999999999</v>
      </c>
      <c r="K457" s="3">
        <v>0</v>
      </c>
      <c r="L457" s="3">
        <v>10</v>
      </c>
      <c r="M457" s="3">
        <v>0</v>
      </c>
      <c r="N457" s="3">
        <v>3</v>
      </c>
      <c r="O457" s="3">
        <v>11</v>
      </c>
      <c r="P457" s="3">
        <v>0.27300000000000002</v>
      </c>
      <c r="Q457" s="3">
        <v>0.14299999999999999</v>
      </c>
      <c r="R457" s="3">
        <v>2</v>
      </c>
      <c r="S457" s="3">
        <v>2</v>
      </c>
      <c r="T457" s="3">
        <v>1</v>
      </c>
      <c r="U457" s="3">
        <v>2</v>
      </c>
      <c r="V457" s="3">
        <v>6</v>
      </c>
      <c r="W457" s="3">
        <v>8</v>
      </c>
      <c r="X457" s="3">
        <v>2</v>
      </c>
      <c r="Y457" s="3">
        <v>1</v>
      </c>
      <c r="Z457" s="3">
        <v>2</v>
      </c>
      <c r="AA457" s="3">
        <v>1</v>
      </c>
      <c r="AB457" s="3">
        <v>1</v>
      </c>
      <c r="AC457" s="3">
        <v>8</v>
      </c>
      <c r="AD457" s="4">
        <v>0</v>
      </c>
    </row>
    <row r="458" spans="1:30" x14ac:dyDescent="0.25">
      <c r="A458" s="2" t="s">
        <v>575</v>
      </c>
      <c r="B458" s="3">
        <v>28</v>
      </c>
      <c r="C458" s="3" t="s">
        <v>4</v>
      </c>
      <c r="D458" s="3" t="s">
        <v>5</v>
      </c>
      <c r="E458" s="3">
        <v>9</v>
      </c>
      <c r="F458" s="3">
        <v>0</v>
      </c>
      <c r="G458" s="3">
        <v>35</v>
      </c>
      <c r="H458" s="3">
        <v>2</v>
      </c>
      <c r="I458" s="3">
        <v>3</v>
      </c>
      <c r="J458" s="3">
        <v>0.66700000000000004</v>
      </c>
      <c r="K458" s="3">
        <v>2</v>
      </c>
      <c r="L458" s="3">
        <v>3</v>
      </c>
      <c r="M458" s="3">
        <v>0.66700000000000004</v>
      </c>
      <c r="N458" s="3">
        <v>0</v>
      </c>
      <c r="O458" s="3">
        <v>0</v>
      </c>
      <c r="P458" s="3"/>
      <c r="Q458" s="3">
        <v>1</v>
      </c>
      <c r="R458" s="3">
        <v>1</v>
      </c>
      <c r="S458" s="3">
        <v>6</v>
      </c>
      <c r="T458" s="3">
        <v>0.16700000000000001</v>
      </c>
      <c r="U458" s="3">
        <v>1</v>
      </c>
      <c r="V458" s="3">
        <v>4</v>
      </c>
      <c r="W458" s="3">
        <v>5</v>
      </c>
      <c r="X458" s="3">
        <v>5</v>
      </c>
      <c r="Y458" s="3">
        <v>1</v>
      </c>
      <c r="Z458" s="3">
        <v>0</v>
      </c>
      <c r="AA458" s="3">
        <v>1</v>
      </c>
      <c r="AB458" s="3">
        <v>3</v>
      </c>
      <c r="AC458" s="3">
        <v>7</v>
      </c>
      <c r="AD458" s="4">
        <v>0</v>
      </c>
    </row>
    <row r="459" spans="1:30" x14ac:dyDescent="0.25">
      <c r="A459" s="2" t="s">
        <v>529</v>
      </c>
      <c r="B459" s="3">
        <v>22</v>
      </c>
      <c r="C459" s="3" t="s">
        <v>7</v>
      </c>
      <c r="D459" s="3" t="s">
        <v>8</v>
      </c>
      <c r="E459" s="3">
        <v>19</v>
      </c>
      <c r="F459" s="3">
        <v>0</v>
      </c>
      <c r="G459" s="3">
        <v>66</v>
      </c>
      <c r="H459" s="3">
        <v>14</v>
      </c>
      <c r="I459" s="3">
        <v>24</v>
      </c>
      <c r="J459" s="3">
        <v>0.58299999999999996</v>
      </c>
      <c r="K459" s="3">
        <v>2</v>
      </c>
      <c r="L459" s="3">
        <v>8</v>
      </c>
      <c r="M459" s="3">
        <v>0.25</v>
      </c>
      <c r="N459" s="3">
        <v>12</v>
      </c>
      <c r="O459" s="3">
        <v>16</v>
      </c>
      <c r="P459" s="3">
        <v>0.75</v>
      </c>
      <c r="Q459" s="3">
        <v>0.625</v>
      </c>
      <c r="R459" s="3">
        <v>3</v>
      </c>
      <c r="S459" s="3">
        <v>4</v>
      </c>
      <c r="T459" s="3">
        <v>0.75</v>
      </c>
      <c r="U459" s="3">
        <v>6</v>
      </c>
      <c r="V459" s="3">
        <v>16</v>
      </c>
      <c r="W459" s="3">
        <v>22</v>
      </c>
      <c r="X459" s="3">
        <v>4</v>
      </c>
      <c r="Y459" s="3">
        <v>0</v>
      </c>
      <c r="Z459" s="3">
        <v>4</v>
      </c>
      <c r="AA459" s="3">
        <v>2</v>
      </c>
      <c r="AB459" s="3">
        <v>11</v>
      </c>
      <c r="AC459" s="3">
        <v>33</v>
      </c>
      <c r="AD459" s="4">
        <v>0</v>
      </c>
    </row>
    <row r="460" spans="1:30" x14ac:dyDescent="0.25">
      <c r="A460" s="2" t="s">
        <v>312</v>
      </c>
      <c r="B460" s="3">
        <v>25</v>
      </c>
      <c r="C460" s="3" t="s">
        <v>25</v>
      </c>
      <c r="D460" s="3" t="s">
        <v>8</v>
      </c>
      <c r="E460" s="3">
        <v>57</v>
      </c>
      <c r="F460" s="3">
        <v>10</v>
      </c>
      <c r="G460" s="3">
        <v>1170</v>
      </c>
      <c r="H460" s="3">
        <v>164</v>
      </c>
      <c r="I460" s="3">
        <v>327</v>
      </c>
      <c r="J460" s="3">
        <v>0.502</v>
      </c>
      <c r="K460" s="3">
        <v>10</v>
      </c>
      <c r="L460" s="3">
        <v>36</v>
      </c>
      <c r="M460" s="3">
        <v>0.27800000000000002</v>
      </c>
      <c r="N460" s="3">
        <v>154</v>
      </c>
      <c r="O460" s="3">
        <v>291</v>
      </c>
      <c r="P460" s="3">
        <v>0.52900000000000003</v>
      </c>
      <c r="Q460" s="3">
        <v>0.51700000000000002</v>
      </c>
      <c r="R460" s="3">
        <v>41</v>
      </c>
      <c r="S460" s="3">
        <v>69</v>
      </c>
      <c r="T460" s="3">
        <v>0.59399999999999997</v>
      </c>
      <c r="U460" s="3">
        <v>101</v>
      </c>
      <c r="V460" s="3">
        <v>216</v>
      </c>
      <c r="W460" s="3">
        <v>317</v>
      </c>
      <c r="X460" s="3">
        <v>55</v>
      </c>
      <c r="Y460" s="3">
        <v>47</v>
      </c>
      <c r="Z460" s="3">
        <v>42</v>
      </c>
      <c r="AA460" s="3">
        <v>45</v>
      </c>
      <c r="AB460" s="3">
        <v>81</v>
      </c>
      <c r="AC460" s="3">
        <v>379</v>
      </c>
      <c r="AD460" s="4">
        <v>0</v>
      </c>
    </row>
    <row r="461" spans="1:30" x14ac:dyDescent="0.25">
      <c r="A461" s="2" t="s">
        <v>106</v>
      </c>
      <c r="B461" s="3">
        <v>24</v>
      </c>
      <c r="C461" s="3" t="s">
        <v>65</v>
      </c>
      <c r="D461" s="3" t="s">
        <v>5</v>
      </c>
      <c r="E461" s="3">
        <v>75</v>
      </c>
      <c r="F461" s="3">
        <v>37</v>
      </c>
      <c r="G461" s="3">
        <v>2013</v>
      </c>
      <c r="H461" s="3">
        <v>384</v>
      </c>
      <c r="I461" s="3">
        <v>823</v>
      </c>
      <c r="J461" s="3">
        <v>0.46700000000000003</v>
      </c>
      <c r="K461" s="3">
        <v>162</v>
      </c>
      <c r="L461" s="3">
        <v>421</v>
      </c>
      <c r="M461" s="3">
        <v>0.38500000000000001</v>
      </c>
      <c r="N461" s="3">
        <v>222</v>
      </c>
      <c r="O461" s="3">
        <v>402</v>
      </c>
      <c r="P461" s="3">
        <v>0.55200000000000005</v>
      </c>
      <c r="Q461" s="3">
        <v>0.56499999999999995</v>
      </c>
      <c r="R461" s="3">
        <v>162</v>
      </c>
      <c r="S461" s="3">
        <v>214</v>
      </c>
      <c r="T461" s="3">
        <v>0.75700000000000001</v>
      </c>
      <c r="U461" s="3">
        <v>59</v>
      </c>
      <c r="V461" s="3">
        <v>265</v>
      </c>
      <c r="W461" s="3">
        <v>324</v>
      </c>
      <c r="X461" s="3">
        <v>228</v>
      </c>
      <c r="Y461" s="3">
        <v>74</v>
      </c>
      <c r="Z461" s="3">
        <v>22</v>
      </c>
      <c r="AA461" s="3">
        <v>141</v>
      </c>
      <c r="AB461" s="3">
        <v>138</v>
      </c>
      <c r="AC461" s="3">
        <v>1092</v>
      </c>
      <c r="AD461" s="4">
        <v>0</v>
      </c>
    </row>
    <row r="462" spans="1:30" x14ac:dyDescent="0.25">
      <c r="A462" s="2" t="s">
        <v>411</v>
      </c>
      <c r="B462" s="3">
        <v>26</v>
      </c>
      <c r="C462" s="3" t="s">
        <v>44</v>
      </c>
      <c r="D462" s="3" t="s">
        <v>2</v>
      </c>
      <c r="E462" s="3">
        <v>28</v>
      </c>
      <c r="F462" s="3">
        <v>7</v>
      </c>
      <c r="G462" s="3">
        <v>381</v>
      </c>
      <c r="H462" s="3">
        <v>58</v>
      </c>
      <c r="I462" s="3">
        <v>122</v>
      </c>
      <c r="J462" s="3">
        <v>0.47499999999999998</v>
      </c>
      <c r="K462" s="3">
        <v>15</v>
      </c>
      <c r="L462" s="3">
        <v>40</v>
      </c>
      <c r="M462" s="3">
        <v>0.375</v>
      </c>
      <c r="N462" s="3">
        <v>43</v>
      </c>
      <c r="O462" s="3">
        <v>82</v>
      </c>
      <c r="P462" s="3">
        <v>0.52400000000000002</v>
      </c>
      <c r="Q462" s="3">
        <v>0.53700000000000003</v>
      </c>
      <c r="R462" s="3">
        <v>31</v>
      </c>
      <c r="S462" s="3">
        <v>40</v>
      </c>
      <c r="T462" s="3">
        <v>0.77500000000000002</v>
      </c>
      <c r="U462" s="3">
        <v>14</v>
      </c>
      <c r="V462" s="3">
        <v>30</v>
      </c>
      <c r="W462" s="3">
        <v>44</v>
      </c>
      <c r="X462" s="3">
        <v>53</v>
      </c>
      <c r="Y462" s="3">
        <v>21</v>
      </c>
      <c r="Z462" s="3">
        <v>5</v>
      </c>
      <c r="AA462" s="3">
        <v>16</v>
      </c>
      <c r="AB462" s="3">
        <v>43</v>
      </c>
      <c r="AC462" s="3">
        <v>162</v>
      </c>
      <c r="AD462" s="4">
        <v>0</v>
      </c>
    </row>
    <row r="463" spans="1:30" x14ac:dyDescent="0.25">
      <c r="A463" s="2" t="s">
        <v>591</v>
      </c>
      <c r="B463" s="3">
        <v>23</v>
      </c>
      <c r="C463" s="3" t="s">
        <v>36</v>
      </c>
      <c r="D463" s="3" t="s">
        <v>2</v>
      </c>
      <c r="E463" s="3">
        <v>2</v>
      </c>
      <c r="F463" s="3">
        <v>0</v>
      </c>
      <c r="G463" s="3">
        <v>10</v>
      </c>
      <c r="H463" s="3">
        <v>1</v>
      </c>
      <c r="I463" s="3">
        <v>5</v>
      </c>
      <c r="J463" s="3">
        <v>0.2</v>
      </c>
      <c r="K463" s="3">
        <v>1</v>
      </c>
      <c r="L463" s="3">
        <v>5</v>
      </c>
      <c r="M463" s="3">
        <v>0.2</v>
      </c>
      <c r="N463" s="3">
        <v>0</v>
      </c>
      <c r="O463" s="3">
        <v>0</v>
      </c>
      <c r="P463" s="3"/>
      <c r="Q463" s="3">
        <v>0.3</v>
      </c>
      <c r="R463" s="3">
        <v>0</v>
      </c>
      <c r="S463" s="3">
        <v>0</v>
      </c>
      <c r="T463" s="3"/>
      <c r="U463" s="3">
        <v>0</v>
      </c>
      <c r="V463" s="3">
        <v>0</v>
      </c>
      <c r="W463" s="3">
        <v>0</v>
      </c>
      <c r="X463" s="3">
        <v>1</v>
      </c>
      <c r="Y463" s="3">
        <v>0</v>
      </c>
      <c r="Z463" s="3">
        <v>0</v>
      </c>
      <c r="AA463" s="3">
        <v>1</v>
      </c>
      <c r="AB463" s="3">
        <v>0</v>
      </c>
      <c r="AC463" s="3">
        <v>3</v>
      </c>
      <c r="AD463" s="4">
        <v>0</v>
      </c>
    </row>
    <row r="464" spans="1:30" x14ac:dyDescent="0.25">
      <c r="A464" s="2" t="s">
        <v>327</v>
      </c>
      <c r="B464" s="3">
        <v>24</v>
      </c>
      <c r="C464" s="3" t="s">
        <v>33</v>
      </c>
      <c r="D464" s="3" t="s">
        <v>11</v>
      </c>
      <c r="E464" s="3">
        <v>42</v>
      </c>
      <c r="F464" s="3">
        <v>14</v>
      </c>
      <c r="G464" s="3">
        <v>686</v>
      </c>
      <c r="H464" s="3">
        <v>123</v>
      </c>
      <c r="I464" s="3">
        <v>274</v>
      </c>
      <c r="J464" s="3">
        <v>0.44900000000000001</v>
      </c>
      <c r="K464" s="3">
        <v>73</v>
      </c>
      <c r="L464" s="3">
        <v>179</v>
      </c>
      <c r="M464" s="3">
        <v>0.40799999999999997</v>
      </c>
      <c r="N464" s="3">
        <v>50</v>
      </c>
      <c r="O464" s="3">
        <v>95</v>
      </c>
      <c r="P464" s="3">
        <v>0.52600000000000002</v>
      </c>
      <c r="Q464" s="3">
        <v>0.58199999999999996</v>
      </c>
      <c r="R464" s="3">
        <v>21</v>
      </c>
      <c r="S464" s="3">
        <v>27</v>
      </c>
      <c r="T464" s="3">
        <v>0.77800000000000002</v>
      </c>
      <c r="U464" s="3">
        <v>35</v>
      </c>
      <c r="V464" s="3">
        <v>113</v>
      </c>
      <c r="W464" s="3">
        <v>148</v>
      </c>
      <c r="X464" s="3">
        <v>56</v>
      </c>
      <c r="Y464" s="3">
        <v>16</v>
      </c>
      <c r="Z464" s="3">
        <v>18</v>
      </c>
      <c r="AA464" s="3">
        <v>33</v>
      </c>
      <c r="AB464" s="3">
        <v>83</v>
      </c>
      <c r="AC464" s="3">
        <v>340</v>
      </c>
      <c r="AD464" s="4">
        <v>0</v>
      </c>
    </row>
    <row r="465" spans="1:30" x14ac:dyDescent="0.25">
      <c r="A465" s="2" t="s">
        <v>417</v>
      </c>
      <c r="B465" s="3">
        <v>20</v>
      </c>
      <c r="C465" s="3" t="s">
        <v>69</v>
      </c>
      <c r="D465" s="3" t="s">
        <v>5</v>
      </c>
      <c r="E465" s="3">
        <v>52</v>
      </c>
      <c r="F465" s="3">
        <v>0</v>
      </c>
      <c r="G465" s="3">
        <v>460</v>
      </c>
      <c r="H465" s="3">
        <v>58</v>
      </c>
      <c r="I465" s="3">
        <v>142</v>
      </c>
      <c r="J465" s="3">
        <v>0.40799999999999997</v>
      </c>
      <c r="K465" s="3">
        <v>16</v>
      </c>
      <c r="L465" s="3">
        <v>59</v>
      </c>
      <c r="M465" s="3">
        <v>0.27100000000000002</v>
      </c>
      <c r="N465" s="3">
        <v>42</v>
      </c>
      <c r="O465" s="3">
        <v>83</v>
      </c>
      <c r="P465" s="3">
        <v>0.50600000000000001</v>
      </c>
      <c r="Q465" s="3">
        <v>0.46500000000000002</v>
      </c>
      <c r="R465" s="3">
        <v>23</v>
      </c>
      <c r="S465" s="3">
        <v>30</v>
      </c>
      <c r="T465" s="3">
        <v>0.76700000000000002</v>
      </c>
      <c r="U465" s="3">
        <v>26</v>
      </c>
      <c r="V465" s="3">
        <v>44</v>
      </c>
      <c r="W465" s="3">
        <v>70</v>
      </c>
      <c r="X465" s="3">
        <v>25</v>
      </c>
      <c r="Y465" s="3">
        <v>16</v>
      </c>
      <c r="Z465" s="3">
        <v>4</v>
      </c>
      <c r="AA465" s="3">
        <v>30</v>
      </c>
      <c r="AB465" s="3">
        <v>37</v>
      </c>
      <c r="AC465" s="3">
        <v>155</v>
      </c>
      <c r="AD465" s="4">
        <v>0</v>
      </c>
    </row>
    <row r="466" spans="1:30" x14ac:dyDescent="0.25">
      <c r="A466" s="2" t="s">
        <v>535</v>
      </c>
      <c r="B466" s="3">
        <v>23</v>
      </c>
      <c r="C466" s="3" t="s">
        <v>44</v>
      </c>
      <c r="D466" s="3" t="s">
        <v>2</v>
      </c>
      <c r="E466" s="3">
        <v>11</v>
      </c>
      <c r="F466" s="3">
        <v>0</v>
      </c>
      <c r="G466" s="3">
        <v>70</v>
      </c>
      <c r="H466" s="3">
        <v>11</v>
      </c>
      <c r="I466" s="3">
        <v>33</v>
      </c>
      <c r="J466" s="3">
        <v>0.33300000000000002</v>
      </c>
      <c r="K466" s="3">
        <v>6</v>
      </c>
      <c r="L466" s="3">
        <v>21</v>
      </c>
      <c r="M466" s="3">
        <v>0.28599999999999998</v>
      </c>
      <c r="N466" s="3">
        <v>5</v>
      </c>
      <c r="O466" s="3">
        <v>12</v>
      </c>
      <c r="P466" s="3">
        <v>0.41699999999999998</v>
      </c>
      <c r="Q466" s="3">
        <v>0.42399999999999999</v>
      </c>
      <c r="R466" s="3">
        <v>2</v>
      </c>
      <c r="S466" s="3">
        <v>2</v>
      </c>
      <c r="T466" s="3">
        <v>1</v>
      </c>
      <c r="U466" s="3">
        <v>2</v>
      </c>
      <c r="V466" s="3">
        <v>10</v>
      </c>
      <c r="W466" s="3">
        <v>12</v>
      </c>
      <c r="X466" s="3">
        <v>14</v>
      </c>
      <c r="Y466" s="3">
        <v>7</v>
      </c>
      <c r="Z466" s="3">
        <v>2</v>
      </c>
      <c r="AA466" s="3">
        <v>5</v>
      </c>
      <c r="AB466" s="3">
        <v>7</v>
      </c>
      <c r="AC466" s="3">
        <v>30</v>
      </c>
      <c r="AD466" s="4">
        <v>0</v>
      </c>
    </row>
    <row r="467" spans="1:30" x14ac:dyDescent="0.25">
      <c r="A467" s="2" t="s">
        <v>472</v>
      </c>
      <c r="B467" s="3">
        <v>23</v>
      </c>
      <c r="C467" s="3" t="s">
        <v>111</v>
      </c>
      <c r="D467" s="3" t="s">
        <v>2</v>
      </c>
      <c r="E467" s="3">
        <v>36</v>
      </c>
      <c r="F467" s="3">
        <v>4</v>
      </c>
      <c r="G467" s="3">
        <v>469</v>
      </c>
      <c r="H467" s="3">
        <v>35</v>
      </c>
      <c r="I467" s="3">
        <v>107</v>
      </c>
      <c r="J467" s="3">
        <v>0.32700000000000001</v>
      </c>
      <c r="K467" s="3">
        <v>7</v>
      </c>
      <c r="L467" s="3">
        <v>40</v>
      </c>
      <c r="M467" s="3">
        <v>0.17499999999999999</v>
      </c>
      <c r="N467" s="3">
        <v>28</v>
      </c>
      <c r="O467" s="3">
        <v>67</v>
      </c>
      <c r="P467" s="3">
        <v>0.41799999999999998</v>
      </c>
      <c r="Q467" s="3">
        <v>0.36</v>
      </c>
      <c r="R467" s="3">
        <v>16</v>
      </c>
      <c r="S467" s="3">
        <v>21</v>
      </c>
      <c r="T467" s="3">
        <v>0.76200000000000001</v>
      </c>
      <c r="U467" s="3">
        <v>13</v>
      </c>
      <c r="V467" s="3">
        <v>26</v>
      </c>
      <c r="W467" s="3">
        <v>39</v>
      </c>
      <c r="X467" s="3">
        <v>63</v>
      </c>
      <c r="Y467" s="3">
        <v>33</v>
      </c>
      <c r="Z467" s="3">
        <v>2</v>
      </c>
      <c r="AA467" s="3">
        <v>21</v>
      </c>
      <c r="AB467" s="3">
        <v>36</v>
      </c>
      <c r="AC467" s="3">
        <v>93</v>
      </c>
      <c r="AD467" s="4">
        <v>0</v>
      </c>
    </row>
    <row r="468" spans="1:30" x14ac:dyDescent="0.25">
      <c r="A468" s="2" t="s">
        <v>378</v>
      </c>
      <c r="B468" s="3">
        <v>20</v>
      </c>
      <c r="C468" s="3" t="s">
        <v>31</v>
      </c>
      <c r="D468" s="3" t="s">
        <v>2</v>
      </c>
      <c r="E468" s="3">
        <v>52</v>
      </c>
      <c r="F468" s="3">
        <v>3</v>
      </c>
      <c r="G468" s="3">
        <v>654</v>
      </c>
      <c r="H468" s="3">
        <v>84</v>
      </c>
      <c r="I468" s="3">
        <v>239</v>
      </c>
      <c r="J468" s="3">
        <v>0.35099999999999998</v>
      </c>
      <c r="K468" s="3">
        <v>48</v>
      </c>
      <c r="L468" s="3">
        <v>142</v>
      </c>
      <c r="M468" s="3">
        <v>0.33800000000000002</v>
      </c>
      <c r="N468" s="3">
        <v>36</v>
      </c>
      <c r="O468" s="3">
        <v>97</v>
      </c>
      <c r="P468" s="3">
        <v>0.371</v>
      </c>
      <c r="Q468" s="3">
        <v>0.45200000000000001</v>
      </c>
      <c r="R468" s="3">
        <v>13</v>
      </c>
      <c r="S468" s="3">
        <v>16</v>
      </c>
      <c r="T468" s="3">
        <v>0.81299999999999994</v>
      </c>
      <c r="U468" s="3">
        <v>16</v>
      </c>
      <c r="V468" s="3">
        <v>62</v>
      </c>
      <c r="W468" s="3">
        <v>78</v>
      </c>
      <c r="X468" s="3">
        <v>75</v>
      </c>
      <c r="Y468" s="3">
        <v>35</v>
      </c>
      <c r="Z468" s="3">
        <v>17</v>
      </c>
      <c r="AA468" s="3">
        <v>37</v>
      </c>
      <c r="AB468" s="3">
        <v>53</v>
      </c>
      <c r="AC468" s="3">
        <v>229</v>
      </c>
      <c r="AD468" s="4">
        <v>0</v>
      </c>
    </row>
    <row r="469" spans="1:30" x14ac:dyDescent="0.25">
      <c r="A469" s="2" t="s">
        <v>436</v>
      </c>
      <c r="B469" s="3">
        <v>34</v>
      </c>
      <c r="C469" s="3" t="s">
        <v>65</v>
      </c>
      <c r="D469" s="3" t="s">
        <v>2</v>
      </c>
      <c r="E469" s="3">
        <v>31</v>
      </c>
      <c r="F469" s="3">
        <v>1</v>
      </c>
      <c r="G469" s="3">
        <v>384</v>
      </c>
      <c r="H469" s="3">
        <v>52</v>
      </c>
      <c r="I469" s="3">
        <v>133</v>
      </c>
      <c r="J469" s="3">
        <v>0.39100000000000001</v>
      </c>
      <c r="K469" s="3">
        <v>25</v>
      </c>
      <c r="L469" s="3">
        <v>74</v>
      </c>
      <c r="M469" s="3">
        <v>0.33800000000000002</v>
      </c>
      <c r="N469" s="3">
        <v>27</v>
      </c>
      <c r="O469" s="3">
        <v>59</v>
      </c>
      <c r="P469" s="3">
        <v>0.45800000000000002</v>
      </c>
      <c r="Q469" s="3">
        <v>0.48499999999999999</v>
      </c>
      <c r="R469" s="3">
        <v>7</v>
      </c>
      <c r="S469" s="3">
        <v>9</v>
      </c>
      <c r="T469" s="3">
        <v>0.77800000000000002</v>
      </c>
      <c r="U469" s="3">
        <v>8</v>
      </c>
      <c r="V469" s="3">
        <v>34</v>
      </c>
      <c r="W469" s="3">
        <v>42</v>
      </c>
      <c r="X469" s="3">
        <v>45</v>
      </c>
      <c r="Y469" s="3">
        <v>16</v>
      </c>
      <c r="Z469" s="3">
        <v>3</v>
      </c>
      <c r="AA469" s="3">
        <v>17</v>
      </c>
      <c r="AB469" s="3">
        <v>34</v>
      </c>
      <c r="AC469" s="3">
        <v>136</v>
      </c>
      <c r="AD469" s="4">
        <v>0</v>
      </c>
    </row>
    <row r="470" spans="1:30" x14ac:dyDescent="0.25">
      <c r="A470" s="2" t="s">
        <v>375</v>
      </c>
      <c r="B470" s="3">
        <v>31</v>
      </c>
      <c r="C470" s="3" t="s">
        <v>63</v>
      </c>
      <c r="D470" s="3" t="s">
        <v>11</v>
      </c>
      <c r="E470" s="3">
        <v>31</v>
      </c>
      <c r="F470" s="3">
        <v>7</v>
      </c>
      <c r="G470" s="3">
        <v>534</v>
      </c>
      <c r="H470" s="3">
        <v>90</v>
      </c>
      <c r="I470" s="3">
        <v>139</v>
      </c>
      <c r="J470" s="3">
        <v>0.64700000000000002</v>
      </c>
      <c r="K470" s="3">
        <v>0</v>
      </c>
      <c r="L470" s="3">
        <v>3</v>
      </c>
      <c r="M470" s="3">
        <v>0</v>
      </c>
      <c r="N470" s="3">
        <v>90</v>
      </c>
      <c r="O470" s="3">
        <v>136</v>
      </c>
      <c r="P470" s="3">
        <v>0.66200000000000003</v>
      </c>
      <c r="Q470" s="3">
        <v>0.64700000000000002</v>
      </c>
      <c r="R470" s="3">
        <v>50</v>
      </c>
      <c r="S470" s="3">
        <v>60</v>
      </c>
      <c r="T470" s="3">
        <v>0.83299999999999996</v>
      </c>
      <c r="U470" s="3">
        <v>62</v>
      </c>
      <c r="V470" s="3">
        <v>115</v>
      </c>
      <c r="W470" s="3">
        <v>177</v>
      </c>
      <c r="X470" s="3">
        <v>42</v>
      </c>
      <c r="Y470" s="3">
        <v>9</v>
      </c>
      <c r="Z470" s="3">
        <v>23</v>
      </c>
      <c r="AA470" s="3">
        <v>21</v>
      </c>
      <c r="AB470" s="3">
        <v>49</v>
      </c>
      <c r="AC470" s="3">
        <v>230</v>
      </c>
      <c r="AD470" s="4">
        <v>0</v>
      </c>
    </row>
    <row r="471" spans="1:30" x14ac:dyDescent="0.25">
      <c r="A471" s="2" t="s">
        <v>255</v>
      </c>
      <c r="B471" s="3">
        <v>23</v>
      </c>
      <c r="C471" s="3" t="s">
        <v>65</v>
      </c>
      <c r="D471" s="3" t="s">
        <v>27</v>
      </c>
      <c r="E471" s="3">
        <v>73</v>
      </c>
      <c r="F471" s="3">
        <v>12</v>
      </c>
      <c r="G471" s="3">
        <v>1250</v>
      </c>
      <c r="H471" s="3">
        <v>177</v>
      </c>
      <c r="I471" s="3">
        <v>463</v>
      </c>
      <c r="J471" s="3">
        <v>0.38200000000000001</v>
      </c>
      <c r="K471" s="3">
        <v>55</v>
      </c>
      <c r="L471" s="3">
        <v>213</v>
      </c>
      <c r="M471" s="3">
        <v>0.25800000000000001</v>
      </c>
      <c r="N471" s="3">
        <v>122</v>
      </c>
      <c r="O471" s="3">
        <v>250</v>
      </c>
      <c r="P471" s="3">
        <v>0.48799999999999999</v>
      </c>
      <c r="Q471" s="3">
        <v>0.442</v>
      </c>
      <c r="R471" s="3">
        <v>123</v>
      </c>
      <c r="S471" s="3">
        <v>153</v>
      </c>
      <c r="T471" s="3">
        <v>0.80400000000000005</v>
      </c>
      <c r="U471" s="3">
        <v>51</v>
      </c>
      <c r="V471" s="3">
        <v>163</v>
      </c>
      <c r="W471" s="3">
        <v>214</v>
      </c>
      <c r="X471" s="3">
        <v>97</v>
      </c>
      <c r="Y471" s="3">
        <v>32</v>
      </c>
      <c r="Z471" s="3">
        <v>13</v>
      </c>
      <c r="AA471" s="3">
        <v>52</v>
      </c>
      <c r="AB471" s="3">
        <v>67</v>
      </c>
      <c r="AC471" s="3">
        <v>532</v>
      </c>
      <c r="AD471" s="4">
        <v>0</v>
      </c>
    </row>
    <row r="472" spans="1:30" x14ac:dyDescent="0.25">
      <c r="A472" s="2" t="s">
        <v>599</v>
      </c>
      <c r="B472" s="3">
        <v>24</v>
      </c>
      <c r="C472" s="3" t="s">
        <v>50</v>
      </c>
      <c r="D472" s="3" t="s">
        <v>27</v>
      </c>
      <c r="E472" s="3">
        <v>1</v>
      </c>
      <c r="F472" s="3">
        <v>0</v>
      </c>
      <c r="G472" s="3">
        <v>7</v>
      </c>
      <c r="H472" s="3">
        <v>0</v>
      </c>
      <c r="I472" s="3">
        <v>1</v>
      </c>
      <c r="J472" s="3">
        <v>0</v>
      </c>
      <c r="K472" s="3">
        <v>0</v>
      </c>
      <c r="L472" s="3">
        <v>1</v>
      </c>
      <c r="M472" s="3">
        <v>0</v>
      </c>
      <c r="N472" s="3">
        <v>0</v>
      </c>
      <c r="O472" s="3">
        <v>0</v>
      </c>
      <c r="P472" s="3"/>
      <c r="Q472" s="3">
        <v>0</v>
      </c>
      <c r="R472" s="3">
        <v>0</v>
      </c>
      <c r="S472" s="3">
        <v>0</v>
      </c>
      <c r="T472" s="3"/>
      <c r="U472" s="3">
        <v>0</v>
      </c>
      <c r="V472" s="3">
        <v>2</v>
      </c>
      <c r="W472" s="3">
        <v>2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4">
        <v>0</v>
      </c>
    </row>
    <row r="473" spans="1:30" x14ac:dyDescent="0.25">
      <c r="A473" s="2" t="s">
        <v>86</v>
      </c>
      <c r="B473" s="3">
        <v>24</v>
      </c>
      <c r="C473" s="3" t="s">
        <v>83</v>
      </c>
      <c r="D473" s="3" t="s">
        <v>27</v>
      </c>
      <c r="E473" s="3">
        <v>58</v>
      </c>
      <c r="F473" s="3">
        <v>58</v>
      </c>
      <c r="G473" s="3">
        <v>1869</v>
      </c>
      <c r="H473" s="3">
        <v>460</v>
      </c>
      <c r="I473" s="3">
        <v>982</v>
      </c>
      <c r="J473" s="3">
        <v>0.46800000000000003</v>
      </c>
      <c r="K473" s="3">
        <v>107</v>
      </c>
      <c r="L473" s="3">
        <v>306</v>
      </c>
      <c r="M473" s="3">
        <v>0.35</v>
      </c>
      <c r="N473" s="3">
        <v>353</v>
      </c>
      <c r="O473" s="3">
        <v>676</v>
      </c>
      <c r="P473" s="3">
        <v>0.52200000000000002</v>
      </c>
      <c r="Q473" s="3">
        <v>0.52300000000000002</v>
      </c>
      <c r="R473" s="3">
        <v>196</v>
      </c>
      <c r="S473" s="3">
        <v>311</v>
      </c>
      <c r="T473" s="3">
        <v>0.63</v>
      </c>
      <c r="U473" s="3">
        <v>61</v>
      </c>
      <c r="V473" s="3">
        <v>305</v>
      </c>
      <c r="W473" s="3">
        <v>366</v>
      </c>
      <c r="X473" s="3">
        <v>314</v>
      </c>
      <c r="Y473" s="3">
        <v>46</v>
      </c>
      <c r="Z473" s="3">
        <v>17</v>
      </c>
      <c r="AA473" s="3">
        <v>165</v>
      </c>
      <c r="AB473" s="3">
        <v>137</v>
      </c>
      <c r="AC473" s="3">
        <v>1223</v>
      </c>
      <c r="AD473" s="4">
        <v>2</v>
      </c>
    </row>
    <row r="474" spans="1:30" x14ac:dyDescent="0.25">
      <c r="A474" s="2" t="s">
        <v>382</v>
      </c>
      <c r="B474" s="3">
        <v>20</v>
      </c>
      <c r="C474" s="3" t="s">
        <v>4</v>
      </c>
      <c r="D474" s="3" t="s">
        <v>2</v>
      </c>
      <c r="E474" s="3">
        <v>49</v>
      </c>
      <c r="F474" s="3">
        <v>1</v>
      </c>
      <c r="G474" s="3">
        <v>516</v>
      </c>
      <c r="H474" s="3">
        <v>93</v>
      </c>
      <c r="I474" s="3">
        <v>211</v>
      </c>
      <c r="J474" s="3">
        <v>0.441</v>
      </c>
      <c r="K474" s="3">
        <v>25</v>
      </c>
      <c r="L474" s="3">
        <v>74</v>
      </c>
      <c r="M474" s="3">
        <v>0.33800000000000002</v>
      </c>
      <c r="N474" s="3">
        <v>68</v>
      </c>
      <c r="O474" s="3">
        <v>137</v>
      </c>
      <c r="P474" s="3">
        <v>0.496</v>
      </c>
      <c r="Q474" s="3">
        <v>0.5</v>
      </c>
      <c r="R474" s="3">
        <v>8</v>
      </c>
      <c r="S474" s="3">
        <v>15</v>
      </c>
      <c r="T474" s="3">
        <v>0.53300000000000003</v>
      </c>
      <c r="U474" s="3">
        <v>12</v>
      </c>
      <c r="V474" s="3">
        <v>38</v>
      </c>
      <c r="W474" s="3">
        <v>50</v>
      </c>
      <c r="X474" s="3">
        <v>98</v>
      </c>
      <c r="Y474" s="3">
        <v>20</v>
      </c>
      <c r="Z474" s="3">
        <v>1</v>
      </c>
      <c r="AA474" s="3">
        <v>53</v>
      </c>
      <c r="AB474" s="3">
        <v>37</v>
      </c>
      <c r="AC474" s="3">
        <v>219</v>
      </c>
      <c r="AD474" s="4">
        <v>0</v>
      </c>
    </row>
    <row r="475" spans="1:30" x14ac:dyDescent="0.25">
      <c r="A475" s="2" t="s">
        <v>449</v>
      </c>
      <c r="B475" s="3">
        <v>27</v>
      </c>
      <c r="C475" s="3" t="s">
        <v>69</v>
      </c>
      <c r="D475" s="3" t="s">
        <v>8</v>
      </c>
      <c r="E475" s="3">
        <v>20</v>
      </c>
      <c r="F475" s="3">
        <v>3</v>
      </c>
      <c r="G475" s="3">
        <v>351</v>
      </c>
      <c r="H475" s="3">
        <v>50</v>
      </c>
      <c r="I475" s="3">
        <v>78</v>
      </c>
      <c r="J475" s="3">
        <v>0.64100000000000001</v>
      </c>
      <c r="K475" s="3">
        <v>1</v>
      </c>
      <c r="L475" s="3">
        <v>3</v>
      </c>
      <c r="M475" s="3">
        <v>0.33300000000000002</v>
      </c>
      <c r="N475" s="3">
        <v>49</v>
      </c>
      <c r="O475" s="3">
        <v>75</v>
      </c>
      <c r="P475" s="3">
        <v>0.65300000000000002</v>
      </c>
      <c r="Q475" s="3">
        <v>0.64700000000000002</v>
      </c>
      <c r="R475" s="3">
        <v>15</v>
      </c>
      <c r="S475" s="3">
        <v>17</v>
      </c>
      <c r="T475" s="3">
        <v>0.88200000000000001</v>
      </c>
      <c r="U475" s="3">
        <v>35</v>
      </c>
      <c r="V475" s="3">
        <v>83</v>
      </c>
      <c r="W475" s="3">
        <v>118</v>
      </c>
      <c r="X475" s="3">
        <v>21</v>
      </c>
      <c r="Y475" s="3">
        <v>13</v>
      </c>
      <c r="Z475" s="3">
        <v>33</v>
      </c>
      <c r="AA475" s="3">
        <v>17</v>
      </c>
      <c r="AB475" s="3">
        <v>31</v>
      </c>
      <c r="AC475" s="3">
        <v>116</v>
      </c>
      <c r="AD475" s="4">
        <v>0</v>
      </c>
    </row>
    <row r="476" spans="1:30" x14ac:dyDescent="0.25">
      <c r="A476" s="2" t="s">
        <v>585</v>
      </c>
      <c r="B476" s="3">
        <v>24</v>
      </c>
      <c r="C476" s="3" t="s">
        <v>21</v>
      </c>
      <c r="D476" s="3" t="s">
        <v>27</v>
      </c>
      <c r="E476" s="3">
        <v>1</v>
      </c>
      <c r="F476" s="3">
        <v>0</v>
      </c>
      <c r="G476" s="3">
        <v>17</v>
      </c>
      <c r="H476" s="3">
        <v>1</v>
      </c>
      <c r="I476" s="3">
        <v>8</v>
      </c>
      <c r="J476" s="3">
        <v>0.125</v>
      </c>
      <c r="K476" s="3">
        <v>0</v>
      </c>
      <c r="L476" s="3">
        <v>6</v>
      </c>
      <c r="M476" s="3">
        <v>0</v>
      </c>
      <c r="N476" s="3">
        <v>1</v>
      </c>
      <c r="O476" s="3">
        <v>2</v>
      </c>
      <c r="P476" s="3">
        <v>0.5</v>
      </c>
      <c r="Q476" s="3">
        <v>0.125</v>
      </c>
      <c r="R476" s="3">
        <v>2</v>
      </c>
      <c r="S476" s="3">
        <v>2</v>
      </c>
      <c r="T476" s="3">
        <v>1</v>
      </c>
      <c r="U476" s="3">
        <v>4</v>
      </c>
      <c r="V476" s="3">
        <v>3</v>
      </c>
      <c r="W476" s="3">
        <v>7</v>
      </c>
      <c r="X476" s="3">
        <v>2</v>
      </c>
      <c r="Y476" s="3">
        <v>0</v>
      </c>
      <c r="Z476" s="3">
        <v>0</v>
      </c>
      <c r="AA476" s="3">
        <v>0</v>
      </c>
      <c r="AB476" s="3">
        <v>0</v>
      </c>
      <c r="AC476" s="3">
        <v>4</v>
      </c>
      <c r="AD476" s="4">
        <v>0</v>
      </c>
    </row>
    <row r="477" spans="1:30" x14ac:dyDescent="0.25">
      <c r="A477" s="2" t="s">
        <v>260</v>
      </c>
      <c r="B477" s="3">
        <v>19</v>
      </c>
      <c r="C477" s="3" t="s">
        <v>21</v>
      </c>
      <c r="D477" s="3" t="s">
        <v>27</v>
      </c>
      <c r="E477" s="3">
        <v>81</v>
      </c>
      <c r="F477" s="3">
        <v>2</v>
      </c>
      <c r="G477" s="3">
        <v>1266</v>
      </c>
      <c r="H477" s="3">
        <v>197</v>
      </c>
      <c r="I477" s="3">
        <v>416</v>
      </c>
      <c r="J477" s="3">
        <v>0.47399999999999998</v>
      </c>
      <c r="K477" s="3">
        <v>36</v>
      </c>
      <c r="L477" s="3">
        <v>151</v>
      </c>
      <c r="M477" s="3">
        <v>0.23799999999999999</v>
      </c>
      <c r="N477" s="3">
        <v>161</v>
      </c>
      <c r="O477" s="3">
        <v>265</v>
      </c>
      <c r="P477" s="3">
        <v>0.60799999999999998</v>
      </c>
      <c r="Q477" s="3">
        <v>0.51700000000000002</v>
      </c>
      <c r="R477" s="3">
        <v>92</v>
      </c>
      <c r="S477" s="3">
        <v>122</v>
      </c>
      <c r="T477" s="3">
        <v>0.754</v>
      </c>
      <c r="U477" s="3">
        <v>40</v>
      </c>
      <c r="V477" s="3">
        <v>178</v>
      </c>
      <c r="W477" s="3">
        <v>218</v>
      </c>
      <c r="X477" s="3">
        <v>82</v>
      </c>
      <c r="Y477" s="3">
        <v>49</v>
      </c>
      <c r="Z477" s="3">
        <v>17</v>
      </c>
      <c r="AA477" s="3">
        <v>72</v>
      </c>
      <c r="AB477" s="3">
        <v>141</v>
      </c>
      <c r="AC477" s="3">
        <v>522</v>
      </c>
      <c r="AD477" s="4">
        <v>0</v>
      </c>
    </row>
    <row r="478" spans="1:30" x14ac:dyDescent="0.25">
      <c r="A478" s="2" t="s">
        <v>198</v>
      </c>
      <c r="B478" s="3">
        <v>31</v>
      </c>
      <c r="C478" s="3" t="s">
        <v>15</v>
      </c>
      <c r="D478" s="3" t="s">
        <v>27</v>
      </c>
      <c r="E478" s="3">
        <v>75</v>
      </c>
      <c r="F478" s="3">
        <v>22</v>
      </c>
      <c r="G478" s="3">
        <v>1837</v>
      </c>
      <c r="H478" s="3">
        <v>241</v>
      </c>
      <c r="I478" s="3">
        <v>570</v>
      </c>
      <c r="J478" s="3">
        <v>0.42299999999999999</v>
      </c>
      <c r="K478" s="3">
        <v>179</v>
      </c>
      <c r="L478" s="3">
        <v>441</v>
      </c>
      <c r="M478" s="3">
        <v>0.40600000000000003</v>
      </c>
      <c r="N478" s="3">
        <v>62</v>
      </c>
      <c r="O478" s="3">
        <v>129</v>
      </c>
      <c r="P478" s="3">
        <v>0.48099999999999998</v>
      </c>
      <c r="Q478" s="3">
        <v>0.57999999999999996</v>
      </c>
      <c r="R478" s="3">
        <v>19</v>
      </c>
      <c r="S478" s="3">
        <v>26</v>
      </c>
      <c r="T478" s="3">
        <v>0.73099999999999998</v>
      </c>
      <c r="U478" s="3">
        <v>53</v>
      </c>
      <c r="V478" s="3">
        <v>296</v>
      </c>
      <c r="W478" s="3">
        <v>349</v>
      </c>
      <c r="X478" s="3">
        <v>163</v>
      </c>
      <c r="Y478" s="3">
        <v>67</v>
      </c>
      <c r="Z478" s="3">
        <v>34</v>
      </c>
      <c r="AA478" s="3">
        <v>65</v>
      </c>
      <c r="AB478" s="3">
        <v>151</v>
      </c>
      <c r="AC478" s="3">
        <v>680</v>
      </c>
      <c r="AD478" s="4">
        <v>0</v>
      </c>
    </row>
    <row r="479" spans="1:30" x14ac:dyDescent="0.25">
      <c r="A479" s="2" t="s">
        <v>141</v>
      </c>
      <c r="B479" s="3">
        <v>32</v>
      </c>
      <c r="C479" s="3" t="s">
        <v>4</v>
      </c>
      <c r="D479" s="3" t="s">
        <v>8</v>
      </c>
      <c r="E479" s="3">
        <v>72</v>
      </c>
      <c r="F479" s="3">
        <v>72</v>
      </c>
      <c r="G479" s="3">
        <v>2388</v>
      </c>
      <c r="H479" s="3">
        <v>341</v>
      </c>
      <c r="I479" s="3">
        <v>510</v>
      </c>
      <c r="J479" s="3">
        <v>0.66900000000000004</v>
      </c>
      <c r="K479" s="3">
        <v>0</v>
      </c>
      <c r="L479" s="3">
        <v>0</v>
      </c>
      <c r="M479" s="3"/>
      <c r="N479" s="3">
        <v>341</v>
      </c>
      <c r="O479" s="3">
        <v>510</v>
      </c>
      <c r="P479" s="3">
        <v>0.66900000000000004</v>
      </c>
      <c r="Q479" s="3">
        <v>0.66900000000000004</v>
      </c>
      <c r="R479" s="3">
        <v>184</v>
      </c>
      <c r="S479" s="3">
        <v>273</v>
      </c>
      <c r="T479" s="3">
        <v>0.67400000000000004</v>
      </c>
      <c r="U479" s="3">
        <v>265</v>
      </c>
      <c r="V479" s="3">
        <v>520</v>
      </c>
      <c r="W479" s="3">
        <v>785</v>
      </c>
      <c r="X479" s="3">
        <v>127</v>
      </c>
      <c r="Y479" s="3">
        <v>56</v>
      </c>
      <c r="Z479" s="3">
        <v>104</v>
      </c>
      <c r="AA479" s="3">
        <v>89</v>
      </c>
      <c r="AB479" s="3">
        <v>182</v>
      </c>
      <c r="AC479" s="3">
        <v>866</v>
      </c>
      <c r="AD479" s="4">
        <v>0</v>
      </c>
    </row>
    <row r="480" spans="1:30" x14ac:dyDescent="0.25">
      <c r="A480" s="2" t="s">
        <v>164</v>
      </c>
      <c r="B480" s="3">
        <v>26</v>
      </c>
      <c r="C480" s="3" t="s">
        <v>36</v>
      </c>
      <c r="D480" s="3" t="s">
        <v>11</v>
      </c>
      <c r="E480" s="3">
        <v>59</v>
      </c>
      <c r="F480" s="3">
        <v>57</v>
      </c>
      <c r="G480" s="3">
        <v>1869</v>
      </c>
      <c r="H480" s="3">
        <v>293</v>
      </c>
      <c r="I480" s="3">
        <v>576</v>
      </c>
      <c r="J480" s="3">
        <v>0.50900000000000001</v>
      </c>
      <c r="K480" s="3">
        <v>102</v>
      </c>
      <c r="L480" s="3">
        <v>247</v>
      </c>
      <c r="M480" s="3">
        <v>0.41299999999999998</v>
      </c>
      <c r="N480" s="3">
        <v>191</v>
      </c>
      <c r="O480" s="3">
        <v>329</v>
      </c>
      <c r="P480" s="3">
        <v>0.58099999999999996</v>
      </c>
      <c r="Q480" s="3">
        <v>0.59699999999999998</v>
      </c>
      <c r="R480" s="3">
        <v>87</v>
      </c>
      <c r="S480" s="3">
        <v>113</v>
      </c>
      <c r="T480" s="3">
        <v>0.77</v>
      </c>
      <c r="U480" s="3">
        <v>79</v>
      </c>
      <c r="V480" s="3">
        <v>216</v>
      </c>
      <c r="W480" s="3">
        <v>295</v>
      </c>
      <c r="X480" s="3">
        <v>83</v>
      </c>
      <c r="Y480" s="3">
        <v>45</v>
      </c>
      <c r="Z480" s="3">
        <v>26</v>
      </c>
      <c r="AA480" s="3">
        <v>49</v>
      </c>
      <c r="AB480" s="3">
        <v>105</v>
      </c>
      <c r="AC480" s="3">
        <v>775</v>
      </c>
      <c r="AD480" s="4">
        <v>0</v>
      </c>
    </row>
    <row r="481" spans="1:30" x14ac:dyDescent="0.25">
      <c r="A481" s="2" t="s">
        <v>121</v>
      </c>
      <c r="B481" s="3">
        <v>36</v>
      </c>
      <c r="C481" s="3" t="s">
        <v>7</v>
      </c>
      <c r="D481" s="3" t="s">
        <v>2</v>
      </c>
      <c r="E481" s="3">
        <v>75</v>
      </c>
      <c r="F481" s="3">
        <v>36</v>
      </c>
      <c r="G481" s="3">
        <v>2092</v>
      </c>
      <c r="H481" s="3">
        <v>373</v>
      </c>
      <c r="I481" s="3">
        <v>831</v>
      </c>
      <c r="J481" s="3">
        <v>0.44900000000000001</v>
      </c>
      <c r="K481" s="3">
        <v>94</v>
      </c>
      <c r="L481" s="3">
        <v>291</v>
      </c>
      <c r="M481" s="3">
        <v>0.32300000000000001</v>
      </c>
      <c r="N481" s="3">
        <v>279</v>
      </c>
      <c r="O481" s="3">
        <v>540</v>
      </c>
      <c r="P481" s="3">
        <v>0.51700000000000002</v>
      </c>
      <c r="Q481" s="3">
        <v>0.505</v>
      </c>
      <c r="R481" s="3">
        <v>154</v>
      </c>
      <c r="S481" s="3">
        <v>233</v>
      </c>
      <c r="T481" s="3">
        <v>0.66100000000000003</v>
      </c>
      <c r="U481" s="3">
        <v>102</v>
      </c>
      <c r="V481" s="3">
        <v>268</v>
      </c>
      <c r="W481" s="3">
        <v>370</v>
      </c>
      <c r="X481" s="3">
        <v>457</v>
      </c>
      <c r="Y481" s="3">
        <v>106</v>
      </c>
      <c r="Z481" s="3">
        <v>37</v>
      </c>
      <c r="AA481" s="3">
        <v>242</v>
      </c>
      <c r="AB481" s="3">
        <v>188</v>
      </c>
      <c r="AC481" s="3">
        <v>994</v>
      </c>
      <c r="AD481" s="4">
        <v>4</v>
      </c>
    </row>
    <row r="482" spans="1:30" x14ac:dyDescent="0.25">
      <c r="A482" s="2" t="s">
        <v>262</v>
      </c>
      <c r="B482" s="3">
        <v>22</v>
      </c>
      <c r="C482" s="3" t="s">
        <v>15</v>
      </c>
      <c r="D482" s="3" t="s">
        <v>27</v>
      </c>
      <c r="E482" s="3">
        <v>74</v>
      </c>
      <c r="F482" s="3">
        <v>44</v>
      </c>
      <c r="G482" s="3">
        <v>1410</v>
      </c>
      <c r="H482" s="3">
        <v>205</v>
      </c>
      <c r="I482" s="3">
        <v>477</v>
      </c>
      <c r="J482" s="3">
        <v>0.43</v>
      </c>
      <c r="K482" s="3">
        <v>82</v>
      </c>
      <c r="L482" s="3">
        <v>264</v>
      </c>
      <c r="M482" s="3">
        <v>0.311</v>
      </c>
      <c r="N482" s="3">
        <v>123</v>
      </c>
      <c r="O482" s="3">
        <v>213</v>
      </c>
      <c r="P482" s="3">
        <v>0.57699999999999996</v>
      </c>
      <c r="Q482" s="3">
        <v>0.51600000000000001</v>
      </c>
      <c r="R482" s="3">
        <v>19</v>
      </c>
      <c r="S482" s="3">
        <v>39</v>
      </c>
      <c r="T482" s="3">
        <v>0.48699999999999999</v>
      </c>
      <c r="U482" s="3">
        <v>92</v>
      </c>
      <c r="V482" s="3">
        <v>175</v>
      </c>
      <c r="W482" s="3">
        <v>267</v>
      </c>
      <c r="X482" s="3">
        <v>57</v>
      </c>
      <c r="Y482" s="3">
        <v>44</v>
      </c>
      <c r="Z482" s="3">
        <v>40</v>
      </c>
      <c r="AA482" s="3">
        <v>40</v>
      </c>
      <c r="AB482" s="3">
        <v>162</v>
      </c>
      <c r="AC482" s="3">
        <v>511</v>
      </c>
      <c r="AD482" s="4">
        <v>0</v>
      </c>
    </row>
    <row r="483" spans="1:30" x14ac:dyDescent="0.25">
      <c r="A483" s="2" t="s">
        <v>323</v>
      </c>
      <c r="B483" s="3">
        <v>22</v>
      </c>
      <c r="C483" s="3" t="s">
        <v>10</v>
      </c>
      <c r="D483" s="3" t="s">
        <v>2</v>
      </c>
      <c r="E483" s="3">
        <v>56</v>
      </c>
      <c r="F483" s="3">
        <v>19</v>
      </c>
      <c r="G483" s="3">
        <v>820</v>
      </c>
      <c r="H483" s="3">
        <v>132</v>
      </c>
      <c r="I483" s="3">
        <v>271</v>
      </c>
      <c r="J483" s="3">
        <v>0.48699999999999999</v>
      </c>
      <c r="K483" s="3">
        <v>49</v>
      </c>
      <c r="L483" s="3">
        <v>120</v>
      </c>
      <c r="M483" s="3">
        <v>0.40799999999999997</v>
      </c>
      <c r="N483" s="3">
        <v>83</v>
      </c>
      <c r="O483" s="3">
        <v>151</v>
      </c>
      <c r="P483" s="3">
        <v>0.55000000000000004</v>
      </c>
      <c r="Q483" s="3">
        <v>0.57699999999999996</v>
      </c>
      <c r="R483" s="3">
        <v>36</v>
      </c>
      <c r="S483" s="3">
        <v>45</v>
      </c>
      <c r="T483" s="3">
        <v>0.8</v>
      </c>
      <c r="U483" s="3">
        <v>21</v>
      </c>
      <c r="V483" s="3">
        <v>87</v>
      </c>
      <c r="W483" s="3">
        <v>108</v>
      </c>
      <c r="X483" s="3">
        <v>104</v>
      </c>
      <c r="Y483" s="3">
        <v>42</v>
      </c>
      <c r="Z483" s="3">
        <v>17</v>
      </c>
      <c r="AA483" s="3">
        <v>53</v>
      </c>
      <c r="AB483" s="3">
        <v>88</v>
      </c>
      <c r="AC483" s="3">
        <v>349</v>
      </c>
      <c r="AD483" s="4">
        <v>0</v>
      </c>
    </row>
    <row r="484" spans="1:30" x14ac:dyDescent="0.25">
      <c r="A484" s="2" t="s">
        <v>220</v>
      </c>
      <c r="B484" s="3">
        <v>27</v>
      </c>
      <c r="C484" s="3" t="s">
        <v>13</v>
      </c>
      <c r="D484" s="3" t="s">
        <v>11</v>
      </c>
      <c r="E484" s="3">
        <v>71</v>
      </c>
      <c r="F484" s="3">
        <v>19</v>
      </c>
      <c r="G484" s="3">
        <v>1541</v>
      </c>
      <c r="H484" s="3">
        <v>214</v>
      </c>
      <c r="I484" s="3">
        <v>474</v>
      </c>
      <c r="J484" s="3">
        <v>0.45100000000000001</v>
      </c>
      <c r="K484" s="3">
        <v>166</v>
      </c>
      <c r="L484" s="3">
        <v>399</v>
      </c>
      <c r="M484" s="3">
        <v>0.41599999999999998</v>
      </c>
      <c r="N484" s="3">
        <v>48</v>
      </c>
      <c r="O484" s="3">
        <v>75</v>
      </c>
      <c r="P484" s="3">
        <v>0.64</v>
      </c>
      <c r="Q484" s="3">
        <v>0.627</v>
      </c>
      <c r="R484" s="3">
        <v>11</v>
      </c>
      <c r="S484" s="3">
        <v>11</v>
      </c>
      <c r="T484" s="3">
        <v>1</v>
      </c>
      <c r="U484" s="3">
        <v>44</v>
      </c>
      <c r="V484" s="3">
        <v>180</v>
      </c>
      <c r="W484" s="3">
        <v>224</v>
      </c>
      <c r="X484" s="3">
        <v>64</v>
      </c>
      <c r="Y484" s="3">
        <v>41</v>
      </c>
      <c r="Z484" s="3">
        <v>13</v>
      </c>
      <c r="AA484" s="3">
        <v>23</v>
      </c>
      <c r="AB484" s="3">
        <v>87</v>
      </c>
      <c r="AC484" s="3">
        <v>605</v>
      </c>
      <c r="AD484" s="4">
        <v>0</v>
      </c>
    </row>
    <row r="485" spans="1:30" x14ac:dyDescent="0.25">
      <c r="A485" s="2" t="s">
        <v>263</v>
      </c>
      <c r="B485" s="3">
        <v>28</v>
      </c>
      <c r="C485" s="3" t="s">
        <v>38</v>
      </c>
      <c r="D485" s="3" t="s">
        <v>5</v>
      </c>
      <c r="E485" s="3">
        <v>71</v>
      </c>
      <c r="F485" s="3">
        <v>4</v>
      </c>
      <c r="G485" s="3">
        <v>1401</v>
      </c>
      <c r="H485" s="3">
        <v>172</v>
      </c>
      <c r="I485" s="3">
        <v>424</v>
      </c>
      <c r="J485" s="3">
        <v>0.40600000000000003</v>
      </c>
      <c r="K485" s="3">
        <v>137</v>
      </c>
      <c r="L485" s="3">
        <v>368</v>
      </c>
      <c r="M485" s="3">
        <v>0.372</v>
      </c>
      <c r="N485" s="3">
        <v>35</v>
      </c>
      <c r="O485" s="3">
        <v>56</v>
      </c>
      <c r="P485" s="3">
        <v>0.625</v>
      </c>
      <c r="Q485" s="3">
        <v>0.56699999999999995</v>
      </c>
      <c r="R485" s="3">
        <v>28</v>
      </c>
      <c r="S485" s="3">
        <v>29</v>
      </c>
      <c r="T485" s="3">
        <v>0.96599999999999997</v>
      </c>
      <c r="U485" s="3">
        <v>38</v>
      </c>
      <c r="V485" s="3">
        <v>119</v>
      </c>
      <c r="W485" s="3">
        <v>157</v>
      </c>
      <c r="X485" s="3">
        <v>108</v>
      </c>
      <c r="Y485" s="3">
        <v>53</v>
      </c>
      <c r="Z485" s="3">
        <v>14</v>
      </c>
      <c r="AA485" s="3">
        <v>35</v>
      </c>
      <c r="AB485" s="3">
        <v>124</v>
      </c>
      <c r="AC485" s="3">
        <v>509</v>
      </c>
      <c r="AD485" s="4">
        <v>0</v>
      </c>
    </row>
    <row r="486" spans="1:30" x14ac:dyDescent="0.25">
      <c r="A486" s="2" t="s">
        <v>307</v>
      </c>
      <c r="B486" s="3">
        <v>25</v>
      </c>
      <c r="C486" s="3" t="s">
        <v>50</v>
      </c>
      <c r="D486" s="3" t="s">
        <v>11</v>
      </c>
      <c r="E486" s="3">
        <v>61</v>
      </c>
      <c r="F486" s="3">
        <v>0</v>
      </c>
      <c r="G486" s="3">
        <v>681</v>
      </c>
      <c r="H486" s="3">
        <v>141</v>
      </c>
      <c r="I486" s="3">
        <v>281</v>
      </c>
      <c r="J486" s="3">
        <v>0.502</v>
      </c>
      <c r="K486" s="3">
        <v>60</v>
      </c>
      <c r="L486" s="3">
        <v>161</v>
      </c>
      <c r="M486" s="3">
        <v>0.373</v>
      </c>
      <c r="N486" s="3">
        <v>81</v>
      </c>
      <c r="O486" s="3">
        <v>120</v>
      </c>
      <c r="P486" s="3">
        <v>0.67500000000000004</v>
      </c>
      <c r="Q486" s="3">
        <v>0.60899999999999999</v>
      </c>
      <c r="R486" s="3">
        <v>43</v>
      </c>
      <c r="S486" s="3">
        <v>58</v>
      </c>
      <c r="T486" s="3">
        <v>0.74099999999999999</v>
      </c>
      <c r="U486" s="3">
        <v>62</v>
      </c>
      <c r="V486" s="3">
        <v>125</v>
      </c>
      <c r="W486" s="3">
        <v>187</v>
      </c>
      <c r="X486" s="3">
        <v>48</v>
      </c>
      <c r="Y486" s="3">
        <v>22</v>
      </c>
      <c r="Z486" s="3">
        <v>17</v>
      </c>
      <c r="AA486" s="3">
        <v>26</v>
      </c>
      <c r="AB486" s="3">
        <v>60</v>
      </c>
      <c r="AC486" s="3">
        <v>385</v>
      </c>
      <c r="AD486" s="4">
        <v>0</v>
      </c>
    </row>
    <row r="487" spans="1:30" x14ac:dyDescent="0.25">
      <c r="A487" s="2" t="s">
        <v>156</v>
      </c>
      <c r="B487" s="3">
        <v>24</v>
      </c>
      <c r="C487" s="3" t="s">
        <v>42</v>
      </c>
      <c r="D487" s="3" t="s">
        <v>11</v>
      </c>
      <c r="E487" s="3">
        <v>65</v>
      </c>
      <c r="F487" s="3">
        <v>16</v>
      </c>
      <c r="G487" s="3">
        <v>1660</v>
      </c>
      <c r="H487" s="3">
        <v>313</v>
      </c>
      <c r="I487" s="3">
        <v>648</v>
      </c>
      <c r="J487" s="3">
        <v>0.48299999999999998</v>
      </c>
      <c r="K487" s="3">
        <v>120</v>
      </c>
      <c r="L487" s="3">
        <v>326</v>
      </c>
      <c r="M487" s="3">
        <v>0.36799999999999999</v>
      </c>
      <c r="N487" s="3">
        <v>193</v>
      </c>
      <c r="O487" s="3">
        <v>322</v>
      </c>
      <c r="P487" s="3">
        <v>0.59899999999999998</v>
      </c>
      <c r="Q487" s="3">
        <v>0.57599999999999996</v>
      </c>
      <c r="R487" s="3">
        <v>65</v>
      </c>
      <c r="S487" s="3">
        <v>94</v>
      </c>
      <c r="T487" s="3">
        <v>0.69099999999999995</v>
      </c>
      <c r="U487" s="3">
        <v>94</v>
      </c>
      <c r="V487" s="3">
        <v>322</v>
      </c>
      <c r="W487" s="3">
        <v>416</v>
      </c>
      <c r="X487" s="3">
        <v>188</v>
      </c>
      <c r="Y487" s="3">
        <v>52</v>
      </c>
      <c r="Z487" s="3">
        <v>29</v>
      </c>
      <c r="AA487" s="3">
        <v>71</v>
      </c>
      <c r="AB487" s="3">
        <v>76</v>
      </c>
      <c r="AC487" s="3">
        <v>811</v>
      </c>
      <c r="AD487" s="4">
        <v>0</v>
      </c>
    </row>
    <row r="488" spans="1:30" x14ac:dyDescent="0.25">
      <c r="A488" s="2" t="s">
        <v>146</v>
      </c>
      <c r="B488" s="3">
        <v>20</v>
      </c>
      <c r="C488" s="3" t="s">
        <v>69</v>
      </c>
      <c r="D488" s="3" t="s">
        <v>2</v>
      </c>
      <c r="E488" s="3">
        <v>66</v>
      </c>
      <c r="F488" s="3">
        <v>10</v>
      </c>
      <c r="G488" s="3">
        <v>1759</v>
      </c>
      <c r="H488" s="3">
        <v>287</v>
      </c>
      <c r="I488" s="3">
        <v>685</v>
      </c>
      <c r="J488" s="3">
        <v>0.41899999999999998</v>
      </c>
      <c r="K488" s="3">
        <v>105</v>
      </c>
      <c r="L488" s="3">
        <v>297</v>
      </c>
      <c r="M488" s="3">
        <v>0.35399999999999998</v>
      </c>
      <c r="N488" s="3">
        <v>182</v>
      </c>
      <c r="O488" s="3">
        <v>388</v>
      </c>
      <c r="P488" s="3">
        <v>0.46899999999999997</v>
      </c>
      <c r="Q488" s="3">
        <v>0.496</v>
      </c>
      <c r="R488" s="3">
        <v>158</v>
      </c>
      <c r="S488" s="3">
        <v>206</v>
      </c>
      <c r="T488" s="3">
        <v>0.76700000000000002</v>
      </c>
      <c r="U488" s="3">
        <v>52</v>
      </c>
      <c r="V488" s="3">
        <v>146</v>
      </c>
      <c r="W488" s="3">
        <v>198</v>
      </c>
      <c r="X488" s="3">
        <v>335</v>
      </c>
      <c r="Y488" s="3">
        <v>68</v>
      </c>
      <c r="Z488" s="3">
        <v>13</v>
      </c>
      <c r="AA488" s="3">
        <v>177</v>
      </c>
      <c r="AB488" s="3">
        <v>181</v>
      </c>
      <c r="AC488" s="3">
        <v>837</v>
      </c>
      <c r="AD488" s="4">
        <v>0</v>
      </c>
    </row>
    <row r="489" spans="1:30" x14ac:dyDescent="0.25">
      <c r="A489" s="2" t="s">
        <v>82</v>
      </c>
      <c r="B489" s="3">
        <v>23</v>
      </c>
      <c r="C489" s="3" t="s">
        <v>83</v>
      </c>
      <c r="D489" s="3" t="s">
        <v>11</v>
      </c>
      <c r="E489" s="3">
        <v>65</v>
      </c>
      <c r="F489" s="3">
        <v>65</v>
      </c>
      <c r="G489" s="3">
        <v>2134</v>
      </c>
      <c r="H489" s="3">
        <v>474</v>
      </c>
      <c r="I489" s="3">
        <v>1063</v>
      </c>
      <c r="J489" s="3">
        <v>0.44600000000000001</v>
      </c>
      <c r="K489" s="3">
        <v>76</v>
      </c>
      <c r="L489" s="3">
        <v>280</v>
      </c>
      <c r="M489" s="3">
        <v>0.27100000000000002</v>
      </c>
      <c r="N489" s="3">
        <v>398</v>
      </c>
      <c r="O489" s="3">
        <v>783</v>
      </c>
      <c r="P489" s="3">
        <v>0.50800000000000001</v>
      </c>
      <c r="Q489" s="3">
        <v>0.48199999999999998</v>
      </c>
      <c r="R489" s="3">
        <v>228</v>
      </c>
      <c r="S489" s="3">
        <v>302</v>
      </c>
      <c r="T489" s="3">
        <v>0.755</v>
      </c>
      <c r="U489" s="3">
        <v>109</v>
      </c>
      <c r="V489" s="3">
        <v>393</v>
      </c>
      <c r="W489" s="3">
        <v>502</v>
      </c>
      <c r="X489" s="3">
        <v>378</v>
      </c>
      <c r="Y489" s="3">
        <v>93</v>
      </c>
      <c r="Z489" s="3">
        <v>63</v>
      </c>
      <c r="AA489" s="3">
        <v>185</v>
      </c>
      <c r="AB489" s="3">
        <v>113</v>
      </c>
      <c r="AC489" s="3">
        <v>1252</v>
      </c>
      <c r="AD489" s="4">
        <v>1</v>
      </c>
    </row>
    <row r="490" spans="1:30" x14ac:dyDescent="0.25">
      <c r="A490" s="2" t="s">
        <v>161</v>
      </c>
      <c r="B490" s="3">
        <v>24</v>
      </c>
      <c r="C490" s="3" t="s">
        <v>42</v>
      </c>
      <c r="D490" s="3" t="s">
        <v>2</v>
      </c>
      <c r="E490" s="3">
        <v>79</v>
      </c>
      <c r="F490" s="3">
        <v>21</v>
      </c>
      <c r="G490" s="3">
        <v>1683</v>
      </c>
      <c r="H490" s="3">
        <v>285</v>
      </c>
      <c r="I490" s="3">
        <v>594</v>
      </c>
      <c r="J490" s="3">
        <v>0.48</v>
      </c>
      <c r="K490" s="3">
        <v>87</v>
      </c>
      <c r="L490" s="3">
        <v>219</v>
      </c>
      <c r="M490" s="3">
        <v>0.39700000000000002</v>
      </c>
      <c r="N490" s="3">
        <v>198</v>
      </c>
      <c r="O490" s="3">
        <v>375</v>
      </c>
      <c r="P490" s="3">
        <v>0.52800000000000002</v>
      </c>
      <c r="Q490" s="3">
        <v>0.55300000000000005</v>
      </c>
      <c r="R490" s="3">
        <v>122</v>
      </c>
      <c r="S490" s="3">
        <v>171</v>
      </c>
      <c r="T490" s="3">
        <v>0.71299999999999997</v>
      </c>
      <c r="U490" s="3">
        <v>65</v>
      </c>
      <c r="V490" s="3">
        <v>194</v>
      </c>
      <c r="W490" s="3">
        <v>259</v>
      </c>
      <c r="X490" s="3">
        <v>347</v>
      </c>
      <c r="Y490" s="3">
        <v>103</v>
      </c>
      <c r="Z490" s="3">
        <v>30</v>
      </c>
      <c r="AA490" s="3">
        <v>138</v>
      </c>
      <c r="AB490" s="3">
        <v>203</v>
      </c>
      <c r="AC490" s="3">
        <v>779</v>
      </c>
      <c r="AD490" s="4">
        <v>1</v>
      </c>
    </row>
    <row r="491" spans="1:30" x14ac:dyDescent="0.25">
      <c r="A491" s="2" t="s">
        <v>287</v>
      </c>
      <c r="B491" s="3">
        <v>34</v>
      </c>
      <c r="C491" s="3" t="s">
        <v>79</v>
      </c>
      <c r="D491" s="3" t="s">
        <v>5</v>
      </c>
      <c r="E491" s="3">
        <v>68</v>
      </c>
      <c r="F491" s="3">
        <v>14</v>
      </c>
      <c r="G491" s="3">
        <v>1062</v>
      </c>
      <c r="H491" s="3">
        <v>164</v>
      </c>
      <c r="I491" s="3">
        <v>343</v>
      </c>
      <c r="J491" s="3">
        <v>0.47799999999999998</v>
      </c>
      <c r="K491" s="3">
        <v>83</v>
      </c>
      <c r="L491" s="3">
        <v>182</v>
      </c>
      <c r="M491" s="3">
        <v>0.45600000000000002</v>
      </c>
      <c r="N491" s="3">
        <v>81</v>
      </c>
      <c r="O491" s="3">
        <v>161</v>
      </c>
      <c r="P491" s="3">
        <v>0.503</v>
      </c>
      <c r="Q491" s="3">
        <v>0.59899999999999998</v>
      </c>
      <c r="R491" s="3">
        <v>33</v>
      </c>
      <c r="S491" s="3">
        <v>39</v>
      </c>
      <c r="T491" s="3">
        <v>0.84599999999999997</v>
      </c>
      <c r="U491" s="3">
        <v>24</v>
      </c>
      <c r="V491" s="3">
        <v>89</v>
      </c>
      <c r="W491" s="3">
        <v>113</v>
      </c>
      <c r="X491" s="3">
        <v>60</v>
      </c>
      <c r="Y491" s="3">
        <v>27</v>
      </c>
      <c r="Z491" s="3">
        <v>7</v>
      </c>
      <c r="AA491" s="3">
        <v>32</v>
      </c>
      <c r="AB491" s="3">
        <v>59</v>
      </c>
      <c r="AC491" s="3">
        <v>444</v>
      </c>
      <c r="AD491" s="4">
        <v>0</v>
      </c>
    </row>
    <row r="492" spans="1:30" x14ac:dyDescent="0.25">
      <c r="A492" s="2" t="s">
        <v>73</v>
      </c>
      <c r="B492" s="3">
        <v>21</v>
      </c>
      <c r="C492" s="3" t="s">
        <v>69</v>
      </c>
      <c r="D492" s="3" t="s">
        <v>5</v>
      </c>
      <c r="E492" s="3">
        <v>72</v>
      </c>
      <c r="F492" s="3">
        <v>52</v>
      </c>
      <c r="G492" s="3">
        <v>2252</v>
      </c>
      <c r="H492" s="3">
        <v>499</v>
      </c>
      <c r="I492" s="3">
        <v>1104</v>
      </c>
      <c r="J492" s="3">
        <v>0.45200000000000001</v>
      </c>
      <c r="K492" s="3">
        <v>147</v>
      </c>
      <c r="L492" s="3">
        <v>472</v>
      </c>
      <c r="M492" s="3">
        <v>0.311</v>
      </c>
      <c r="N492" s="3">
        <v>352</v>
      </c>
      <c r="O492" s="3">
        <v>632</v>
      </c>
      <c r="P492" s="3">
        <v>0.55700000000000005</v>
      </c>
      <c r="Q492" s="3">
        <v>0.51900000000000002</v>
      </c>
      <c r="R492" s="3">
        <v>190</v>
      </c>
      <c r="S492" s="3">
        <v>242</v>
      </c>
      <c r="T492" s="3">
        <v>0.78500000000000003</v>
      </c>
      <c r="U492" s="3">
        <v>68</v>
      </c>
      <c r="V492" s="3">
        <v>256</v>
      </c>
      <c r="W492" s="3">
        <v>324</v>
      </c>
      <c r="X492" s="3">
        <v>198</v>
      </c>
      <c r="Y492" s="3">
        <v>62</v>
      </c>
      <c r="Z492" s="3">
        <v>16</v>
      </c>
      <c r="AA492" s="3">
        <v>150</v>
      </c>
      <c r="AB492" s="3">
        <v>120</v>
      </c>
      <c r="AC492" s="3">
        <v>1335</v>
      </c>
      <c r="AD492" s="4">
        <v>0</v>
      </c>
    </row>
    <row r="493" spans="1:30" x14ac:dyDescent="0.25">
      <c r="A493" s="2" t="s">
        <v>0</v>
      </c>
      <c r="B493" s="3">
        <v>26</v>
      </c>
      <c r="C493" s="3" t="s">
        <v>1</v>
      </c>
      <c r="D493" s="3" t="s">
        <v>2</v>
      </c>
      <c r="E493" s="3">
        <v>76</v>
      </c>
      <c r="F493" s="3">
        <v>76</v>
      </c>
      <c r="G493" s="3">
        <v>2598</v>
      </c>
      <c r="H493" s="3">
        <v>860</v>
      </c>
      <c r="I493" s="3">
        <v>1656</v>
      </c>
      <c r="J493" s="3">
        <v>0.51900000000000002</v>
      </c>
      <c r="K493" s="3">
        <v>163</v>
      </c>
      <c r="L493" s="3">
        <v>435</v>
      </c>
      <c r="M493" s="3">
        <v>0.375</v>
      </c>
      <c r="N493" s="3">
        <v>697</v>
      </c>
      <c r="O493" s="3">
        <v>1221</v>
      </c>
      <c r="P493" s="3">
        <v>0.57099999999999995</v>
      </c>
      <c r="Q493" s="3">
        <v>0.56899999999999995</v>
      </c>
      <c r="R493" s="3">
        <v>601</v>
      </c>
      <c r="S493" s="3">
        <v>669</v>
      </c>
      <c r="T493" s="3">
        <v>0.89800000000000002</v>
      </c>
      <c r="U493" s="3">
        <v>67</v>
      </c>
      <c r="V493" s="3">
        <v>312</v>
      </c>
      <c r="W493" s="3">
        <v>379</v>
      </c>
      <c r="X493" s="3">
        <v>486</v>
      </c>
      <c r="Y493" s="3">
        <v>131</v>
      </c>
      <c r="Z493" s="3">
        <v>77</v>
      </c>
      <c r="AA493" s="3">
        <v>183</v>
      </c>
      <c r="AB493" s="3">
        <v>164</v>
      </c>
      <c r="AC493" s="3">
        <v>2484</v>
      </c>
      <c r="AD493" s="4">
        <v>0</v>
      </c>
    </row>
    <row r="494" spans="1:30" x14ac:dyDescent="0.25">
      <c r="A494" s="2" t="s">
        <v>340</v>
      </c>
      <c r="B494" s="3">
        <v>28</v>
      </c>
      <c r="C494" s="3" t="s">
        <v>36</v>
      </c>
      <c r="D494" s="3" t="s">
        <v>5</v>
      </c>
      <c r="E494" s="3">
        <v>57</v>
      </c>
      <c r="F494" s="3">
        <v>2</v>
      </c>
      <c r="G494" s="3">
        <v>837</v>
      </c>
      <c r="H494" s="3">
        <v>115</v>
      </c>
      <c r="I494" s="3">
        <v>254</v>
      </c>
      <c r="J494" s="3">
        <v>0.45300000000000001</v>
      </c>
      <c r="K494" s="3">
        <v>38</v>
      </c>
      <c r="L494" s="3">
        <v>106</v>
      </c>
      <c r="M494" s="3">
        <v>0.35799999999999998</v>
      </c>
      <c r="N494" s="3">
        <v>77</v>
      </c>
      <c r="O494" s="3">
        <v>148</v>
      </c>
      <c r="P494" s="3">
        <v>0.52</v>
      </c>
      <c r="Q494" s="3">
        <v>0.52800000000000002</v>
      </c>
      <c r="R494" s="3">
        <v>47</v>
      </c>
      <c r="S494" s="3">
        <v>59</v>
      </c>
      <c r="T494" s="3">
        <v>0.79700000000000004</v>
      </c>
      <c r="U494" s="3">
        <v>31</v>
      </c>
      <c r="V494" s="3">
        <v>73</v>
      </c>
      <c r="W494" s="3">
        <v>104</v>
      </c>
      <c r="X494" s="3">
        <v>102</v>
      </c>
      <c r="Y494" s="3">
        <v>25</v>
      </c>
      <c r="Z494" s="3">
        <v>4</v>
      </c>
      <c r="AA494" s="3">
        <v>40</v>
      </c>
      <c r="AB494" s="3">
        <v>67</v>
      </c>
      <c r="AC494" s="3">
        <v>315</v>
      </c>
      <c r="AD494" s="4">
        <v>0</v>
      </c>
    </row>
    <row r="495" spans="1:30" x14ac:dyDescent="0.25">
      <c r="A495" s="2" t="s">
        <v>533</v>
      </c>
      <c r="B495" s="3">
        <v>20</v>
      </c>
      <c r="C495" s="3" t="s">
        <v>69</v>
      </c>
      <c r="D495" s="3" t="s">
        <v>27</v>
      </c>
      <c r="E495" s="3">
        <v>22</v>
      </c>
      <c r="F495" s="3">
        <v>0</v>
      </c>
      <c r="G495" s="3">
        <v>114</v>
      </c>
      <c r="H495" s="3">
        <v>13</v>
      </c>
      <c r="I495" s="3">
        <v>30</v>
      </c>
      <c r="J495" s="3">
        <v>0.433</v>
      </c>
      <c r="K495" s="3">
        <v>3</v>
      </c>
      <c r="L495" s="3">
        <v>13</v>
      </c>
      <c r="M495" s="3">
        <v>0.23100000000000001</v>
      </c>
      <c r="N495" s="3">
        <v>10</v>
      </c>
      <c r="O495" s="3">
        <v>17</v>
      </c>
      <c r="P495" s="3">
        <v>0.58799999999999997</v>
      </c>
      <c r="Q495" s="3">
        <v>0.48299999999999998</v>
      </c>
      <c r="R495" s="3">
        <v>3</v>
      </c>
      <c r="S495" s="3">
        <v>9</v>
      </c>
      <c r="T495" s="3">
        <v>0.33300000000000002</v>
      </c>
      <c r="U495" s="3">
        <v>8</v>
      </c>
      <c r="V495" s="3">
        <v>13</v>
      </c>
      <c r="W495" s="3">
        <v>21</v>
      </c>
      <c r="X495" s="3">
        <v>15</v>
      </c>
      <c r="Y495" s="3">
        <v>2</v>
      </c>
      <c r="Z495" s="3">
        <v>1</v>
      </c>
      <c r="AA495" s="3">
        <v>11</v>
      </c>
      <c r="AB495" s="3">
        <v>10</v>
      </c>
      <c r="AC495" s="3">
        <v>32</v>
      </c>
      <c r="AD495" s="4">
        <v>0</v>
      </c>
    </row>
    <row r="496" spans="1:30" x14ac:dyDescent="0.25">
      <c r="A496" s="2" t="s">
        <v>285</v>
      </c>
      <c r="B496" s="3">
        <v>29</v>
      </c>
      <c r="C496" s="3" t="s">
        <v>21</v>
      </c>
      <c r="D496" s="3" t="s">
        <v>27</v>
      </c>
      <c r="E496" s="3">
        <v>75</v>
      </c>
      <c r="F496" s="3">
        <v>0</v>
      </c>
      <c r="G496" s="3">
        <v>1237</v>
      </c>
      <c r="H496" s="3">
        <v>150</v>
      </c>
      <c r="I496" s="3">
        <v>373</v>
      </c>
      <c r="J496" s="3">
        <v>0.40200000000000002</v>
      </c>
      <c r="K496" s="3">
        <v>76</v>
      </c>
      <c r="L496" s="3">
        <v>227</v>
      </c>
      <c r="M496" s="3">
        <v>0.33500000000000002</v>
      </c>
      <c r="N496" s="3">
        <v>74</v>
      </c>
      <c r="O496" s="3">
        <v>146</v>
      </c>
      <c r="P496" s="3">
        <v>0.50700000000000001</v>
      </c>
      <c r="Q496" s="3">
        <v>0.504</v>
      </c>
      <c r="R496" s="3">
        <v>70</v>
      </c>
      <c r="S496" s="3">
        <v>84</v>
      </c>
      <c r="T496" s="3">
        <v>0.83299999999999996</v>
      </c>
      <c r="U496" s="3">
        <v>52</v>
      </c>
      <c r="V496" s="3">
        <v>163</v>
      </c>
      <c r="W496" s="3">
        <v>215</v>
      </c>
      <c r="X496" s="3">
        <v>65</v>
      </c>
      <c r="Y496" s="3">
        <v>31</v>
      </c>
      <c r="Z496" s="3">
        <v>12</v>
      </c>
      <c r="AA496" s="3">
        <v>54</v>
      </c>
      <c r="AB496" s="3">
        <v>95</v>
      </c>
      <c r="AC496" s="3">
        <v>446</v>
      </c>
      <c r="AD496" s="4">
        <v>0</v>
      </c>
    </row>
    <row r="497" spans="1:30" x14ac:dyDescent="0.25">
      <c r="A497" s="2" t="s">
        <v>583</v>
      </c>
      <c r="B497" s="3">
        <v>28</v>
      </c>
      <c r="C497" s="3" t="s">
        <v>29</v>
      </c>
      <c r="D497" s="3" t="s">
        <v>11</v>
      </c>
      <c r="E497" s="3">
        <v>4</v>
      </c>
      <c r="F497" s="3">
        <v>0</v>
      </c>
      <c r="G497" s="3">
        <v>12</v>
      </c>
      <c r="H497" s="3">
        <v>2</v>
      </c>
      <c r="I497" s="3">
        <v>4</v>
      </c>
      <c r="J497" s="3">
        <v>0.5</v>
      </c>
      <c r="K497" s="3">
        <v>1</v>
      </c>
      <c r="L497" s="3">
        <v>1</v>
      </c>
      <c r="M497" s="3">
        <v>1</v>
      </c>
      <c r="N497" s="3">
        <v>1</v>
      </c>
      <c r="O497" s="3">
        <v>3</v>
      </c>
      <c r="P497" s="3">
        <v>0.33300000000000002</v>
      </c>
      <c r="Q497" s="3">
        <v>0.625</v>
      </c>
      <c r="R497" s="3">
        <v>0</v>
      </c>
      <c r="S497" s="3">
        <v>0</v>
      </c>
      <c r="T497" s="3"/>
      <c r="U497" s="3">
        <v>1</v>
      </c>
      <c r="V497" s="3">
        <v>2</v>
      </c>
      <c r="W497" s="3">
        <v>3</v>
      </c>
      <c r="X497" s="3">
        <v>1</v>
      </c>
      <c r="Y497" s="3">
        <v>0</v>
      </c>
      <c r="Z497" s="3">
        <v>0</v>
      </c>
      <c r="AA497" s="3">
        <v>0</v>
      </c>
      <c r="AB497" s="3">
        <v>1</v>
      </c>
      <c r="AC497" s="3">
        <v>5</v>
      </c>
      <c r="AD497" s="4">
        <v>0</v>
      </c>
    </row>
    <row r="498" spans="1:30" x14ac:dyDescent="0.25">
      <c r="A498" s="2" t="s">
        <v>139</v>
      </c>
      <c r="B498" s="3">
        <v>31</v>
      </c>
      <c r="C498" s="3" t="s">
        <v>59</v>
      </c>
      <c r="D498" s="3" t="s">
        <v>2</v>
      </c>
      <c r="E498" s="3">
        <v>79</v>
      </c>
      <c r="F498" s="3">
        <v>30</v>
      </c>
      <c r="G498" s="3">
        <v>2136</v>
      </c>
      <c r="H498" s="3">
        <v>284</v>
      </c>
      <c r="I498" s="3">
        <v>682</v>
      </c>
      <c r="J498" s="3">
        <v>0.41599999999999998</v>
      </c>
      <c r="K498" s="3">
        <v>109</v>
      </c>
      <c r="L498" s="3">
        <v>326</v>
      </c>
      <c r="M498" s="3">
        <v>0.33400000000000002</v>
      </c>
      <c r="N498" s="3">
        <v>175</v>
      </c>
      <c r="O498" s="3">
        <v>356</v>
      </c>
      <c r="P498" s="3">
        <v>0.49199999999999999</v>
      </c>
      <c r="Q498" s="3">
        <v>0.496</v>
      </c>
      <c r="R498" s="3">
        <v>195</v>
      </c>
      <c r="S498" s="3">
        <v>243</v>
      </c>
      <c r="T498" s="3">
        <v>0.80200000000000005</v>
      </c>
      <c r="U498" s="3">
        <v>18</v>
      </c>
      <c r="V498" s="3">
        <v>191</v>
      </c>
      <c r="W498" s="3">
        <v>209</v>
      </c>
      <c r="X498" s="3">
        <v>349</v>
      </c>
      <c r="Y498" s="3">
        <v>70</v>
      </c>
      <c r="Z498" s="3">
        <v>17</v>
      </c>
      <c r="AA498" s="3">
        <v>102</v>
      </c>
      <c r="AB498" s="3">
        <v>121</v>
      </c>
      <c r="AC498" s="3">
        <v>872</v>
      </c>
      <c r="AD498" s="4">
        <v>0</v>
      </c>
    </row>
    <row r="499" spans="1:30" x14ac:dyDescent="0.25">
      <c r="A499" s="2" t="s">
        <v>540</v>
      </c>
      <c r="B499" s="3">
        <v>23</v>
      </c>
      <c r="C499" s="3" t="s">
        <v>7</v>
      </c>
      <c r="D499" s="3" t="s">
        <v>27</v>
      </c>
      <c r="E499" s="3">
        <v>20</v>
      </c>
      <c r="F499" s="3">
        <v>0</v>
      </c>
      <c r="G499" s="3">
        <v>125</v>
      </c>
      <c r="H499" s="3">
        <v>11</v>
      </c>
      <c r="I499" s="3">
        <v>34</v>
      </c>
      <c r="J499" s="3">
        <v>0.32400000000000001</v>
      </c>
      <c r="K499" s="3">
        <v>1</v>
      </c>
      <c r="L499" s="3">
        <v>17</v>
      </c>
      <c r="M499" s="3">
        <v>5.8999999999999997E-2</v>
      </c>
      <c r="N499" s="3">
        <v>10</v>
      </c>
      <c r="O499" s="3">
        <v>17</v>
      </c>
      <c r="P499" s="3">
        <v>0.58799999999999997</v>
      </c>
      <c r="Q499" s="3">
        <v>0.33800000000000002</v>
      </c>
      <c r="R499" s="3">
        <v>3</v>
      </c>
      <c r="S499" s="3">
        <v>3</v>
      </c>
      <c r="T499" s="3">
        <v>1</v>
      </c>
      <c r="U499" s="3">
        <v>8</v>
      </c>
      <c r="V499" s="3">
        <v>9</v>
      </c>
      <c r="W499" s="3">
        <v>17</v>
      </c>
      <c r="X499" s="3">
        <v>5</v>
      </c>
      <c r="Y499" s="3">
        <v>5</v>
      </c>
      <c r="Z499" s="3">
        <v>5</v>
      </c>
      <c r="AA499" s="3">
        <v>5</v>
      </c>
      <c r="AB499" s="3">
        <v>17</v>
      </c>
      <c r="AC499" s="3">
        <v>26</v>
      </c>
      <c r="AD499" s="4">
        <v>0</v>
      </c>
    </row>
    <row r="500" spans="1:30" x14ac:dyDescent="0.25">
      <c r="A500" s="2" t="s">
        <v>557</v>
      </c>
      <c r="B500" s="3">
        <v>25</v>
      </c>
      <c r="C500" s="3" t="s">
        <v>10</v>
      </c>
      <c r="D500" s="3" t="s">
        <v>5</v>
      </c>
      <c r="E500" s="3">
        <v>22</v>
      </c>
      <c r="F500" s="3">
        <v>0</v>
      </c>
      <c r="G500" s="3">
        <v>86</v>
      </c>
      <c r="H500" s="3">
        <v>5</v>
      </c>
      <c r="I500" s="3">
        <v>26</v>
      </c>
      <c r="J500" s="3">
        <v>0.192</v>
      </c>
      <c r="K500" s="3">
        <v>3</v>
      </c>
      <c r="L500" s="3">
        <v>15</v>
      </c>
      <c r="M500" s="3">
        <v>0.2</v>
      </c>
      <c r="N500" s="3">
        <v>2</v>
      </c>
      <c r="O500" s="3">
        <v>11</v>
      </c>
      <c r="P500" s="3">
        <v>0.182</v>
      </c>
      <c r="Q500" s="3">
        <v>0.25</v>
      </c>
      <c r="R500" s="3">
        <v>2</v>
      </c>
      <c r="S500" s="3">
        <v>4</v>
      </c>
      <c r="T500" s="3">
        <v>0.5</v>
      </c>
      <c r="U500" s="3">
        <v>4</v>
      </c>
      <c r="V500" s="3">
        <v>13</v>
      </c>
      <c r="W500" s="3">
        <v>17</v>
      </c>
      <c r="X500" s="3">
        <v>4</v>
      </c>
      <c r="Y500" s="3">
        <v>3</v>
      </c>
      <c r="Z500" s="3">
        <v>6</v>
      </c>
      <c r="AA500" s="3">
        <v>3</v>
      </c>
      <c r="AB500" s="3">
        <v>8</v>
      </c>
      <c r="AC500" s="3">
        <v>15</v>
      </c>
      <c r="AD500" s="4">
        <v>0</v>
      </c>
    </row>
    <row r="501" spans="1:30" x14ac:dyDescent="0.25">
      <c r="A501" s="2" t="s">
        <v>32</v>
      </c>
      <c r="B501" s="3">
        <v>36</v>
      </c>
      <c r="C501" s="3" t="s">
        <v>33</v>
      </c>
      <c r="D501" s="3" t="s">
        <v>2</v>
      </c>
      <c r="E501" s="3">
        <v>70</v>
      </c>
      <c r="F501" s="3">
        <v>70</v>
      </c>
      <c r="G501" s="3">
        <v>2252</v>
      </c>
      <c r="H501" s="3">
        <v>564</v>
      </c>
      <c r="I501" s="3">
        <v>1258</v>
      </c>
      <c r="J501" s="3">
        <v>0.44800000000000001</v>
      </c>
      <c r="K501" s="3">
        <v>311</v>
      </c>
      <c r="L501" s="3">
        <v>784</v>
      </c>
      <c r="M501" s="3">
        <v>0.39700000000000002</v>
      </c>
      <c r="N501" s="3">
        <v>253</v>
      </c>
      <c r="O501" s="3">
        <v>474</v>
      </c>
      <c r="P501" s="3">
        <v>0.53400000000000003</v>
      </c>
      <c r="Q501" s="3">
        <v>0.57199999999999995</v>
      </c>
      <c r="R501" s="3">
        <v>279</v>
      </c>
      <c r="S501" s="3">
        <v>299</v>
      </c>
      <c r="T501" s="3">
        <v>0.93300000000000005</v>
      </c>
      <c r="U501" s="3">
        <v>40</v>
      </c>
      <c r="V501" s="3">
        <v>270</v>
      </c>
      <c r="W501" s="3">
        <v>310</v>
      </c>
      <c r="X501" s="3">
        <v>421</v>
      </c>
      <c r="Y501" s="3">
        <v>80</v>
      </c>
      <c r="Z501" s="3">
        <v>30</v>
      </c>
      <c r="AA501" s="3">
        <v>200</v>
      </c>
      <c r="AB501" s="3">
        <v>95</v>
      </c>
      <c r="AC501" s="3">
        <v>1718</v>
      </c>
      <c r="AD501" s="4">
        <v>0</v>
      </c>
    </row>
    <row r="502" spans="1:30" x14ac:dyDescent="0.25">
      <c r="A502" s="2" t="s">
        <v>90</v>
      </c>
      <c r="B502" s="3">
        <v>20</v>
      </c>
      <c r="C502" s="3" t="s">
        <v>50</v>
      </c>
      <c r="D502" s="3" t="s">
        <v>2</v>
      </c>
      <c r="E502" s="3">
        <v>81</v>
      </c>
      <c r="F502" s="3">
        <v>47</v>
      </c>
      <c r="G502" s="3">
        <v>2162</v>
      </c>
      <c r="H502" s="3">
        <v>423</v>
      </c>
      <c r="I502" s="3">
        <v>988</v>
      </c>
      <c r="J502" s="3">
        <v>0.42799999999999999</v>
      </c>
      <c r="K502" s="3">
        <v>95</v>
      </c>
      <c r="L502" s="3">
        <v>333</v>
      </c>
      <c r="M502" s="3">
        <v>0.28499999999999998</v>
      </c>
      <c r="N502" s="3">
        <v>328</v>
      </c>
      <c r="O502" s="3">
        <v>655</v>
      </c>
      <c r="P502" s="3">
        <v>0.501</v>
      </c>
      <c r="Q502" s="3">
        <v>0.47599999999999998</v>
      </c>
      <c r="R502" s="3">
        <v>249</v>
      </c>
      <c r="S502" s="3">
        <v>344</v>
      </c>
      <c r="T502" s="3">
        <v>0.72399999999999998</v>
      </c>
      <c r="U502" s="3">
        <v>89</v>
      </c>
      <c r="V502" s="3">
        <v>208</v>
      </c>
      <c r="W502" s="3">
        <v>297</v>
      </c>
      <c r="X502" s="3">
        <v>332</v>
      </c>
      <c r="Y502" s="3">
        <v>74</v>
      </c>
      <c r="Z502" s="3">
        <v>22</v>
      </c>
      <c r="AA502" s="3">
        <v>177</v>
      </c>
      <c r="AB502" s="3">
        <v>164</v>
      </c>
      <c r="AC502" s="3">
        <v>1190</v>
      </c>
      <c r="AD502" s="4">
        <v>0</v>
      </c>
    </row>
    <row r="503" spans="1:30" x14ac:dyDescent="0.25">
      <c r="A503" s="2" t="s">
        <v>380</v>
      </c>
      <c r="B503" s="3">
        <v>31</v>
      </c>
      <c r="C503" s="3" t="s">
        <v>31</v>
      </c>
      <c r="D503" s="3" t="s">
        <v>8</v>
      </c>
      <c r="E503" s="3">
        <v>58</v>
      </c>
      <c r="F503" s="3">
        <v>3</v>
      </c>
      <c r="G503" s="3">
        <v>794</v>
      </c>
      <c r="H503" s="3">
        <v>91</v>
      </c>
      <c r="I503" s="3">
        <v>167</v>
      </c>
      <c r="J503" s="3">
        <v>0.54500000000000004</v>
      </c>
      <c r="K503" s="3">
        <v>0</v>
      </c>
      <c r="L503" s="3">
        <v>2</v>
      </c>
      <c r="M503" s="3">
        <v>0</v>
      </c>
      <c r="N503" s="3">
        <v>91</v>
      </c>
      <c r="O503" s="3">
        <v>165</v>
      </c>
      <c r="P503" s="3">
        <v>0.55200000000000005</v>
      </c>
      <c r="Q503" s="3">
        <v>0.54500000000000004</v>
      </c>
      <c r="R503" s="3">
        <v>43</v>
      </c>
      <c r="S503" s="3">
        <v>93</v>
      </c>
      <c r="T503" s="3">
        <v>0.46200000000000002</v>
      </c>
      <c r="U503" s="3">
        <v>166</v>
      </c>
      <c r="V503" s="3">
        <v>161</v>
      </c>
      <c r="W503" s="3">
        <v>327</v>
      </c>
      <c r="X503" s="3">
        <v>66</v>
      </c>
      <c r="Y503" s="3">
        <v>22</v>
      </c>
      <c r="Z503" s="3">
        <v>28</v>
      </c>
      <c r="AA503" s="3">
        <v>54</v>
      </c>
      <c r="AB503" s="3">
        <v>60</v>
      </c>
      <c r="AC503" s="3">
        <v>225</v>
      </c>
      <c r="AD503" s="4">
        <v>0</v>
      </c>
    </row>
    <row r="504" spans="1:30" x14ac:dyDescent="0.25">
      <c r="A504" s="2" t="s">
        <v>331</v>
      </c>
      <c r="B504" s="3">
        <v>27</v>
      </c>
      <c r="C504" s="3" t="s">
        <v>96</v>
      </c>
      <c r="D504" s="3" t="s">
        <v>27</v>
      </c>
      <c r="E504" s="3">
        <v>38</v>
      </c>
      <c r="F504" s="3">
        <v>13</v>
      </c>
      <c r="G504" s="3">
        <v>760</v>
      </c>
      <c r="H504" s="3">
        <v>118</v>
      </c>
      <c r="I504" s="3">
        <v>302</v>
      </c>
      <c r="J504" s="3">
        <v>0.39100000000000001</v>
      </c>
      <c r="K504" s="3">
        <v>70</v>
      </c>
      <c r="L504" s="3">
        <v>203</v>
      </c>
      <c r="M504" s="3">
        <v>0.34499999999999997</v>
      </c>
      <c r="N504" s="3">
        <v>48</v>
      </c>
      <c r="O504" s="3">
        <v>99</v>
      </c>
      <c r="P504" s="3">
        <v>0.48499999999999999</v>
      </c>
      <c r="Q504" s="3">
        <v>0.50700000000000001</v>
      </c>
      <c r="R504" s="3">
        <v>28</v>
      </c>
      <c r="S504" s="3">
        <v>35</v>
      </c>
      <c r="T504" s="3">
        <v>0.8</v>
      </c>
      <c r="U504" s="3">
        <v>22</v>
      </c>
      <c r="V504" s="3">
        <v>68</v>
      </c>
      <c r="W504" s="3">
        <v>90</v>
      </c>
      <c r="X504" s="3">
        <v>76</v>
      </c>
      <c r="Y504" s="3">
        <v>19</v>
      </c>
      <c r="Z504" s="3">
        <v>7</v>
      </c>
      <c r="AA504" s="3">
        <v>52</v>
      </c>
      <c r="AB504" s="3">
        <v>43</v>
      </c>
      <c r="AC504" s="3">
        <v>334</v>
      </c>
      <c r="AD504" s="4">
        <v>0</v>
      </c>
    </row>
    <row r="505" spans="1:30" x14ac:dyDescent="0.25">
      <c r="A505" s="2" t="s">
        <v>183</v>
      </c>
      <c r="B505" s="3">
        <v>32</v>
      </c>
      <c r="C505" s="3" t="s">
        <v>44</v>
      </c>
      <c r="D505" s="3" t="s">
        <v>2</v>
      </c>
      <c r="E505" s="3">
        <v>79</v>
      </c>
      <c r="F505" s="3">
        <v>1</v>
      </c>
      <c r="G505" s="3">
        <v>1415</v>
      </c>
      <c r="H505" s="3">
        <v>324</v>
      </c>
      <c r="I505" s="3">
        <v>624</v>
      </c>
      <c r="J505" s="3">
        <v>0.51900000000000002</v>
      </c>
      <c r="K505" s="3">
        <v>15</v>
      </c>
      <c r="L505" s="3">
        <v>49</v>
      </c>
      <c r="M505" s="3">
        <v>0.30599999999999999</v>
      </c>
      <c r="N505" s="3">
        <v>309</v>
      </c>
      <c r="O505" s="3">
        <v>575</v>
      </c>
      <c r="P505" s="3">
        <v>0.53700000000000003</v>
      </c>
      <c r="Q505" s="3">
        <v>0.53100000000000003</v>
      </c>
      <c r="R505" s="3">
        <v>57</v>
      </c>
      <c r="S505" s="3">
        <v>77</v>
      </c>
      <c r="T505" s="3">
        <v>0.74</v>
      </c>
      <c r="U505" s="3">
        <v>44</v>
      </c>
      <c r="V505" s="3">
        <v>149</v>
      </c>
      <c r="W505" s="3">
        <v>193</v>
      </c>
      <c r="X505" s="3">
        <v>351</v>
      </c>
      <c r="Y505" s="3">
        <v>83</v>
      </c>
      <c r="Z505" s="3">
        <v>21</v>
      </c>
      <c r="AA505" s="3">
        <v>109</v>
      </c>
      <c r="AB505" s="3">
        <v>79</v>
      </c>
      <c r="AC505" s="3">
        <v>720</v>
      </c>
      <c r="AD505" s="4">
        <v>0</v>
      </c>
    </row>
    <row r="506" spans="1:30" x14ac:dyDescent="0.25">
      <c r="A506" s="2" t="s">
        <v>461</v>
      </c>
      <c r="B506" s="3">
        <v>39</v>
      </c>
      <c r="C506" s="3" t="s">
        <v>79</v>
      </c>
      <c r="D506" s="3" t="s">
        <v>8</v>
      </c>
      <c r="E506" s="3">
        <v>37</v>
      </c>
      <c r="F506" s="3">
        <v>11</v>
      </c>
      <c r="G506" s="3">
        <v>409</v>
      </c>
      <c r="H506" s="3">
        <v>47</v>
      </c>
      <c r="I506" s="3">
        <v>95</v>
      </c>
      <c r="J506" s="3">
        <v>0.495</v>
      </c>
      <c r="K506" s="3">
        <v>1</v>
      </c>
      <c r="L506" s="3">
        <v>2</v>
      </c>
      <c r="M506" s="3">
        <v>0.5</v>
      </c>
      <c r="N506" s="3">
        <v>46</v>
      </c>
      <c r="O506" s="3">
        <v>93</v>
      </c>
      <c r="P506" s="3">
        <v>0.495</v>
      </c>
      <c r="Q506" s="3">
        <v>0.5</v>
      </c>
      <c r="R506" s="3">
        <v>12</v>
      </c>
      <c r="S506" s="3">
        <v>20</v>
      </c>
      <c r="T506" s="3">
        <v>0.6</v>
      </c>
      <c r="U506" s="3">
        <v>51</v>
      </c>
      <c r="V506" s="3">
        <v>69</v>
      </c>
      <c r="W506" s="3">
        <v>120</v>
      </c>
      <c r="X506" s="3">
        <v>21</v>
      </c>
      <c r="Y506" s="3">
        <v>9</v>
      </c>
      <c r="Z506" s="3">
        <v>18</v>
      </c>
      <c r="AA506" s="3">
        <v>25</v>
      </c>
      <c r="AB506" s="3">
        <v>54</v>
      </c>
      <c r="AC506" s="3">
        <v>107</v>
      </c>
      <c r="AD506" s="4">
        <v>0</v>
      </c>
    </row>
    <row r="507" spans="1:30" x14ac:dyDescent="0.25">
      <c r="A507" s="2" t="s">
        <v>313</v>
      </c>
      <c r="B507" s="3">
        <v>24</v>
      </c>
      <c r="C507" s="3" t="s">
        <v>28</v>
      </c>
      <c r="D507" s="3" t="s">
        <v>5</v>
      </c>
      <c r="E507" s="3">
        <v>58</v>
      </c>
      <c r="F507" s="3">
        <v>0</v>
      </c>
      <c r="G507" s="3">
        <v>724</v>
      </c>
      <c r="H507" s="3">
        <v>133</v>
      </c>
      <c r="I507" s="3">
        <v>291</v>
      </c>
      <c r="J507" s="3">
        <v>0.45700000000000002</v>
      </c>
      <c r="K507" s="3">
        <v>41</v>
      </c>
      <c r="L507" s="3">
        <v>122</v>
      </c>
      <c r="M507" s="3">
        <v>0.33600000000000002</v>
      </c>
      <c r="N507" s="3">
        <v>92</v>
      </c>
      <c r="O507" s="3">
        <v>169</v>
      </c>
      <c r="P507" s="3">
        <v>0.54400000000000004</v>
      </c>
      <c r="Q507" s="3">
        <v>0.52700000000000002</v>
      </c>
      <c r="R507" s="3">
        <v>72</v>
      </c>
      <c r="S507" s="3">
        <v>98</v>
      </c>
      <c r="T507" s="3">
        <v>0.73499999999999999</v>
      </c>
      <c r="U507" s="3">
        <v>19</v>
      </c>
      <c r="V507" s="3">
        <v>81</v>
      </c>
      <c r="W507" s="3">
        <v>100</v>
      </c>
      <c r="X507" s="3">
        <v>83</v>
      </c>
      <c r="Y507" s="3">
        <v>21</v>
      </c>
      <c r="Z507" s="3">
        <v>11</v>
      </c>
      <c r="AA507" s="3">
        <v>40</v>
      </c>
      <c r="AB507" s="3">
        <v>59</v>
      </c>
      <c r="AC507" s="3">
        <v>379</v>
      </c>
      <c r="AD507" s="4">
        <v>0</v>
      </c>
    </row>
    <row r="508" spans="1:30" x14ac:dyDescent="0.25">
      <c r="A508" s="2" t="s">
        <v>193</v>
      </c>
      <c r="B508" s="3">
        <v>23</v>
      </c>
      <c r="C508" s="3" t="s">
        <v>31</v>
      </c>
      <c r="D508" s="3" t="s">
        <v>11</v>
      </c>
      <c r="E508" s="3">
        <v>57</v>
      </c>
      <c r="F508" s="3">
        <v>16</v>
      </c>
      <c r="G508" s="3">
        <v>1420</v>
      </c>
      <c r="H508" s="3">
        <v>272</v>
      </c>
      <c r="I508" s="3">
        <v>559</v>
      </c>
      <c r="J508" s="3">
        <v>0.48699999999999999</v>
      </c>
      <c r="K508" s="3">
        <v>63</v>
      </c>
      <c r="L508" s="3">
        <v>184</v>
      </c>
      <c r="M508" s="3">
        <v>0.34200000000000003</v>
      </c>
      <c r="N508" s="3">
        <v>209</v>
      </c>
      <c r="O508" s="3">
        <v>375</v>
      </c>
      <c r="P508" s="3">
        <v>0.55700000000000005</v>
      </c>
      <c r="Q508" s="3">
        <v>0.54300000000000004</v>
      </c>
      <c r="R508" s="3">
        <v>79</v>
      </c>
      <c r="S508" s="3">
        <v>104</v>
      </c>
      <c r="T508" s="3">
        <v>0.76</v>
      </c>
      <c r="U508" s="3">
        <v>128</v>
      </c>
      <c r="V508" s="3">
        <v>234</v>
      </c>
      <c r="W508" s="3">
        <v>362</v>
      </c>
      <c r="X508" s="3">
        <v>83</v>
      </c>
      <c r="Y508" s="3">
        <v>97</v>
      </c>
      <c r="Z508" s="3">
        <v>50</v>
      </c>
      <c r="AA508" s="3">
        <v>65</v>
      </c>
      <c r="AB508" s="3">
        <v>136</v>
      </c>
      <c r="AC508" s="3">
        <v>686</v>
      </c>
      <c r="AD508" s="4">
        <v>0</v>
      </c>
    </row>
    <row r="509" spans="1:30" x14ac:dyDescent="0.25">
      <c r="A509" s="2" t="s">
        <v>208</v>
      </c>
      <c r="B509" s="3">
        <v>30</v>
      </c>
      <c r="C509" s="3" t="s">
        <v>10</v>
      </c>
      <c r="D509" s="3" t="s">
        <v>27</v>
      </c>
      <c r="E509" s="3">
        <v>80</v>
      </c>
      <c r="F509" s="3">
        <v>73</v>
      </c>
      <c r="G509" s="3">
        <v>2166</v>
      </c>
      <c r="H509" s="3">
        <v>235</v>
      </c>
      <c r="I509" s="3">
        <v>514</v>
      </c>
      <c r="J509" s="3">
        <v>0.45700000000000002</v>
      </c>
      <c r="K509" s="3">
        <v>147</v>
      </c>
      <c r="L509" s="3">
        <v>335</v>
      </c>
      <c r="M509" s="3">
        <v>0.439</v>
      </c>
      <c r="N509" s="3">
        <v>88</v>
      </c>
      <c r="O509" s="3">
        <v>179</v>
      </c>
      <c r="P509" s="3">
        <v>0.49199999999999999</v>
      </c>
      <c r="Q509" s="3">
        <v>0.6</v>
      </c>
      <c r="R509" s="3">
        <v>39</v>
      </c>
      <c r="S509" s="3">
        <v>48</v>
      </c>
      <c r="T509" s="3">
        <v>0.81299999999999994</v>
      </c>
      <c r="U509" s="3">
        <v>34</v>
      </c>
      <c r="V509" s="3">
        <v>253</v>
      </c>
      <c r="W509" s="3">
        <v>287</v>
      </c>
      <c r="X509" s="3">
        <v>155</v>
      </c>
      <c r="Y509" s="3">
        <v>76</v>
      </c>
      <c r="Z509" s="3">
        <v>15</v>
      </c>
      <c r="AA509" s="3">
        <v>82</v>
      </c>
      <c r="AB509" s="3">
        <v>165</v>
      </c>
      <c r="AC509" s="3">
        <v>656</v>
      </c>
      <c r="AD509" s="4">
        <v>0</v>
      </c>
    </row>
    <row r="510" spans="1:30" x14ac:dyDescent="0.25">
      <c r="A510" s="2" t="s">
        <v>558</v>
      </c>
      <c r="B510" s="3">
        <v>21</v>
      </c>
      <c r="C510" s="3" t="s">
        <v>96</v>
      </c>
      <c r="D510" s="3" t="s">
        <v>11</v>
      </c>
      <c r="E510" s="3">
        <v>3</v>
      </c>
      <c r="F510" s="3">
        <v>3</v>
      </c>
      <c r="G510" s="3">
        <v>75</v>
      </c>
      <c r="H510" s="3">
        <v>4</v>
      </c>
      <c r="I510" s="3">
        <v>18</v>
      </c>
      <c r="J510" s="3">
        <v>0.222</v>
      </c>
      <c r="K510" s="3">
        <v>3</v>
      </c>
      <c r="L510" s="3">
        <v>12</v>
      </c>
      <c r="M510" s="3">
        <v>0.25</v>
      </c>
      <c r="N510" s="3">
        <v>1</v>
      </c>
      <c r="O510" s="3">
        <v>6</v>
      </c>
      <c r="P510" s="3">
        <v>0.16700000000000001</v>
      </c>
      <c r="Q510" s="3">
        <v>0.30599999999999999</v>
      </c>
      <c r="R510" s="3">
        <v>3</v>
      </c>
      <c r="S510" s="3">
        <v>4</v>
      </c>
      <c r="T510" s="3">
        <v>0.75</v>
      </c>
      <c r="U510" s="3">
        <v>5</v>
      </c>
      <c r="V510" s="3">
        <v>10</v>
      </c>
      <c r="W510" s="3">
        <v>15</v>
      </c>
      <c r="X510" s="3">
        <v>2</v>
      </c>
      <c r="Y510" s="3">
        <v>5</v>
      </c>
      <c r="Z510" s="3">
        <v>4</v>
      </c>
      <c r="AA510" s="3">
        <v>2</v>
      </c>
      <c r="AB510" s="3">
        <v>8</v>
      </c>
      <c r="AC510" s="3">
        <v>14</v>
      </c>
      <c r="AD510" s="4">
        <v>0</v>
      </c>
    </row>
    <row r="511" spans="1:30" x14ac:dyDescent="0.25">
      <c r="A511" s="2" t="s">
        <v>580</v>
      </c>
      <c r="B511" s="3">
        <v>26</v>
      </c>
      <c r="C511" s="3" t="s">
        <v>69</v>
      </c>
      <c r="D511" s="3" t="s">
        <v>5</v>
      </c>
      <c r="E511" s="3">
        <v>2</v>
      </c>
      <c r="F511" s="3">
        <v>0</v>
      </c>
      <c r="G511" s="3">
        <v>20</v>
      </c>
      <c r="H511" s="3">
        <v>2</v>
      </c>
      <c r="I511" s="3">
        <v>10</v>
      </c>
      <c r="J511" s="3">
        <v>0.2</v>
      </c>
      <c r="K511" s="3">
        <v>1</v>
      </c>
      <c r="L511" s="3">
        <v>4</v>
      </c>
      <c r="M511" s="3">
        <v>0.25</v>
      </c>
      <c r="N511" s="3">
        <v>1</v>
      </c>
      <c r="O511" s="3">
        <v>6</v>
      </c>
      <c r="P511" s="3">
        <v>0.16700000000000001</v>
      </c>
      <c r="Q511" s="3">
        <v>0.25</v>
      </c>
      <c r="R511" s="3">
        <v>1</v>
      </c>
      <c r="S511" s="3">
        <v>2</v>
      </c>
      <c r="T511" s="3">
        <v>0.5</v>
      </c>
      <c r="U511" s="3">
        <v>4</v>
      </c>
      <c r="V511" s="3">
        <v>4</v>
      </c>
      <c r="W511" s="3">
        <v>8</v>
      </c>
      <c r="X511" s="3">
        <v>1</v>
      </c>
      <c r="Y511" s="3">
        <v>2</v>
      </c>
      <c r="Z511" s="3">
        <v>0</v>
      </c>
      <c r="AA511" s="3">
        <v>2</v>
      </c>
      <c r="AB511" s="3">
        <v>0</v>
      </c>
      <c r="AC511" s="3">
        <v>6</v>
      </c>
      <c r="AD511" s="4">
        <v>0</v>
      </c>
    </row>
    <row r="512" spans="1:30" x14ac:dyDescent="0.25">
      <c r="A512" s="2" t="s">
        <v>261</v>
      </c>
      <c r="B512" s="3">
        <v>28</v>
      </c>
      <c r="C512" s="3" t="s">
        <v>17</v>
      </c>
      <c r="D512" s="3" t="s">
        <v>5</v>
      </c>
      <c r="E512" s="3">
        <v>67</v>
      </c>
      <c r="F512" s="3">
        <v>13</v>
      </c>
      <c r="G512" s="3">
        <v>1414</v>
      </c>
      <c r="H512" s="3">
        <v>205</v>
      </c>
      <c r="I512" s="3">
        <v>413</v>
      </c>
      <c r="J512" s="3">
        <v>0.496</v>
      </c>
      <c r="K512" s="3">
        <v>60</v>
      </c>
      <c r="L512" s="3">
        <v>163</v>
      </c>
      <c r="M512" s="3">
        <v>0.36799999999999999</v>
      </c>
      <c r="N512" s="3">
        <v>145</v>
      </c>
      <c r="O512" s="3">
        <v>250</v>
      </c>
      <c r="P512" s="3">
        <v>0.57999999999999996</v>
      </c>
      <c r="Q512" s="3">
        <v>0.56899999999999995</v>
      </c>
      <c r="R512" s="3">
        <v>47</v>
      </c>
      <c r="S512" s="3">
        <v>68</v>
      </c>
      <c r="T512" s="3">
        <v>0.69099999999999995</v>
      </c>
      <c r="U512" s="3">
        <v>68</v>
      </c>
      <c r="V512" s="3">
        <v>131</v>
      </c>
      <c r="W512" s="3">
        <v>199</v>
      </c>
      <c r="X512" s="3">
        <v>121</v>
      </c>
      <c r="Y512" s="3">
        <v>47</v>
      </c>
      <c r="Z512" s="3">
        <v>15</v>
      </c>
      <c r="AA512" s="3">
        <v>47</v>
      </c>
      <c r="AB512" s="3">
        <v>128</v>
      </c>
      <c r="AC512" s="3">
        <v>517</v>
      </c>
      <c r="AD512" s="4">
        <v>0</v>
      </c>
    </row>
    <row r="513" spans="1:30" x14ac:dyDescent="0.25">
      <c r="A513" s="2" t="s">
        <v>595</v>
      </c>
      <c r="B513" s="3">
        <v>27</v>
      </c>
      <c r="C513" s="3" t="s">
        <v>29</v>
      </c>
      <c r="D513" s="3" t="s">
        <v>5</v>
      </c>
      <c r="E513" s="3">
        <v>1</v>
      </c>
      <c r="F513" s="3">
        <v>0</v>
      </c>
      <c r="G513" s="3">
        <v>8</v>
      </c>
      <c r="H513" s="3">
        <v>0</v>
      </c>
      <c r="I513" s="3">
        <v>2</v>
      </c>
      <c r="J513" s="3">
        <v>0</v>
      </c>
      <c r="K513" s="3">
        <v>0</v>
      </c>
      <c r="L513" s="3">
        <v>1</v>
      </c>
      <c r="M513" s="3">
        <v>0</v>
      </c>
      <c r="N513" s="3">
        <v>0</v>
      </c>
      <c r="O513" s="3">
        <v>1</v>
      </c>
      <c r="P513" s="3">
        <v>0</v>
      </c>
      <c r="Q513" s="3">
        <v>0</v>
      </c>
      <c r="R513" s="3">
        <v>0</v>
      </c>
      <c r="S513" s="3">
        <v>0</v>
      </c>
      <c r="T513" s="3"/>
      <c r="U513" s="3">
        <v>0</v>
      </c>
      <c r="V513" s="3">
        <v>1</v>
      </c>
      <c r="W513" s="3">
        <v>1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4">
        <v>0</v>
      </c>
    </row>
    <row r="514" spans="1:30" x14ac:dyDescent="0.25">
      <c r="A514" s="2" t="s">
        <v>434</v>
      </c>
      <c r="B514" s="3">
        <v>24</v>
      </c>
      <c r="C514" s="3" t="s">
        <v>4</v>
      </c>
      <c r="D514" s="3" t="s">
        <v>5</v>
      </c>
      <c r="E514" s="3">
        <v>32</v>
      </c>
      <c r="F514" s="3">
        <v>1</v>
      </c>
      <c r="G514" s="3">
        <v>339</v>
      </c>
      <c r="H514" s="3">
        <v>55</v>
      </c>
      <c r="I514" s="3">
        <v>114</v>
      </c>
      <c r="J514" s="3">
        <v>0.48199999999999998</v>
      </c>
      <c r="K514" s="3">
        <v>11</v>
      </c>
      <c r="L514" s="3">
        <v>31</v>
      </c>
      <c r="M514" s="3">
        <v>0.35499999999999998</v>
      </c>
      <c r="N514" s="3">
        <v>44</v>
      </c>
      <c r="O514" s="3">
        <v>83</v>
      </c>
      <c r="P514" s="3">
        <v>0.53</v>
      </c>
      <c r="Q514" s="3">
        <v>0.53100000000000003</v>
      </c>
      <c r="R514" s="3">
        <v>17</v>
      </c>
      <c r="S514" s="3">
        <v>21</v>
      </c>
      <c r="T514" s="3">
        <v>0.81</v>
      </c>
      <c r="U514" s="3">
        <v>10</v>
      </c>
      <c r="V514" s="3">
        <v>37</v>
      </c>
      <c r="W514" s="3">
        <v>47</v>
      </c>
      <c r="X514" s="3">
        <v>32</v>
      </c>
      <c r="Y514" s="3">
        <v>7</v>
      </c>
      <c r="Z514" s="3">
        <v>5</v>
      </c>
      <c r="AA514" s="3">
        <v>15</v>
      </c>
      <c r="AB514" s="3">
        <v>27</v>
      </c>
      <c r="AC514" s="3">
        <v>138</v>
      </c>
      <c r="AD514" s="4">
        <v>0</v>
      </c>
    </row>
    <row r="515" spans="1:30" x14ac:dyDescent="0.25">
      <c r="A515" s="2" t="s">
        <v>200</v>
      </c>
      <c r="B515" s="3">
        <v>30</v>
      </c>
      <c r="C515" s="3" t="s">
        <v>19</v>
      </c>
      <c r="D515" s="3" t="s">
        <v>2</v>
      </c>
      <c r="E515" s="3">
        <v>64</v>
      </c>
      <c r="F515" s="3">
        <v>23</v>
      </c>
      <c r="G515" s="3">
        <v>1658</v>
      </c>
      <c r="H515" s="3">
        <v>248</v>
      </c>
      <c r="I515" s="3">
        <v>635</v>
      </c>
      <c r="J515" s="3">
        <v>0.39100000000000001</v>
      </c>
      <c r="K515" s="3">
        <v>91</v>
      </c>
      <c r="L515" s="3">
        <v>308</v>
      </c>
      <c r="M515" s="3">
        <v>0.29499999999999998</v>
      </c>
      <c r="N515" s="3">
        <v>157</v>
      </c>
      <c r="O515" s="3">
        <v>327</v>
      </c>
      <c r="P515" s="3">
        <v>0.48</v>
      </c>
      <c r="Q515" s="3">
        <v>0.46200000000000002</v>
      </c>
      <c r="R515" s="3">
        <v>92</v>
      </c>
      <c r="S515" s="3">
        <v>108</v>
      </c>
      <c r="T515" s="3">
        <v>0.85199999999999998</v>
      </c>
      <c r="U515" s="3">
        <v>44</v>
      </c>
      <c r="V515" s="3">
        <v>194</v>
      </c>
      <c r="W515" s="3">
        <v>238</v>
      </c>
      <c r="X515" s="3">
        <v>167</v>
      </c>
      <c r="Y515" s="3">
        <v>37</v>
      </c>
      <c r="Z515" s="3">
        <v>14</v>
      </c>
      <c r="AA515" s="3">
        <v>78</v>
      </c>
      <c r="AB515" s="3">
        <v>73</v>
      </c>
      <c r="AC515" s="3">
        <v>679</v>
      </c>
      <c r="AD515" s="4">
        <v>0</v>
      </c>
    </row>
    <row r="516" spans="1:30" x14ac:dyDescent="0.25">
      <c r="A516" s="2" t="s">
        <v>603</v>
      </c>
      <c r="B516" s="3">
        <v>25</v>
      </c>
      <c r="C516" s="3" t="s">
        <v>29</v>
      </c>
      <c r="D516" s="3" t="s">
        <v>11</v>
      </c>
      <c r="E516" s="3">
        <v>3</v>
      </c>
      <c r="F516" s="3">
        <v>0</v>
      </c>
      <c r="G516" s="3">
        <v>6</v>
      </c>
      <c r="H516" s="3">
        <v>0</v>
      </c>
      <c r="I516" s="3">
        <v>1</v>
      </c>
      <c r="J516" s="3">
        <v>0</v>
      </c>
      <c r="K516" s="3">
        <v>0</v>
      </c>
      <c r="L516" s="3">
        <v>0</v>
      </c>
      <c r="M516" s="3"/>
      <c r="N516" s="3">
        <v>0</v>
      </c>
      <c r="O516" s="3">
        <v>1</v>
      </c>
      <c r="P516" s="3">
        <v>0</v>
      </c>
      <c r="Q516" s="3">
        <v>0</v>
      </c>
      <c r="R516" s="3">
        <v>0</v>
      </c>
      <c r="S516" s="3">
        <v>0</v>
      </c>
      <c r="T516" s="3"/>
      <c r="U516" s="3">
        <v>1</v>
      </c>
      <c r="V516" s="3">
        <v>0</v>
      </c>
      <c r="W516" s="3">
        <v>1</v>
      </c>
      <c r="X516" s="3">
        <v>2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4">
        <v>0</v>
      </c>
    </row>
    <row r="517" spans="1:30" x14ac:dyDescent="0.25">
      <c r="A517" s="2" t="s">
        <v>294</v>
      </c>
      <c r="B517" s="3">
        <v>27</v>
      </c>
      <c r="C517" s="3" t="s">
        <v>44</v>
      </c>
      <c r="D517" s="3" t="s">
        <v>8</v>
      </c>
      <c r="E517" s="3">
        <v>66</v>
      </c>
      <c r="F517" s="3">
        <v>8</v>
      </c>
      <c r="G517" s="3">
        <v>963</v>
      </c>
      <c r="H517" s="3">
        <v>163</v>
      </c>
      <c r="I517" s="3">
        <v>321</v>
      </c>
      <c r="J517" s="3">
        <v>0.50800000000000001</v>
      </c>
      <c r="K517" s="3">
        <v>48</v>
      </c>
      <c r="L517" s="3">
        <v>148</v>
      </c>
      <c r="M517" s="3">
        <v>0.32400000000000001</v>
      </c>
      <c r="N517" s="3">
        <v>115</v>
      </c>
      <c r="O517" s="3">
        <v>173</v>
      </c>
      <c r="P517" s="3">
        <v>0.66500000000000004</v>
      </c>
      <c r="Q517" s="3">
        <v>0.58299999999999996</v>
      </c>
      <c r="R517" s="3">
        <v>55</v>
      </c>
      <c r="S517" s="3">
        <v>64</v>
      </c>
      <c r="T517" s="3">
        <v>0.85899999999999999</v>
      </c>
      <c r="U517" s="3">
        <v>83</v>
      </c>
      <c r="V517" s="3">
        <v>168</v>
      </c>
      <c r="W517" s="3">
        <v>251</v>
      </c>
      <c r="X517" s="3">
        <v>53</v>
      </c>
      <c r="Y517" s="3">
        <v>28</v>
      </c>
      <c r="Z517" s="3">
        <v>41</v>
      </c>
      <c r="AA517" s="3">
        <v>30</v>
      </c>
      <c r="AB517" s="3">
        <v>76</v>
      </c>
      <c r="AC517" s="3">
        <v>429</v>
      </c>
      <c r="AD517" s="4">
        <v>0</v>
      </c>
    </row>
    <row r="518" spans="1:30" x14ac:dyDescent="0.25">
      <c r="A518" s="2" t="s">
        <v>321</v>
      </c>
      <c r="B518" s="3">
        <v>19</v>
      </c>
      <c r="C518" s="3" t="s">
        <v>79</v>
      </c>
      <c r="D518" s="3" t="s">
        <v>11</v>
      </c>
      <c r="E518" s="3">
        <v>60</v>
      </c>
      <c r="F518" s="3">
        <v>10</v>
      </c>
      <c r="G518" s="3">
        <v>1244</v>
      </c>
      <c r="H518" s="3">
        <v>114</v>
      </c>
      <c r="I518" s="3">
        <v>345</v>
      </c>
      <c r="J518" s="3">
        <v>0.33</v>
      </c>
      <c r="K518" s="3">
        <v>58</v>
      </c>
      <c r="L518" s="3">
        <v>205</v>
      </c>
      <c r="M518" s="3">
        <v>0.28299999999999997</v>
      </c>
      <c r="N518" s="3">
        <v>56</v>
      </c>
      <c r="O518" s="3">
        <v>140</v>
      </c>
      <c r="P518" s="3">
        <v>0.4</v>
      </c>
      <c r="Q518" s="3">
        <v>0.41399999999999998</v>
      </c>
      <c r="R518" s="3">
        <v>67</v>
      </c>
      <c r="S518" s="3">
        <v>94</v>
      </c>
      <c r="T518" s="3">
        <v>0.71299999999999997</v>
      </c>
      <c r="U518" s="3">
        <v>70</v>
      </c>
      <c r="V518" s="3">
        <v>210</v>
      </c>
      <c r="W518" s="3">
        <v>280</v>
      </c>
      <c r="X518" s="3">
        <v>74</v>
      </c>
      <c r="Y518" s="3">
        <v>29</v>
      </c>
      <c r="Z518" s="3">
        <v>14</v>
      </c>
      <c r="AA518" s="3">
        <v>58</v>
      </c>
      <c r="AB518" s="3">
        <v>84</v>
      </c>
      <c r="AC518" s="3">
        <v>353</v>
      </c>
      <c r="AD518" s="4">
        <v>0</v>
      </c>
    </row>
    <row r="519" spans="1:30" x14ac:dyDescent="0.25">
      <c r="A519" s="2" t="s">
        <v>142</v>
      </c>
      <c r="B519" s="3">
        <v>32</v>
      </c>
      <c r="C519" s="3" t="s">
        <v>21</v>
      </c>
      <c r="D519" s="3" t="s">
        <v>5</v>
      </c>
      <c r="E519" s="3">
        <v>77</v>
      </c>
      <c r="F519" s="3">
        <v>77</v>
      </c>
      <c r="G519" s="3">
        <v>2153</v>
      </c>
      <c r="H519" s="3">
        <v>276</v>
      </c>
      <c r="I519" s="3">
        <v>680</v>
      </c>
      <c r="J519" s="3">
        <v>0.40600000000000003</v>
      </c>
      <c r="K519" s="3">
        <v>168</v>
      </c>
      <c r="L519" s="3">
        <v>457</v>
      </c>
      <c r="M519" s="3">
        <v>0.36799999999999999</v>
      </c>
      <c r="N519" s="3">
        <v>108</v>
      </c>
      <c r="O519" s="3">
        <v>223</v>
      </c>
      <c r="P519" s="3">
        <v>0.48399999999999999</v>
      </c>
      <c r="Q519" s="3">
        <v>0.52900000000000003</v>
      </c>
      <c r="R519" s="3">
        <v>124</v>
      </c>
      <c r="S519" s="3">
        <v>145</v>
      </c>
      <c r="T519" s="3">
        <v>0.85499999999999998</v>
      </c>
      <c r="U519" s="3">
        <v>18</v>
      </c>
      <c r="V519" s="3">
        <v>165</v>
      </c>
      <c r="W519" s="3">
        <v>183</v>
      </c>
      <c r="X519" s="3">
        <v>123</v>
      </c>
      <c r="Y519" s="3">
        <v>38</v>
      </c>
      <c r="Z519" s="3">
        <v>7</v>
      </c>
      <c r="AA519" s="3">
        <v>48</v>
      </c>
      <c r="AB519" s="3">
        <v>96</v>
      </c>
      <c r="AC519" s="3">
        <v>844</v>
      </c>
      <c r="AD519" s="4">
        <v>0</v>
      </c>
    </row>
    <row r="520" spans="1:30" x14ac:dyDescent="0.25">
      <c r="A520" s="2" t="s">
        <v>119</v>
      </c>
      <c r="B520" s="3">
        <v>32</v>
      </c>
      <c r="C520" s="3" t="s">
        <v>21</v>
      </c>
      <c r="D520" s="3" t="s">
        <v>11</v>
      </c>
      <c r="E520" s="3">
        <v>73</v>
      </c>
      <c r="F520" s="3">
        <v>73</v>
      </c>
      <c r="G520" s="3">
        <v>2305</v>
      </c>
      <c r="H520" s="3">
        <v>384</v>
      </c>
      <c r="I520" s="3">
        <v>805</v>
      </c>
      <c r="J520" s="3">
        <v>0.47699999999999998</v>
      </c>
      <c r="K520" s="3">
        <v>91</v>
      </c>
      <c r="L520" s="3">
        <v>264</v>
      </c>
      <c r="M520" s="3">
        <v>0.34499999999999997</v>
      </c>
      <c r="N520" s="3">
        <v>293</v>
      </c>
      <c r="O520" s="3">
        <v>541</v>
      </c>
      <c r="P520" s="3">
        <v>0.54200000000000004</v>
      </c>
      <c r="Q520" s="3">
        <v>0.53400000000000003</v>
      </c>
      <c r="R520" s="3">
        <v>143</v>
      </c>
      <c r="S520" s="3">
        <v>166</v>
      </c>
      <c r="T520" s="3">
        <v>0.86099999999999999</v>
      </c>
      <c r="U520" s="3">
        <v>65</v>
      </c>
      <c r="V520" s="3">
        <v>367</v>
      </c>
      <c r="W520" s="3">
        <v>432</v>
      </c>
      <c r="X520" s="3">
        <v>162</v>
      </c>
      <c r="Y520" s="3">
        <v>74</v>
      </c>
      <c r="Z520" s="3">
        <v>57</v>
      </c>
      <c r="AA520" s="3">
        <v>85</v>
      </c>
      <c r="AB520" s="3">
        <v>138</v>
      </c>
      <c r="AC520" s="3">
        <v>1002</v>
      </c>
      <c r="AD520" s="4">
        <v>0</v>
      </c>
    </row>
    <row r="521" spans="1:30" x14ac:dyDescent="0.25">
      <c r="A521" s="2" t="s">
        <v>560</v>
      </c>
      <c r="B521" s="3">
        <v>24</v>
      </c>
      <c r="C521" s="3" t="s">
        <v>21</v>
      </c>
      <c r="D521" s="3" t="s">
        <v>11</v>
      </c>
      <c r="E521" s="3">
        <v>1</v>
      </c>
      <c r="F521" s="3">
        <v>0</v>
      </c>
      <c r="G521" s="3">
        <v>22</v>
      </c>
      <c r="H521" s="3">
        <v>6</v>
      </c>
      <c r="I521" s="3">
        <v>9</v>
      </c>
      <c r="J521" s="3">
        <v>0.66700000000000004</v>
      </c>
      <c r="K521" s="3">
        <v>0</v>
      </c>
      <c r="L521" s="3">
        <v>0</v>
      </c>
      <c r="M521" s="3"/>
      <c r="N521" s="3">
        <v>6</v>
      </c>
      <c r="O521" s="3">
        <v>9</v>
      </c>
      <c r="P521" s="3">
        <v>0.66700000000000004</v>
      </c>
      <c r="Q521" s="3">
        <v>0.66700000000000004</v>
      </c>
      <c r="R521" s="3">
        <v>2</v>
      </c>
      <c r="S521" s="3">
        <v>3</v>
      </c>
      <c r="T521" s="3">
        <v>0.66700000000000004</v>
      </c>
      <c r="U521" s="3">
        <v>4</v>
      </c>
      <c r="V521" s="3">
        <v>4</v>
      </c>
      <c r="W521" s="3">
        <v>8</v>
      </c>
      <c r="X521" s="3">
        <v>0</v>
      </c>
      <c r="Y521" s="3">
        <v>0</v>
      </c>
      <c r="Z521" s="3">
        <v>0</v>
      </c>
      <c r="AA521" s="3">
        <v>2</v>
      </c>
      <c r="AB521" s="3">
        <v>3</v>
      </c>
      <c r="AC521" s="3">
        <v>14</v>
      </c>
      <c r="AD521" s="4">
        <v>0</v>
      </c>
    </row>
    <row r="522" spans="1:30" x14ac:dyDescent="0.25">
      <c r="A522" s="2" t="s">
        <v>498</v>
      </c>
      <c r="B522" s="3">
        <v>27</v>
      </c>
      <c r="C522" s="3" t="s">
        <v>44</v>
      </c>
      <c r="D522" s="3" t="s">
        <v>8</v>
      </c>
      <c r="E522" s="3">
        <v>14</v>
      </c>
      <c r="F522" s="3">
        <v>0</v>
      </c>
      <c r="G522" s="3">
        <v>113</v>
      </c>
      <c r="H522" s="3">
        <v>29</v>
      </c>
      <c r="I522" s="3">
        <v>45</v>
      </c>
      <c r="J522" s="3">
        <v>0.64400000000000002</v>
      </c>
      <c r="K522" s="3">
        <v>1</v>
      </c>
      <c r="L522" s="3">
        <v>3</v>
      </c>
      <c r="M522" s="3">
        <v>0.33300000000000002</v>
      </c>
      <c r="N522" s="3">
        <v>28</v>
      </c>
      <c r="O522" s="3">
        <v>42</v>
      </c>
      <c r="P522" s="3">
        <v>0.66700000000000004</v>
      </c>
      <c r="Q522" s="3">
        <v>0.65600000000000003</v>
      </c>
      <c r="R522" s="3">
        <v>2</v>
      </c>
      <c r="S522" s="3">
        <v>6</v>
      </c>
      <c r="T522" s="3">
        <v>0.33300000000000002</v>
      </c>
      <c r="U522" s="3">
        <v>18</v>
      </c>
      <c r="V522" s="3">
        <v>24</v>
      </c>
      <c r="W522" s="3">
        <v>42</v>
      </c>
      <c r="X522" s="3">
        <v>6</v>
      </c>
      <c r="Y522" s="3">
        <v>2</v>
      </c>
      <c r="Z522" s="3">
        <v>9</v>
      </c>
      <c r="AA522" s="3">
        <v>5</v>
      </c>
      <c r="AB522" s="3">
        <v>11</v>
      </c>
      <c r="AC522" s="3">
        <v>61</v>
      </c>
      <c r="AD522" s="4">
        <v>0</v>
      </c>
    </row>
    <row r="523" spans="1:30" x14ac:dyDescent="0.25">
      <c r="A523" s="2" t="s">
        <v>460</v>
      </c>
      <c r="B523" s="3">
        <v>34</v>
      </c>
      <c r="C523" s="3" t="s">
        <v>13</v>
      </c>
      <c r="D523" s="3" t="s">
        <v>27</v>
      </c>
      <c r="E523" s="3">
        <v>26</v>
      </c>
      <c r="F523" s="3">
        <v>4</v>
      </c>
      <c r="G523" s="3">
        <v>314</v>
      </c>
      <c r="H523" s="3">
        <v>38</v>
      </c>
      <c r="I523" s="3">
        <v>90</v>
      </c>
      <c r="J523" s="3">
        <v>0.42199999999999999</v>
      </c>
      <c r="K523" s="3">
        <v>24</v>
      </c>
      <c r="L523" s="3">
        <v>66</v>
      </c>
      <c r="M523" s="3">
        <v>0.36399999999999999</v>
      </c>
      <c r="N523" s="3">
        <v>14</v>
      </c>
      <c r="O523" s="3">
        <v>24</v>
      </c>
      <c r="P523" s="3">
        <v>0.58299999999999996</v>
      </c>
      <c r="Q523" s="3">
        <v>0.55600000000000005</v>
      </c>
      <c r="R523" s="3">
        <v>8</v>
      </c>
      <c r="S523" s="3">
        <v>12</v>
      </c>
      <c r="T523" s="3">
        <v>0.66700000000000004</v>
      </c>
      <c r="U523" s="3">
        <v>27</v>
      </c>
      <c r="V523" s="3">
        <v>46</v>
      </c>
      <c r="W523" s="3">
        <v>73</v>
      </c>
      <c r="X523" s="3">
        <v>17</v>
      </c>
      <c r="Y523" s="3">
        <v>8</v>
      </c>
      <c r="Z523" s="3">
        <v>12</v>
      </c>
      <c r="AA523" s="3">
        <v>8</v>
      </c>
      <c r="AB523" s="3">
        <v>34</v>
      </c>
      <c r="AC523" s="3">
        <v>108</v>
      </c>
      <c r="AD523" s="4">
        <v>0</v>
      </c>
    </row>
    <row r="524" spans="1:30" x14ac:dyDescent="0.25">
      <c r="A524" s="2" t="s">
        <v>361</v>
      </c>
      <c r="B524" s="3">
        <v>23</v>
      </c>
      <c r="C524" s="3" t="s">
        <v>111</v>
      </c>
      <c r="D524" s="3" t="s">
        <v>27</v>
      </c>
      <c r="E524" s="3">
        <v>28</v>
      </c>
      <c r="F524" s="3">
        <v>0</v>
      </c>
      <c r="G524" s="3">
        <v>665</v>
      </c>
      <c r="H524" s="3">
        <v>94</v>
      </c>
      <c r="I524" s="3">
        <v>220</v>
      </c>
      <c r="J524" s="3">
        <v>0.42699999999999999</v>
      </c>
      <c r="K524" s="3">
        <v>24</v>
      </c>
      <c r="L524" s="3">
        <v>77</v>
      </c>
      <c r="M524" s="3">
        <v>0.312</v>
      </c>
      <c r="N524" s="3">
        <v>70</v>
      </c>
      <c r="O524" s="3">
        <v>143</v>
      </c>
      <c r="P524" s="3">
        <v>0.49</v>
      </c>
      <c r="Q524" s="3">
        <v>0.48199999999999998</v>
      </c>
      <c r="R524" s="3">
        <v>55</v>
      </c>
      <c r="S524" s="3">
        <v>73</v>
      </c>
      <c r="T524" s="3">
        <v>0.753</v>
      </c>
      <c r="U524" s="3">
        <v>32</v>
      </c>
      <c r="V524" s="3">
        <v>88</v>
      </c>
      <c r="W524" s="3">
        <v>120</v>
      </c>
      <c r="X524" s="3">
        <v>55</v>
      </c>
      <c r="Y524" s="3">
        <v>24</v>
      </c>
      <c r="Z524" s="3">
        <v>10</v>
      </c>
      <c r="AA524" s="3">
        <v>39</v>
      </c>
      <c r="AB524" s="3">
        <v>55</v>
      </c>
      <c r="AC524" s="3">
        <v>267</v>
      </c>
      <c r="AD524" s="4">
        <v>0</v>
      </c>
    </row>
    <row r="525" spans="1:30" x14ac:dyDescent="0.25">
      <c r="A525" s="2" t="s">
        <v>137</v>
      </c>
      <c r="B525" s="3">
        <v>24</v>
      </c>
      <c r="C525" s="3" t="s">
        <v>69</v>
      </c>
      <c r="D525" s="3" t="s">
        <v>11</v>
      </c>
      <c r="E525" s="3">
        <v>78</v>
      </c>
      <c r="F525" s="3">
        <v>78</v>
      </c>
      <c r="G525" s="3">
        <v>2548</v>
      </c>
      <c r="H525" s="3">
        <v>328</v>
      </c>
      <c r="I525" s="3">
        <v>716</v>
      </c>
      <c r="J525" s="3">
        <v>0.45800000000000002</v>
      </c>
      <c r="K525" s="3">
        <v>135</v>
      </c>
      <c r="L525" s="3">
        <v>360</v>
      </c>
      <c r="M525" s="3">
        <v>0.375</v>
      </c>
      <c r="N525" s="3">
        <v>193</v>
      </c>
      <c r="O525" s="3">
        <v>356</v>
      </c>
      <c r="P525" s="3">
        <v>0.54200000000000004</v>
      </c>
      <c r="Q525" s="3">
        <v>0.55200000000000005</v>
      </c>
      <c r="R525" s="3">
        <v>91</v>
      </c>
      <c r="S525" s="3">
        <v>126</v>
      </c>
      <c r="T525" s="3">
        <v>0.72199999999999998</v>
      </c>
      <c r="U525" s="3">
        <v>173</v>
      </c>
      <c r="V525" s="3">
        <v>277</v>
      </c>
      <c r="W525" s="3">
        <v>450</v>
      </c>
      <c r="X525" s="3">
        <v>175</v>
      </c>
      <c r="Y525" s="3">
        <v>116</v>
      </c>
      <c r="Z525" s="3">
        <v>50</v>
      </c>
      <c r="AA525" s="3">
        <v>109</v>
      </c>
      <c r="AB525" s="3">
        <v>230</v>
      </c>
      <c r="AC525" s="3">
        <v>882</v>
      </c>
      <c r="AD525" s="4">
        <v>0</v>
      </c>
    </row>
    <row r="526" spans="1:30" x14ac:dyDescent="0.25">
      <c r="A526" s="2" t="s">
        <v>16</v>
      </c>
      <c r="B526" s="3">
        <v>26</v>
      </c>
      <c r="C526" s="3" t="s">
        <v>17</v>
      </c>
      <c r="D526" s="3" t="s">
        <v>2</v>
      </c>
      <c r="E526" s="3">
        <v>76</v>
      </c>
      <c r="F526" s="3">
        <v>76</v>
      </c>
      <c r="G526" s="3">
        <v>2739</v>
      </c>
      <c r="H526" s="3">
        <v>566</v>
      </c>
      <c r="I526" s="3">
        <v>1376</v>
      </c>
      <c r="J526" s="3">
        <v>0.41099999999999998</v>
      </c>
      <c r="K526" s="3">
        <v>218</v>
      </c>
      <c r="L526" s="3">
        <v>642</v>
      </c>
      <c r="M526" s="3">
        <v>0.34</v>
      </c>
      <c r="N526" s="3">
        <v>348</v>
      </c>
      <c r="O526" s="3">
        <v>734</v>
      </c>
      <c r="P526" s="3">
        <v>0.47399999999999998</v>
      </c>
      <c r="Q526" s="3">
        <v>0.49099999999999999</v>
      </c>
      <c r="R526" s="3">
        <v>491</v>
      </c>
      <c r="S526" s="3">
        <v>561</v>
      </c>
      <c r="T526" s="3">
        <v>0.875</v>
      </c>
      <c r="U526" s="3">
        <v>36</v>
      </c>
      <c r="V526" s="3">
        <v>200</v>
      </c>
      <c r="W526" s="3">
        <v>236</v>
      </c>
      <c r="X526" s="3">
        <v>880</v>
      </c>
      <c r="Y526" s="3">
        <v>91</v>
      </c>
      <c r="Z526" s="3">
        <v>12</v>
      </c>
      <c r="AA526" s="3">
        <v>355</v>
      </c>
      <c r="AB526" s="3">
        <v>145</v>
      </c>
      <c r="AC526" s="3">
        <v>1841</v>
      </c>
      <c r="AD526" s="4">
        <v>0</v>
      </c>
    </row>
    <row r="527" spans="1:30" x14ac:dyDescent="0.25">
      <c r="A527" s="2" t="s">
        <v>299</v>
      </c>
      <c r="B527" s="3">
        <v>24</v>
      </c>
      <c r="C527" s="3" t="s">
        <v>33</v>
      </c>
      <c r="D527" s="3" t="s">
        <v>8</v>
      </c>
      <c r="E527" s="3">
        <v>62</v>
      </c>
      <c r="F527" s="3">
        <v>37</v>
      </c>
      <c r="G527" s="3">
        <v>967</v>
      </c>
      <c r="H527" s="3">
        <v>174</v>
      </c>
      <c r="I527" s="3">
        <v>302</v>
      </c>
      <c r="J527" s="3">
        <v>0.57599999999999996</v>
      </c>
      <c r="K527" s="3">
        <v>0</v>
      </c>
      <c r="L527" s="3">
        <v>3</v>
      </c>
      <c r="M527" s="3">
        <v>0</v>
      </c>
      <c r="N527" s="3">
        <v>174</v>
      </c>
      <c r="O527" s="3">
        <v>299</v>
      </c>
      <c r="P527" s="3">
        <v>0.58199999999999996</v>
      </c>
      <c r="Q527" s="3">
        <v>0.57599999999999996</v>
      </c>
      <c r="R527" s="3">
        <v>59</v>
      </c>
      <c r="S527" s="3">
        <v>102</v>
      </c>
      <c r="T527" s="3">
        <v>0.57799999999999996</v>
      </c>
      <c r="U527" s="3">
        <v>122</v>
      </c>
      <c r="V527" s="3">
        <v>189</v>
      </c>
      <c r="W527" s="3">
        <v>311</v>
      </c>
      <c r="X527" s="3">
        <v>104</v>
      </c>
      <c r="Y527" s="3">
        <v>23</v>
      </c>
      <c r="Z527" s="3">
        <v>38</v>
      </c>
      <c r="AA527" s="3">
        <v>45</v>
      </c>
      <c r="AB527" s="3">
        <v>73</v>
      </c>
      <c r="AC527" s="3">
        <v>407</v>
      </c>
      <c r="AD527" s="4">
        <v>0</v>
      </c>
    </row>
    <row r="528" spans="1:30" x14ac:dyDescent="0.25">
      <c r="A528" s="2" t="s">
        <v>335</v>
      </c>
      <c r="B528" s="3">
        <v>25</v>
      </c>
      <c r="C528" s="3" t="s">
        <v>28</v>
      </c>
      <c r="D528" s="3" t="s">
        <v>2</v>
      </c>
      <c r="E528" s="3">
        <v>46</v>
      </c>
      <c r="F528" s="3">
        <v>9</v>
      </c>
      <c r="G528" s="3">
        <v>905</v>
      </c>
      <c r="H528" s="3">
        <v>128</v>
      </c>
      <c r="I528" s="3">
        <v>238</v>
      </c>
      <c r="J528" s="3">
        <v>0.53800000000000003</v>
      </c>
      <c r="K528" s="3">
        <v>19</v>
      </c>
      <c r="L528" s="3">
        <v>48</v>
      </c>
      <c r="M528" s="3">
        <v>0.39600000000000002</v>
      </c>
      <c r="N528" s="3">
        <v>109</v>
      </c>
      <c r="O528" s="3">
        <v>190</v>
      </c>
      <c r="P528" s="3">
        <v>0.57399999999999995</v>
      </c>
      <c r="Q528" s="3">
        <v>0.57799999999999996</v>
      </c>
      <c r="R528" s="3">
        <v>55</v>
      </c>
      <c r="S528" s="3">
        <v>67</v>
      </c>
      <c r="T528" s="3">
        <v>0.82099999999999995</v>
      </c>
      <c r="U528" s="3">
        <v>31</v>
      </c>
      <c r="V528" s="3">
        <v>85</v>
      </c>
      <c r="W528" s="3">
        <v>116</v>
      </c>
      <c r="X528" s="3">
        <v>192</v>
      </c>
      <c r="Y528" s="3">
        <v>37</v>
      </c>
      <c r="Z528" s="3">
        <v>10</v>
      </c>
      <c r="AA528" s="3">
        <v>35</v>
      </c>
      <c r="AB528" s="3">
        <v>55</v>
      </c>
      <c r="AC528" s="3">
        <v>330</v>
      </c>
      <c r="AD528" s="4">
        <v>0</v>
      </c>
    </row>
    <row r="529" spans="1:30" x14ac:dyDescent="0.25">
      <c r="A529" s="2" t="s">
        <v>401</v>
      </c>
      <c r="B529" s="3">
        <v>23</v>
      </c>
      <c r="C529" s="3" t="s">
        <v>79</v>
      </c>
      <c r="D529" s="3" t="s">
        <v>2</v>
      </c>
      <c r="E529" s="3">
        <v>13</v>
      </c>
      <c r="F529" s="3">
        <v>0</v>
      </c>
      <c r="G529" s="3">
        <v>319</v>
      </c>
      <c r="H529" s="3">
        <v>70</v>
      </c>
      <c r="I529" s="3">
        <v>161</v>
      </c>
      <c r="J529" s="3">
        <v>0.435</v>
      </c>
      <c r="K529" s="3">
        <v>24</v>
      </c>
      <c r="L529" s="3">
        <v>60</v>
      </c>
      <c r="M529" s="3">
        <v>0.4</v>
      </c>
      <c r="N529" s="3">
        <v>46</v>
      </c>
      <c r="O529" s="3">
        <v>101</v>
      </c>
      <c r="P529" s="3">
        <v>0.45500000000000002</v>
      </c>
      <c r="Q529" s="3">
        <v>0.50900000000000001</v>
      </c>
      <c r="R529" s="3">
        <v>19</v>
      </c>
      <c r="S529" s="3">
        <v>21</v>
      </c>
      <c r="T529" s="3">
        <v>0.90500000000000003</v>
      </c>
      <c r="U529" s="3">
        <v>12</v>
      </c>
      <c r="V529" s="3">
        <v>26</v>
      </c>
      <c r="W529" s="3">
        <v>38</v>
      </c>
      <c r="X529" s="3">
        <v>39</v>
      </c>
      <c r="Y529" s="3">
        <v>7</v>
      </c>
      <c r="Z529" s="3">
        <v>4</v>
      </c>
      <c r="AA529" s="3">
        <v>25</v>
      </c>
      <c r="AB529" s="3">
        <v>24</v>
      </c>
      <c r="AC529" s="3">
        <v>183</v>
      </c>
      <c r="AD529" s="4">
        <v>0</v>
      </c>
    </row>
    <row r="530" spans="1:30" x14ac:dyDescent="0.25">
      <c r="A530" s="2" t="s">
        <v>282</v>
      </c>
      <c r="B530" s="3">
        <v>24</v>
      </c>
      <c r="C530" s="3" t="s">
        <v>111</v>
      </c>
      <c r="D530" s="3" t="s">
        <v>11</v>
      </c>
      <c r="E530" s="3">
        <v>44</v>
      </c>
      <c r="F530" s="3">
        <v>6</v>
      </c>
      <c r="G530" s="3">
        <v>913</v>
      </c>
      <c r="H530" s="3">
        <v>164</v>
      </c>
      <c r="I530" s="3">
        <v>350</v>
      </c>
      <c r="J530" s="3">
        <v>0.46899999999999997</v>
      </c>
      <c r="K530" s="3">
        <v>29</v>
      </c>
      <c r="L530" s="3">
        <v>88</v>
      </c>
      <c r="M530" s="3">
        <v>0.33</v>
      </c>
      <c r="N530" s="3">
        <v>135</v>
      </c>
      <c r="O530" s="3">
        <v>262</v>
      </c>
      <c r="P530" s="3">
        <v>0.51500000000000001</v>
      </c>
      <c r="Q530" s="3">
        <v>0.51</v>
      </c>
      <c r="R530" s="3">
        <v>93</v>
      </c>
      <c r="S530" s="3">
        <v>122</v>
      </c>
      <c r="T530" s="3">
        <v>0.76200000000000001</v>
      </c>
      <c r="U530" s="3">
        <v>37</v>
      </c>
      <c r="V530" s="3">
        <v>123</v>
      </c>
      <c r="W530" s="3">
        <v>160</v>
      </c>
      <c r="X530" s="3">
        <v>115</v>
      </c>
      <c r="Y530" s="3">
        <v>27</v>
      </c>
      <c r="Z530" s="3">
        <v>12</v>
      </c>
      <c r="AA530" s="3">
        <v>83</v>
      </c>
      <c r="AB530" s="3">
        <v>95</v>
      </c>
      <c r="AC530" s="3">
        <v>450</v>
      </c>
      <c r="AD530" s="4">
        <v>0</v>
      </c>
    </row>
    <row r="531" spans="1:30" x14ac:dyDescent="0.25">
      <c r="A531" s="2" t="s">
        <v>565</v>
      </c>
      <c r="B531" s="3">
        <v>19</v>
      </c>
      <c r="C531" s="3" t="s">
        <v>23</v>
      </c>
      <c r="D531" s="3" t="s">
        <v>27</v>
      </c>
      <c r="E531" s="3">
        <v>6</v>
      </c>
      <c r="F531" s="3">
        <v>0</v>
      </c>
      <c r="G531" s="3">
        <v>27</v>
      </c>
      <c r="H531" s="3">
        <v>4</v>
      </c>
      <c r="I531" s="3">
        <v>11</v>
      </c>
      <c r="J531" s="3">
        <v>0.36399999999999999</v>
      </c>
      <c r="K531" s="3">
        <v>0</v>
      </c>
      <c r="L531" s="3">
        <v>2</v>
      </c>
      <c r="M531" s="3">
        <v>0</v>
      </c>
      <c r="N531" s="3">
        <v>4</v>
      </c>
      <c r="O531" s="3">
        <v>9</v>
      </c>
      <c r="P531" s="3">
        <v>0.44400000000000001</v>
      </c>
      <c r="Q531" s="3">
        <v>0.36399999999999999</v>
      </c>
      <c r="R531" s="3">
        <v>3</v>
      </c>
      <c r="S531" s="3">
        <v>3</v>
      </c>
      <c r="T531" s="3">
        <v>1</v>
      </c>
      <c r="U531" s="3">
        <v>1</v>
      </c>
      <c r="V531" s="3">
        <v>3</v>
      </c>
      <c r="W531" s="3">
        <v>4</v>
      </c>
      <c r="X531" s="3">
        <v>0</v>
      </c>
      <c r="Y531" s="3">
        <v>0</v>
      </c>
      <c r="Z531" s="3">
        <v>0</v>
      </c>
      <c r="AA531" s="3">
        <v>1</v>
      </c>
      <c r="AB531" s="3">
        <v>4</v>
      </c>
      <c r="AC531" s="3">
        <v>11</v>
      </c>
      <c r="AD531" s="4">
        <v>0</v>
      </c>
    </row>
    <row r="532" spans="1:30" x14ac:dyDescent="0.25">
      <c r="A532" s="2" t="s">
        <v>421</v>
      </c>
      <c r="B532" s="3">
        <v>27</v>
      </c>
      <c r="C532" s="3" t="s">
        <v>53</v>
      </c>
      <c r="D532" s="3" t="s">
        <v>5</v>
      </c>
      <c r="E532" s="3">
        <v>31</v>
      </c>
      <c r="F532" s="3">
        <v>2</v>
      </c>
      <c r="G532" s="3">
        <v>430</v>
      </c>
      <c r="H532" s="3">
        <v>56</v>
      </c>
      <c r="I532" s="3">
        <v>147</v>
      </c>
      <c r="J532" s="3">
        <v>0.38100000000000001</v>
      </c>
      <c r="K532" s="3">
        <v>22</v>
      </c>
      <c r="L532" s="3">
        <v>77</v>
      </c>
      <c r="M532" s="3">
        <v>0.28599999999999998</v>
      </c>
      <c r="N532" s="3">
        <v>34</v>
      </c>
      <c r="O532" s="3">
        <v>70</v>
      </c>
      <c r="P532" s="3">
        <v>0.48599999999999999</v>
      </c>
      <c r="Q532" s="3">
        <v>0.45600000000000002</v>
      </c>
      <c r="R532" s="3">
        <v>18</v>
      </c>
      <c r="S532" s="3">
        <v>21</v>
      </c>
      <c r="T532" s="3">
        <v>0.85699999999999998</v>
      </c>
      <c r="U532" s="3">
        <v>26</v>
      </c>
      <c r="V532" s="3">
        <v>28</v>
      </c>
      <c r="W532" s="3">
        <v>54</v>
      </c>
      <c r="X532" s="3">
        <v>38</v>
      </c>
      <c r="Y532" s="3">
        <v>31</v>
      </c>
      <c r="Z532" s="3">
        <v>10</v>
      </c>
      <c r="AA532" s="3">
        <v>22</v>
      </c>
      <c r="AB532" s="3">
        <v>38</v>
      </c>
      <c r="AC532" s="3">
        <v>152</v>
      </c>
      <c r="AD532" s="4">
        <v>0</v>
      </c>
    </row>
    <row r="533" spans="1:30" x14ac:dyDescent="0.25">
      <c r="A533" s="2" t="s">
        <v>530</v>
      </c>
      <c r="B533" s="3">
        <v>21</v>
      </c>
      <c r="C533" s="3" t="s">
        <v>7</v>
      </c>
      <c r="D533" s="3" t="s">
        <v>5</v>
      </c>
      <c r="E533" s="3">
        <v>24</v>
      </c>
      <c r="F533" s="3">
        <v>0</v>
      </c>
      <c r="G533" s="3">
        <v>117</v>
      </c>
      <c r="H533" s="3">
        <v>13</v>
      </c>
      <c r="I533" s="3">
        <v>41</v>
      </c>
      <c r="J533" s="3">
        <v>0.317</v>
      </c>
      <c r="K533" s="3">
        <v>3</v>
      </c>
      <c r="L533" s="3">
        <v>17</v>
      </c>
      <c r="M533" s="3">
        <v>0.17599999999999999</v>
      </c>
      <c r="N533" s="3">
        <v>10</v>
      </c>
      <c r="O533" s="3">
        <v>24</v>
      </c>
      <c r="P533" s="3">
        <v>0.41699999999999998</v>
      </c>
      <c r="Q533" s="3">
        <v>0.35399999999999998</v>
      </c>
      <c r="R533" s="3">
        <v>3</v>
      </c>
      <c r="S533" s="3">
        <v>4</v>
      </c>
      <c r="T533" s="3">
        <v>0.75</v>
      </c>
      <c r="U533" s="3">
        <v>1</v>
      </c>
      <c r="V533" s="3">
        <v>11</v>
      </c>
      <c r="W533" s="3">
        <v>12</v>
      </c>
      <c r="X533" s="3">
        <v>11</v>
      </c>
      <c r="Y533" s="3">
        <v>2</v>
      </c>
      <c r="Z533" s="3">
        <v>1</v>
      </c>
      <c r="AA533" s="3">
        <v>5</v>
      </c>
      <c r="AB533" s="3">
        <v>10</v>
      </c>
      <c r="AC533" s="3">
        <v>32</v>
      </c>
      <c r="AD533" s="4">
        <v>0</v>
      </c>
    </row>
    <row r="534" spans="1:30" x14ac:dyDescent="0.25">
      <c r="A534" s="2" t="s">
        <v>471</v>
      </c>
      <c r="B534" s="3">
        <v>25</v>
      </c>
      <c r="C534" s="3" t="s">
        <v>36</v>
      </c>
      <c r="D534" s="3" t="s">
        <v>8</v>
      </c>
      <c r="E534" s="3">
        <v>38</v>
      </c>
      <c r="F534" s="3">
        <v>0</v>
      </c>
      <c r="G534" s="3">
        <v>392</v>
      </c>
      <c r="H534" s="3">
        <v>41</v>
      </c>
      <c r="I534" s="3">
        <v>74</v>
      </c>
      <c r="J534" s="3">
        <v>0.55400000000000005</v>
      </c>
      <c r="K534" s="3">
        <v>0</v>
      </c>
      <c r="L534" s="3">
        <v>0</v>
      </c>
      <c r="M534" s="3"/>
      <c r="N534" s="3">
        <v>41</v>
      </c>
      <c r="O534" s="3">
        <v>74</v>
      </c>
      <c r="P534" s="3">
        <v>0.55400000000000005</v>
      </c>
      <c r="Q534" s="3">
        <v>0.55400000000000005</v>
      </c>
      <c r="R534" s="3">
        <v>13</v>
      </c>
      <c r="S534" s="3">
        <v>33</v>
      </c>
      <c r="T534" s="3">
        <v>0.39400000000000002</v>
      </c>
      <c r="U534" s="3">
        <v>44</v>
      </c>
      <c r="V534" s="3">
        <v>61</v>
      </c>
      <c r="W534" s="3">
        <v>105</v>
      </c>
      <c r="X534" s="3">
        <v>16</v>
      </c>
      <c r="Y534" s="3">
        <v>9</v>
      </c>
      <c r="Z534" s="3">
        <v>15</v>
      </c>
      <c r="AA534" s="3">
        <v>24</v>
      </c>
      <c r="AB534" s="3">
        <v>69</v>
      </c>
      <c r="AC534" s="3">
        <v>95</v>
      </c>
      <c r="AD534" s="4">
        <v>0</v>
      </c>
    </row>
    <row r="535" spans="1:30" x14ac:dyDescent="0.25">
      <c r="A535" s="2" t="s">
        <v>281</v>
      </c>
      <c r="B535" s="3">
        <v>29</v>
      </c>
      <c r="C535" s="3" t="s">
        <v>29</v>
      </c>
      <c r="D535" s="3" t="s">
        <v>11</v>
      </c>
      <c r="E535" s="3">
        <v>69</v>
      </c>
      <c r="F535" s="3">
        <v>5</v>
      </c>
      <c r="G535" s="3">
        <v>1349</v>
      </c>
      <c r="H535" s="3">
        <v>157</v>
      </c>
      <c r="I535" s="3">
        <v>374</v>
      </c>
      <c r="J535" s="3">
        <v>0.42</v>
      </c>
      <c r="K535" s="3">
        <v>81</v>
      </c>
      <c r="L535" s="3">
        <v>238</v>
      </c>
      <c r="M535" s="3">
        <v>0.34</v>
      </c>
      <c r="N535" s="3">
        <v>76</v>
      </c>
      <c r="O535" s="3">
        <v>136</v>
      </c>
      <c r="P535" s="3">
        <v>0.55900000000000005</v>
      </c>
      <c r="Q535" s="3">
        <v>0.52800000000000002</v>
      </c>
      <c r="R535" s="3">
        <v>56</v>
      </c>
      <c r="S535" s="3">
        <v>80</v>
      </c>
      <c r="T535" s="3">
        <v>0.7</v>
      </c>
      <c r="U535" s="3">
        <v>80</v>
      </c>
      <c r="V535" s="3">
        <v>236</v>
      </c>
      <c r="W535" s="3">
        <v>316</v>
      </c>
      <c r="X535" s="3">
        <v>82</v>
      </c>
      <c r="Y535" s="3">
        <v>41</v>
      </c>
      <c r="Z535" s="3">
        <v>23</v>
      </c>
      <c r="AA535" s="3">
        <v>39</v>
      </c>
      <c r="AB535" s="3">
        <v>86</v>
      </c>
      <c r="AC535" s="3">
        <v>451</v>
      </c>
      <c r="AD535" s="4">
        <v>0</v>
      </c>
    </row>
    <row r="536" spans="1:30" x14ac:dyDescent="0.25">
      <c r="A536" s="2" t="s">
        <v>101</v>
      </c>
      <c r="B536" s="3">
        <v>24</v>
      </c>
      <c r="C536" s="3" t="s">
        <v>93</v>
      </c>
      <c r="D536" s="3" t="s">
        <v>27</v>
      </c>
      <c r="E536" s="3">
        <v>53</v>
      </c>
      <c r="F536" s="3">
        <v>51</v>
      </c>
      <c r="G536" s="3">
        <v>1854</v>
      </c>
      <c r="H536" s="3">
        <v>381</v>
      </c>
      <c r="I536" s="3">
        <v>839</v>
      </c>
      <c r="J536" s="3">
        <v>0.45400000000000001</v>
      </c>
      <c r="K536" s="3">
        <v>158</v>
      </c>
      <c r="L536" s="3">
        <v>438</v>
      </c>
      <c r="M536" s="3">
        <v>0.36099999999999999</v>
      </c>
      <c r="N536" s="3">
        <v>223</v>
      </c>
      <c r="O536" s="3">
        <v>401</v>
      </c>
      <c r="P536" s="3">
        <v>0.55600000000000005</v>
      </c>
      <c r="Q536" s="3">
        <v>0.54800000000000004</v>
      </c>
      <c r="R536" s="3">
        <v>204</v>
      </c>
      <c r="S536" s="3">
        <v>230</v>
      </c>
      <c r="T536" s="3">
        <v>0.88700000000000001</v>
      </c>
      <c r="U536" s="3">
        <v>47</v>
      </c>
      <c r="V536" s="3">
        <v>221</v>
      </c>
      <c r="W536" s="3">
        <v>268</v>
      </c>
      <c r="X536" s="3">
        <v>188</v>
      </c>
      <c r="Y536" s="3">
        <v>56</v>
      </c>
      <c r="Z536" s="3">
        <v>39</v>
      </c>
      <c r="AA536" s="3">
        <v>103</v>
      </c>
      <c r="AB536" s="3">
        <v>112</v>
      </c>
      <c r="AC536" s="3">
        <v>1124</v>
      </c>
      <c r="AD536" s="4">
        <v>0</v>
      </c>
    </row>
    <row r="537" spans="1:30" x14ac:dyDescent="0.25">
      <c r="A537" s="2" t="s">
        <v>253</v>
      </c>
      <c r="B537" s="3">
        <v>23</v>
      </c>
      <c r="C537" s="3" t="s">
        <v>53</v>
      </c>
      <c r="D537" s="3" t="s">
        <v>27</v>
      </c>
      <c r="E537" s="3">
        <v>74</v>
      </c>
      <c r="F537" s="3">
        <v>38</v>
      </c>
      <c r="G537" s="3">
        <v>1629</v>
      </c>
      <c r="H537" s="3">
        <v>199</v>
      </c>
      <c r="I537" s="3">
        <v>483</v>
      </c>
      <c r="J537" s="3">
        <v>0.41199999999999998</v>
      </c>
      <c r="K537" s="3">
        <v>80</v>
      </c>
      <c r="L537" s="3">
        <v>239</v>
      </c>
      <c r="M537" s="3">
        <v>0.33500000000000002</v>
      </c>
      <c r="N537" s="3">
        <v>119</v>
      </c>
      <c r="O537" s="3">
        <v>244</v>
      </c>
      <c r="P537" s="3">
        <v>0.48799999999999999</v>
      </c>
      <c r="Q537" s="3">
        <v>0.495</v>
      </c>
      <c r="R537" s="3">
        <v>55</v>
      </c>
      <c r="S537" s="3">
        <v>63</v>
      </c>
      <c r="T537" s="3">
        <v>0.873</v>
      </c>
      <c r="U537" s="3">
        <v>73</v>
      </c>
      <c r="V537" s="3">
        <v>172</v>
      </c>
      <c r="W537" s="3">
        <v>245</v>
      </c>
      <c r="X537" s="3">
        <v>113</v>
      </c>
      <c r="Y537" s="3">
        <v>33</v>
      </c>
      <c r="Z537" s="3">
        <v>18</v>
      </c>
      <c r="AA537" s="3">
        <v>56</v>
      </c>
      <c r="AB537" s="3">
        <v>94</v>
      </c>
      <c r="AC537" s="3">
        <v>533</v>
      </c>
      <c r="AD537" s="4">
        <v>0</v>
      </c>
    </row>
    <row r="538" spans="1:30" x14ac:dyDescent="0.25">
      <c r="A538" s="2" t="s">
        <v>490</v>
      </c>
      <c r="B538" s="3">
        <v>33</v>
      </c>
      <c r="C538" s="3" t="s">
        <v>38</v>
      </c>
      <c r="D538" s="3" t="s">
        <v>8</v>
      </c>
      <c r="E538" s="3">
        <v>40</v>
      </c>
      <c r="F538" s="3">
        <v>0</v>
      </c>
      <c r="G538" s="3">
        <v>328</v>
      </c>
      <c r="H538" s="3">
        <v>31</v>
      </c>
      <c r="I538" s="3">
        <v>71</v>
      </c>
      <c r="J538" s="3">
        <v>0.437</v>
      </c>
      <c r="K538" s="3">
        <v>0</v>
      </c>
      <c r="L538" s="3">
        <v>3</v>
      </c>
      <c r="M538" s="3">
        <v>0</v>
      </c>
      <c r="N538" s="3">
        <v>31</v>
      </c>
      <c r="O538" s="3">
        <v>68</v>
      </c>
      <c r="P538" s="3">
        <v>0.45600000000000002</v>
      </c>
      <c r="Q538" s="3">
        <v>0.437</v>
      </c>
      <c r="R538" s="3">
        <v>7</v>
      </c>
      <c r="S538" s="3">
        <v>30</v>
      </c>
      <c r="T538" s="3">
        <v>0.23300000000000001</v>
      </c>
      <c r="U538" s="3">
        <v>32</v>
      </c>
      <c r="V538" s="3">
        <v>102</v>
      </c>
      <c r="W538" s="3">
        <v>134</v>
      </c>
      <c r="X538" s="3">
        <v>24</v>
      </c>
      <c r="Y538" s="3">
        <v>2</v>
      </c>
      <c r="Z538" s="3">
        <v>11</v>
      </c>
      <c r="AA538" s="3">
        <v>14</v>
      </c>
      <c r="AB538" s="3">
        <v>36</v>
      </c>
      <c r="AC538" s="3">
        <v>69</v>
      </c>
      <c r="AD538" s="4">
        <v>0</v>
      </c>
    </row>
    <row r="539" spans="1:30" x14ac:dyDescent="0.25">
      <c r="A539" s="2" t="s">
        <v>334</v>
      </c>
      <c r="B539" s="3">
        <v>21</v>
      </c>
      <c r="C539" s="3" t="s">
        <v>63</v>
      </c>
      <c r="D539" s="3" t="s">
        <v>8</v>
      </c>
      <c r="E539" s="3">
        <v>35</v>
      </c>
      <c r="F539" s="3">
        <v>1</v>
      </c>
      <c r="G539" s="3">
        <v>513</v>
      </c>
      <c r="H539" s="3">
        <v>120</v>
      </c>
      <c r="I539" s="3">
        <v>242</v>
      </c>
      <c r="J539" s="3">
        <v>0.496</v>
      </c>
      <c r="K539" s="3">
        <v>38</v>
      </c>
      <c r="L539" s="3">
        <v>102</v>
      </c>
      <c r="M539" s="3">
        <v>0.373</v>
      </c>
      <c r="N539" s="3">
        <v>82</v>
      </c>
      <c r="O539" s="3">
        <v>140</v>
      </c>
      <c r="P539" s="3">
        <v>0.58599999999999997</v>
      </c>
      <c r="Q539" s="3">
        <v>0.57399999999999995</v>
      </c>
      <c r="R539" s="3">
        <v>52</v>
      </c>
      <c r="S539" s="3">
        <v>67</v>
      </c>
      <c r="T539" s="3">
        <v>0.77600000000000002</v>
      </c>
      <c r="U539" s="3">
        <v>26</v>
      </c>
      <c r="V539" s="3">
        <v>104</v>
      </c>
      <c r="W539" s="3">
        <v>130</v>
      </c>
      <c r="X539" s="3">
        <v>39</v>
      </c>
      <c r="Y539" s="3">
        <v>11</v>
      </c>
      <c r="Z539" s="3">
        <v>23</v>
      </c>
      <c r="AA539" s="3">
        <v>42</v>
      </c>
      <c r="AB539" s="3">
        <v>57</v>
      </c>
      <c r="AC539" s="3">
        <v>330</v>
      </c>
      <c r="AD539" s="4">
        <v>0</v>
      </c>
    </row>
    <row r="540" spans="1:30" x14ac:dyDescent="0.25">
      <c r="A540" s="2" t="s">
        <v>590</v>
      </c>
      <c r="B540" s="3">
        <v>23</v>
      </c>
      <c r="C540" s="3" t="s">
        <v>4</v>
      </c>
      <c r="D540" s="3" t="s">
        <v>5</v>
      </c>
      <c r="E540" s="3">
        <v>8</v>
      </c>
      <c r="F540" s="3">
        <v>0</v>
      </c>
      <c r="G540" s="3">
        <v>16</v>
      </c>
      <c r="H540" s="3">
        <v>1</v>
      </c>
      <c r="I540" s="3">
        <v>8</v>
      </c>
      <c r="J540" s="3">
        <v>0.125</v>
      </c>
      <c r="K540" s="3">
        <v>0</v>
      </c>
      <c r="L540" s="3">
        <v>3</v>
      </c>
      <c r="M540" s="3">
        <v>0</v>
      </c>
      <c r="N540" s="3">
        <v>1</v>
      </c>
      <c r="O540" s="3">
        <v>5</v>
      </c>
      <c r="P540" s="3">
        <v>0.2</v>
      </c>
      <c r="Q540" s="3">
        <v>0.125</v>
      </c>
      <c r="R540" s="3">
        <v>1</v>
      </c>
      <c r="S540" s="3">
        <v>1</v>
      </c>
      <c r="T540" s="3">
        <v>1</v>
      </c>
      <c r="U540" s="3">
        <v>2</v>
      </c>
      <c r="V540" s="3">
        <v>2</v>
      </c>
      <c r="W540" s="3">
        <v>4</v>
      </c>
      <c r="X540" s="3">
        <v>2</v>
      </c>
      <c r="Y540" s="3">
        <v>1</v>
      </c>
      <c r="Z540" s="3">
        <v>0</v>
      </c>
      <c r="AA540" s="3">
        <v>2</v>
      </c>
      <c r="AB540" s="3">
        <v>4</v>
      </c>
      <c r="AC540" s="3">
        <v>3</v>
      </c>
      <c r="AD540" s="4">
        <v>0</v>
      </c>
    </row>
    <row r="541" spans="1:30" x14ac:dyDescent="0.25">
      <c r="A541" s="2" t="s">
        <v>138</v>
      </c>
      <c r="B541" s="3">
        <v>27</v>
      </c>
      <c r="C541" s="3" t="s">
        <v>38</v>
      </c>
      <c r="D541" s="3" t="s">
        <v>5</v>
      </c>
      <c r="E541" s="3">
        <v>70</v>
      </c>
      <c r="F541" s="3">
        <v>3</v>
      </c>
      <c r="G541" s="3">
        <v>1392</v>
      </c>
      <c r="H541" s="3">
        <v>319</v>
      </c>
      <c r="I541" s="3">
        <v>618</v>
      </c>
      <c r="J541" s="3">
        <v>0.51600000000000001</v>
      </c>
      <c r="K541" s="3">
        <v>111</v>
      </c>
      <c r="L541" s="3">
        <v>253</v>
      </c>
      <c r="M541" s="3">
        <v>0.439</v>
      </c>
      <c r="N541" s="3">
        <v>208</v>
      </c>
      <c r="O541" s="3">
        <v>365</v>
      </c>
      <c r="P541" s="3">
        <v>0.56999999999999995</v>
      </c>
      <c r="Q541" s="3">
        <v>0.60599999999999998</v>
      </c>
      <c r="R541" s="3">
        <v>129</v>
      </c>
      <c r="S541" s="3">
        <v>148</v>
      </c>
      <c r="T541" s="3">
        <v>0.872</v>
      </c>
      <c r="U541" s="3">
        <v>50</v>
      </c>
      <c r="V541" s="3">
        <v>123</v>
      </c>
      <c r="W541" s="3">
        <v>173</v>
      </c>
      <c r="X541" s="3">
        <v>237</v>
      </c>
      <c r="Y541" s="3">
        <v>78</v>
      </c>
      <c r="Z541" s="3">
        <v>3</v>
      </c>
      <c r="AA541" s="3">
        <v>92</v>
      </c>
      <c r="AB541" s="3">
        <v>102</v>
      </c>
      <c r="AC541" s="3">
        <v>878</v>
      </c>
      <c r="AD541" s="4">
        <v>0</v>
      </c>
    </row>
    <row r="542" spans="1:30" x14ac:dyDescent="0.25">
      <c r="A542" s="2" t="s">
        <v>18</v>
      </c>
      <c r="B542" s="3">
        <v>25</v>
      </c>
      <c r="C542" s="3" t="s">
        <v>19</v>
      </c>
      <c r="D542" s="3" t="s">
        <v>5</v>
      </c>
      <c r="E542" s="3">
        <v>77</v>
      </c>
      <c r="F542" s="3">
        <v>77</v>
      </c>
      <c r="G542" s="3">
        <v>2725</v>
      </c>
      <c r="H542" s="3">
        <v>651</v>
      </c>
      <c r="I542" s="3">
        <v>1378</v>
      </c>
      <c r="J542" s="3">
        <v>0.47199999999999998</v>
      </c>
      <c r="K542" s="3">
        <v>251</v>
      </c>
      <c r="L542" s="3">
        <v>670</v>
      </c>
      <c r="M542" s="3">
        <v>0.375</v>
      </c>
      <c r="N542" s="3">
        <v>400</v>
      </c>
      <c r="O542" s="3">
        <v>708</v>
      </c>
      <c r="P542" s="3">
        <v>0.56499999999999995</v>
      </c>
      <c r="Q542" s="3">
        <v>0.56299999999999994</v>
      </c>
      <c r="R542" s="3">
        <v>287</v>
      </c>
      <c r="S542" s="3">
        <v>327</v>
      </c>
      <c r="T542" s="3">
        <v>0.878</v>
      </c>
      <c r="U542" s="3">
        <v>35</v>
      </c>
      <c r="V542" s="3">
        <v>364</v>
      </c>
      <c r="W542" s="3">
        <v>399</v>
      </c>
      <c r="X542" s="3">
        <v>424</v>
      </c>
      <c r="Y542" s="3">
        <v>69</v>
      </c>
      <c r="Z542" s="3">
        <v>17</v>
      </c>
      <c r="AA542" s="3">
        <v>198</v>
      </c>
      <c r="AB542" s="3">
        <v>85</v>
      </c>
      <c r="AC542" s="3">
        <v>1840</v>
      </c>
      <c r="AD542" s="4">
        <v>0</v>
      </c>
    </row>
    <row r="543" spans="1:30" x14ac:dyDescent="0.25">
      <c r="A543" s="2" t="s">
        <v>480</v>
      </c>
      <c r="B543" s="3">
        <v>23</v>
      </c>
      <c r="C543" s="3" t="s">
        <v>25</v>
      </c>
      <c r="D543" s="3" t="s">
        <v>2</v>
      </c>
      <c r="E543" s="3">
        <v>41</v>
      </c>
      <c r="F543" s="3">
        <v>0</v>
      </c>
      <c r="G543" s="3">
        <v>296</v>
      </c>
      <c r="H543" s="3">
        <v>27</v>
      </c>
      <c r="I543" s="3">
        <v>82</v>
      </c>
      <c r="J543" s="3">
        <v>0.32900000000000001</v>
      </c>
      <c r="K543" s="3">
        <v>14</v>
      </c>
      <c r="L543" s="3">
        <v>47</v>
      </c>
      <c r="M543" s="3">
        <v>0.29799999999999999</v>
      </c>
      <c r="N543" s="3">
        <v>13</v>
      </c>
      <c r="O543" s="3">
        <v>35</v>
      </c>
      <c r="P543" s="3">
        <v>0.371</v>
      </c>
      <c r="Q543" s="3">
        <v>0.41499999999999998</v>
      </c>
      <c r="R543" s="3">
        <v>13</v>
      </c>
      <c r="S543" s="3">
        <v>17</v>
      </c>
      <c r="T543" s="3">
        <v>0.76500000000000001</v>
      </c>
      <c r="U543" s="3">
        <v>8</v>
      </c>
      <c r="V543" s="3">
        <v>19</v>
      </c>
      <c r="W543" s="3">
        <v>27</v>
      </c>
      <c r="X543" s="3">
        <v>70</v>
      </c>
      <c r="Y543" s="3">
        <v>12</v>
      </c>
      <c r="Z543" s="3">
        <v>4</v>
      </c>
      <c r="AA543" s="3">
        <v>18</v>
      </c>
      <c r="AB543" s="3">
        <v>26</v>
      </c>
      <c r="AC543" s="3">
        <v>81</v>
      </c>
      <c r="AD543" s="4">
        <v>0</v>
      </c>
    </row>
    <row r="544" spans="1:30" x14ac:dyDescent="0.25">
      <c r="A544" s="2" t="s">
        <v>493</v>
      </c>
      <c r="B544" s="3">
        <v>20</v>
      </c>
      <c r="C544" s="3" t="s">
        <v>10</v>
      </c>
      <c r="D544" s="3" t="s">
        <v>11</v>
      </c>
      <c r="E544" s="3">
        <v>23</v>
      </c>
      <c r="F544" s="3">
        <v>0</v>
      </c>
      <c r="G544" s="3">
        <v>122</v>
      </c>
      <c r="H544" s="3">
        <v>24</v>
      </c>
      <c r="I544" s="3">
        <v>50</v>
      </c>
      <c r="J544" s="3">
        <v>0.48</v>
      </c>
      <c r="K544" s="3">
        <v>13</v>
      </c>
      <c r="L544" s="3">
        <v>30</v>
      </c>
      <c r="M544" s="3">
        <v>0.433</v>
      </c>
      <c r="N544" s="3">
        <v>11</v>
      </c>
      <c r="O544" s="3">
        <v>20</v>
      </c>
      <c r="P544" s="3">
        <v>0.55000000000000004</v>
      </c>
      <c r="Q544" s="3">
        <v>0.61</v>
      </c>
      <c r="R544" s="3">
        <v>6</v>
      </c>
      <c r="S544" s="3">
        <v>8</v>
      </c>
      <c r="T544" s="3">
        <v>0.75</v>
      </c>
      <c r="U544" s="3">
        <v>6</v>
      </c>
      <c r="V544" s="3">
        <v>19</v>
      </c>
      <c r="W544" s="3">
        <v>25</v>
      </c>
      <c r="X544" s="3">
        <v>4</v>
      </c>
      <c r="Y544" s="3">
        <v>3</v>
      </c>
      <c r="Z544" s="3">
        <v>4</v>
      </c>
      <c r="AA544" s="3">
        <v>8</v>
      </c>
      <c r="AB544" s="3">
        <v>11</v>
      </c>
      <c r="AC544" s="3">
        <v>67</v>
      </c>
      <c r="AD544" s="4">
        <v>0</v>
      </c>
    </row>
    <row r="545" spans="1:30" x14ac:dyDescent="0.25">
      <c r="A545" s="2" t="s">
        <v>66</v>
      </c>
      <c r="B545" s="3">
        <v>24</v>
      </c>
      <c r="C545" s="3" t="s">
        <v>44</v>
      </c>
      <c r="D545" s="3" t="s">
        <v>2</v>
      </c>
      <c r="E545" s="3">
        <v>73</v>
      </c>
      <c r="F545" s="3">
        <v>73</v>
      </c>
      <c r="G545" s="3">
        <v>2451</v>
      </c>
      <c r="H545" s="3">
        <v>476</v>
      </c>
      <c r="I545" s="3">
        <v>1006</v>
      </c>
      <c r="J545" s="3">
        <v>0.47299999999999998</v>
      </c>
      <c r="K545" s="3">
        <v>218</v>
      </c>
      <c r="L545" s="3">
        <v>562</v>
      </c>
      <c r="M545" s="3">
        <v>0.38800000000000001</v>
      </c>
      <c r="N545" s="3">
        <v>258</v>
      </c>
      <c r="O545" s="3">
        <v>444</v>
      </c>
      <c r="P545" s="3">
        <v>0.58099999999999996</v>
      </c>
      <c r="Q545" s="3">
        <v>0.58199999999999996</v>
      </c>
      <c r="R545" s="3">
        <v>189</v>
      </c>
      <c r="S545" s="3">
        <v>222</v>
      </c>
      <c r="T545" s="3">
        <v>0.85099999999999998</v>
      </c>
      <c r="U545" s="3">
        <v>42</v>
      </c>
      <c r="V545" s="3">
        <v>216</v>
      </c>
      <c r="W545" s="3">
        <v>258</v>
      </c>
      <c r="X545" s="3">
        <v>673</v>
      </c>
      <c r="Y545" s="3">
        <v>105</v>
      </c>
      <c r="Z545" s="3">
        <v>49</v>
      </c>
      <c r="AA545" s="3">
        <v>120</v>
      </c>
      <c r="AB545" s="3">
        <v>92</v>
      </c>
      <c r="AC545" s="3">
        <v>1359</v>
      </c>
      <c r="AD545" s="4">
        <v>0</v>
      </c>
    </row>
    <row r="546" spans="1:30" x14ac:dyDescent="0.25">
      <c r="A546" s="2" t="s">
        <v>259</v>
      </c>
      <c r="B546" s="3">
        <v>25</v>
      </c>
      <c r="C546" s="3" t="s">
        <v>111</v>
      </c>
      <c r="D546" s="3" t="s">
        <v>5</v>
      </c>
      <c r="E546" s="3">
        <v>60</v>
      </c>
      <c r="F546" s="3">
        <v>11</v>
      </c>
      <c r="G546" s="3">
        <v>1315</v>
      </c>
      <c r="H546" s="3">
        <v>189</v>
      </c>
      <c r="I546" s="3">
        <v>465</v>
      </c>
      <c r="J546" s="3">
        <v>0.40600000000000003</v>
      </c>
      <c r="K546" s="3">
        <v>99</v>
      </c>
      <c r="L546" s="3">
        <v>282</v>
      </c>
      <c r="M546" s="3">
        <v>0.35099999999999998</v>
      </c>
      <c r="N546" s="3">
        <v>90</v>
      </c>
      <c r="O546" s="3">
        <v>183</v>
      </c>
      <c r="P546" s="3">
        <v>0.49199999999999999</v>
      </c>
      <c r="Q546" s="3">
        <v>0.51300000000000001</v>
      </c>
      <c r="R546" s="3">
        <v>46</v>
      </c>
      <c r="S546" s="3">
        <v>58</v>
      </c>
      <c r="T546" s="3">
        <v>0.79300000000000004</v>
      </c>
      <c r="U546" s="3">
        <v>58</v>
      </c>
      <c r="V546" s="3">
        <v>161</v>
      </c>
      <c r="W546" s="3">
        <v>219</v>
      </c>
      <c r="X546" s="3">
        <v>122</v>
      </c>
      <c r="Y546" s="3">
        <v>34</v>
      </c>
      <c r="Z546" s="3">
        <v>9</v>
      </c>
      <c r="AA546" s="3">
        <v>74</v>
      </c>
      <c r="AB546" s="3">
        <v>77</v>
      </c>
      <c r="AC546" s="3">
        <v>523</v>
      </c>
      <c r="AD546" s="4">
        <v>0</v>
      </c>
    </row>
    <row r="547" spans="1:30" x14ac:dyDescent="0.25">
      <c r="A547" s="2" t="s">
        <v>64</v>
      </c>
      <c r="B547" s="3">
        <v>24</v>
      </c>
      <c r="C547" s="3" t="s">
        <v>65</v>
      </c>
      <c r="D547" s="3" t="s">
        <v>2</v>
      </c>
      <c r="E547" s="3">
        <v>52</v>
      </c>
      <c r="F547" s="3">
        <v>52</v>
      </c>
      <c r="G547" s="3">
        <v>1960</v>
      </c>
      <c r="H547" s="3">
        <v>477</v>
      </c>
      <c r="I547" s="3">
        <v>1091</v>
      </c>
      <c r="J547" s="3">
        <v>0.437</v>
      </c>
      <c r="K547" s="3">
        <v>161</v>
      </c>
      <c r="L547" s="3">
        <v>478</v>
      </c>
      <c r="M547" s="3">
        <v>0.33700000000000002</v>
      </c>
      <c r="N547" s="3">
        <v>316</v>
      </c>
      <c r="O547" s="3">
        <v>613</v>
      </c>
      <c r="P547" s="3">
        <v>0.51500000000000001</v>
      </c>
      <c r="Q547" s="3">
        <v>0.51100000000000001</v>
      </c>
      <c r="R547" s="3">
        <v>254</v>
      </c>
      <c r="S547" s="3">
        <v>289</v>
      </c>
      <c r="T547" s="3">
        <v>0.879</v>
      </c>
      <c r="U547" s="3">
        <v>15</v>
      </c>
      <c r="V547" s="3">
        <v>159</v>
      </c>
      <c r="W547" s="3">
        <v>174</v>
      </c>
      <c r="X547" s="3">
        <v>317</v>
      </c>
      <c r="Y547" s="3">
        <v>91</v>
      </c>
      <c r="Z547" s="3">
        <v>21</v>
      </c>
      <c r="AA547" s="3">
        <v>124</v>
      </c>
      <c r="AB547" s="3">
        <v>116</v>
      </c>
      <c r="AC547" s="3">
        <v>1369</v>
      </c>
      <c r="AD547" s="4">
        <v>1</v>
      </c>
    </row>
    <row r="548" spans="1:30" x14ac:dyDescent="0.25">
      <c r="A548" s="2" t="s">
        <v>504</v>
      </c>
      <c r="B548" s="3">
        <v>25</v>
      </c>
      <c r="C548" s="3" t="s">
        <v>111</v>
      </c>
      <c r="D548" s="3" t="s">
        <v>2</v>
      </c>
      <c r="E548" s="3">
        <v>7</v>
      </c>
      <c r="F548" s="3">
        <v>0</v>
      </c>
      <c r="G548" s="3">
        <v>151</v>
      </c>
      <c r="H548" s="3">
        <v>17</v>
      </c>
      <c r="I548" s="3">
        <v>52</v>
      </c>
      <c r="J548" s="3">
        <v>0.32700000000000001</v>
      </c>
      <c r="K548" s="3">
        <v>13</v>
      </c>
      <c r="L548" s="3">
        <v>44</v>
      </c>
      <c r="M548" s="3">
        <v>0.29499999999999998</v>
      </c>
      <c r="N548" s="3">
        <v>4</v>
      </c>
      <c r="O548" s="3">
        <v>8</v>
      </c>
      <c r="P548" s="3">
        <v>0.5</v>
      </c>
      <c r="Q548" s="3">
        <v>0.45200000000000001</v>
      </c>
      <c r="R548" s="3">
        <v>8</v>
      </c>
      <c r="S548" s="3">
        <v>10</v>
      </c>
      <c r="T548" s="3">
        <v>0.8</v>
      </c>
      <c r="U548" s="3">
        <v>3</v>
      </c>
      <c r="V548" s="3">
        <v>6</v>
      </c>
      <c r="W548" s="3">
        <v>9</v>
      </c>
      <c r="X548" s="3">
        <v>12</v>
      </c>
      <c r="Y548" s="3">
        <v>3</v>
      </c>
      <c r="Z548" s="3">
        <v>1</v>
      </c>
      <c r="AA548" s="3">
        <v>8</v>
      </c>
      <c r="AB548" s="3">
        <v>17</v>
      </c>
      <c r="AC548" s="3">
        <v>55</v>
      </c>
      <c r="AD548" s="4">
        <v>0</v>
      </c>
    </row>
    <row r="549" spans="1:30" x14ac:dyDescent="0.25">
      <c r="A549" s="2" t="s">
        <v>525</v>
      </c>
      <c r="B549" s="3">
        <v>23</v>
      </c>
      <c r="C549" s="3" t="s">
        <v>15</v>
      </c>
      <c r="D549" s="3" t="s">
        <v>2</v>
      </c>
      <c r="E549" s="3">
        <v>16</v>
      </c>
      <c r="F549" s="3">
        <v>0</v>
      </c>
      <c r="G549" s="3">
        <v>118</v>
      </c>
      <c r="H549" s="3">
        <v>14</v>
      </c>
      <c r="I549" s="3">
        <v>45</v>
      </c>
      <c r="J549" s="3">
        <v>0.311</v>
      </c>
      <c r="K549" s="3">
        <v>4</v>
      </c>
      <c r="L549" s="3">
        <v>21</v>
      </c>
      <c r="M549" s="3">
        <v>0.19</v>
      </c>
      <c r="N549" s="3">
        <v>10</v>
      </c>
      <c r="O549" s="3">
        <v>24</v>
      </c>
      <c r="P549" s="3">
        <v>0.41699999999999998</v>
      </c>
      <c r="Q549" s="3">
        <v>0.35599999999999998</v>
      </c>
      <c r="R549" s="3">
        <v>3</v>
      </c>
      <c r="S549" s="3">
        <v>6</v>
      </c>
      <c r="T549" s="3">
        <v>0.5</v>
      </c>
      <c r="U549" s="3">
        <v>4</v>
      </c>
      <c r="V549" s="3">
        <v>9</v>
      </c>
      <c r="W549" s="3">
        <v>13</v>
      </c>
      <c r="X549" s="3">
        <v>16</v>
      </c>
      <c r="Y549" s="3">
        <v>3</v>
      </c>
      <c r="Z549" s="3">
        <v>0</v>
      </c>
      <c r="AA549" s="3">
        <v>3</v>
      </c>
      <c r="AB549" s="3">
        <v>4</v>
      </c>
      <c r="AC549" s="3">
        <v>35</v>
      </c>
      <c r="AD549" s="4">
        <v>0</v>
      </c>
    </row>
    <row r="550" spans="1:30" x14ac:dyDescent="0.25">
      <c r="A550" s="2" t="s">
        <v>149</v>
      </c>
      <c r="B550" s="3">
        <v>28</v>
      </c>
      <c r="C550" s="3" t="s">
        <v>15</v>
      </c>
      <c r="D550" s="3" t="s">
        <v>2</v>
      </c>
      <c r="E550" s="3">
        <v>81</v>
      </c>
      <c r="F550" s="3">
        <v>58</v>
      </c>
      <c r="G550" s="3">
        <v>2174</v>
      </c>
      <c r="H550" s="3">
        <v>306</v>
      </c>
      <c r="I550" s="3">
        <v>683</v>
      </c>
      <c r="J550" s="3">
        <v>0.44800000000000001</v>
      </c>
      <c r="K550" s="3">
        <v>166</v>
      </c>
      <c r="L550" s="3">
        <v>401</v>
      </c>
      <c r="M550" s="3">
        <v>0.41399999999999998</v>
      </c>
      <c r="N550" s="3">
        <v>140</v>
      </c>
      <c r="O550" s="3">
        <v>282</v>
      </c>
      <c r="P550" s="3">
        <v>0.496</v>
      </c>
      <c r="Q550" s="3">
        <v>0.56999999999999995</v>
      </c>
      <c r="R550" s="3">
        <v>51</v>
      </c>
      <c r="S550" s="3">
        <v>57</v>
      </c>
      <c r="T550" s="3">
        <v>0.89500000000000002</v>
      </c>
      <c r="U550" s="3">
        <v>40</v>
      </c>
      <c r="V550" s="3">
        <v>156</v>
      </c>
      <c r="W550" s="3">
        <v>196</v>
      </c>
      <c r="X550" s="3">
        <v>429</v>
      </c>
      <c r="Y550" s="3">
        <v>69</v>
      </c>
      <c r="Z550" s="3">
        <v>8</v>
      </c>
      <c r="AA550" s="3">
        <v>91</v>
      </c>
      <c r="AB550" s="3">
        <v>63</v>
      </c>
      <c r="AC550" s="3">
        <v>829</v>
      </c>
      <c r="AD550" s="4">
        <v>0</v>
      </c>
    </row>
    <row r="551" spans="1:30" x14ac:dyDescent="0.25">
      <c r="A551" s="2" t="s">
        <v>582</v>
      </c>
      <c r="B551" s="3">
        <v>19</v>
      </c>
      <c r="C551" s="3" t="s">
        <v>83</v>
      </c>
      <c r="D551" s="3" t="s">
        <v>11</v>
      </c>
      <c r="E551" s="3">
        <v>7</v>
      </c>
      <c r="F551" s="3">
        <v>0</v>
      </c>
      <c r="G551" s="3">
        <v>32</v>
      </c>
      <c r="H551" s="3">
        <v>2</v>
      </c>
      <c r="I551" s="3">
        <v>5</v>
      </c>
      <c r="J551" s="3">
        <v>0.4</v>
      </c>
      <c r="K551" s="3">
        <v>0</v>
      </c>
      <c r="L551" s="3">
        <v>0</v>
      </c>
      <c r="M551" s="3"/>
      <c r="N551" s="3">
        <v>2</v>
      </c>
      <c r="O551" s="3">
        <v>5</v>
      </c>
      <c r="P551" s="3">
        <v>0.4</v>
      </c>
      <c r="Q551" s="3">
        <v>0.4</v>
      </c>
      <c r="R551" s="3">
        <v>1</v>
      </c>
      <c r="S551" s="3">
        <v>2</v>
      </c>
      <c r="T551" s="3">
        <v>0.5</v>
      </c>
      <c r="U551" s="3">
        <v>4</v>
      </c>
      <c r="V551" s="3">
        <v>4</v>
      </c>
      <c r="W551" s="3">
        <v>8</v>
      </c>
      <c r="X551" s="3">
        <v>2</v>
      </c>
      <c r="Y551" s="3">
        <v>0</v>
      </c>
      <c r="Z551" s="3">
        <v>1</v>
      </c>
      <c r="AA551" s="3">
        <v>2</v>
      </c>
      <c r="AB551" s="3">
        <v>5</v>
      </c>
      <c r="AC551" s="3">
        <v>5</v>
      </c>
      <c r="AD551" s="4">
        <v>0</v>
      </c>
    </row>
    <row r="552" spans="1:30" x14ac:dyDescent="0.25">
      <c r="A552" s="2" t="s">
        <v>359</v>
      </c>
      <c r="B552" s="3">
        <v>31</v>
      </c>
      <c r="C552" s="3" t="s">
        <v>15</v>
      </c>
      <c r="D552" s="3" t="s">
        <v>2</v>
      </c>
      <c r="E552" s="3">
        <v>41</v>
      </c>
      <c r="F552" s="3">
        <v>16</v>
      </c>
      <c r="G552" s="3">
        <v>785</v>
      </c>
      <c r="H552" s="3">
        <v>95</v>
      </c>
      <c r="I552" s="3">
        <v>273</v>
      </c>
      <c r="J552" s="3">
        <v>0.34799999999999998</v>
      </c>
      <c r="K552" s="3">
        <v>45</v>
      </c>
      <c r="L552" s="3">
        <v>125</v>
      </c>
      <c r="M552" s="3">
        <v>0.36</v>
      </c>
      <c r="N552" s="3">
        <v>50</v>
      </c>
      <c r="O552" s="3">
        <v>148</v>
      </c>
      <c r="P552" s="3">
        <v>0.33800000000000002</v>
      </c>
      <c r="Q552" s="3">
        <v>0.43</v>
      </c>
      <c r="R552" s="3">
        <v>34</v>
      </c>
      <c r="S552" s="3">
        <v>41</v>
      </c>
      <c r="T552" s="3">
        <v>0.82899999999999996</v>
      </c>
      <c r="U552" s="3">
        <v>20</v>
      </c>
      <c r="V552" s="3">
        <v>69</v>
      </c>
      <c r="W552" s="3">
        <v>89</v>
      </c>
      <c r="X552" s="3">
        <v>128</v>
      </c>
      <c r="Y552" s="3">
        <v>15</v>
      </c>
      <c r="Z552" s="3">
        <v>0</v>
      </c>
      <c r="AA552" s="3">
        <v>77</v>
      </c>
      <c r="AB552" s="3">
        <v>45</v>
      </c>
      <c r="AC552" s="3">
        <v>269</v>
      </c>
      <c r="AD552" s="4">
        <v>0</v>
      </c>
    </row>
    <row r="553" spans="1:30" x14ac:dyDescent="0.25">
      <c r="A553" s="2" t="s">
        <v>104</v>
      </c>
      <c r="B553" s="3">
        <v>21</v>
      </c>
      <c r="C553" s="3" t="s">
        <v>50</v>
      </c>
      <c r="D553" s="3" t="s">
        <v>8</v>
      </c>
      <c r="E553" s="3">
        <v>46</v>
      </c>
      <c r="F553" s="3">
        <v>46</v>
      </c>
      <c r="G553" s="3">
        <v>1527</v>
      </c>
      <c r="H553" s="3">
        <v>408</v>
      </c>
      <c r="I553" s="3">
        <v>857</v>
      </c>
      <c r="J553" s="3">
        <v>0.47599999999999998</v>
      </c>
      <c r="K553" s="3">
        <v>142</v>
      </c>
      <c r="L553" s="3">
        <v>403</v>
      </c>
      <c r="M553" s="3">
        <v>0.35199999999999998</v>
      </c>
      <c r="N553" s="3">
        <v>266</v>
      </c>
      <c r="O553" s="3">
        <v>454</v>
      </c>
      <c r="P553" s="3">
        <v>0.58599999999999997</v>
      </c>
      <c r="Q553" s="3">
        <v>0.55900000000000005</v>
      </c>
      <c r="R553" s="3">
        <v>158</v>
      </c>
      <c r="S553" s="3">
        <v>189</v>
      </c>
      <c r="T553" s="3">
        <v>0.83599999999999997</v>
      </c>
      <c r="U553" s="3">
        <v>82</v>
      </c>
      <c r="V553" s="3">
        <v>424</v>
      </c>
      <c r="W553" s="3">
        <v>506</v>
      </c>
      <c r="X553" s="3">
        <v>168</v>
      </c>
      <c r="Y553" s="3">
        <v>52</v>
      </c>
      <c r="Z553" s="3">
        <v>176</v>
      </c>
      <c r="AA553" s="3">
        <v>149</v>
      </c>
      <c r="AB553" s="3">
        <v>105</v>
      </c>
      <c r="AC553" s="3">
        <v>1116</v>
      </c>
      <c r="AD553" s="4">
        <v>1</v>
      </c>
    </row>
    <row r="554" spans="1:30" x14ac:dyDescent="0.25">
      <c r="A554" s="2" t="s">
        <v>402</v>
      </c>
      <c r="B554" s="3">
        <v>24</v>
      </c>
      <c r="C554" s="3" t="s">
        <v>42</v>
      </c>
      <c r="D554" s="3" t="s">
        <v>5</v>
      </c>
      <c r="E554" s="3">
        <v>27</v>
      </c>
      <c r="F554" s="3">
        <v>5</v>
      </c>
      <c r="G554" s="3">
        <v>499</v>
      </c>
      <c r="H554" s="3">
        <v>67</v>
      </c>
      <c r="I554" s="3">
        <v>167</v>
      </c>
      <c r="J554" s="3">
        <v>0.40100000000000002</v>
      </c>
      <c r="K554" s="3">
        <v>26</v>
      </c>
      <c r="L554" s="3">
        <v>95</v>
      </c>
      <c r="M554" s="3">
        <v>0.27400000000000002</v>
      </c>
      <c r="N554" s="3">
        <v>41</v>
      </c>
      <c r="O554" s="3">
        <v>72</v>
      </c>
      <c r="P554" s="3">
        <v>0.56899999999999995</v>
      </c>
      <c r="Q554" s="3">
        <v>0.47899999999999998</v>
      </c>
      <c r="R554" s="3">
        <v>19</v>
      </c>
      <c r="S554" s="3">
        <v>24</v>
      </c>
      <c r="T554" s="3">
        <v>0.79200000000000004</v>
      </c>
      <c r="U554" s="3">
        <v>22</v>
      </c>
      <c r="V554" s="3">
        <v>76</v>
      </c>
      <c r="W554" s="3">
        <v>98</v>
      </c>
      <c r="X554" s="3">
        <v>55</v>
      </c>
      <c r="Y554" s="3">
        <v>12</v>
      </c>
      <c r="Z554" s="3">
        <v>7</v>
      </c>
      <c r="AA554" s="3">
        <v>33</v>
      </c>
      <c r="AB554" s="3">
        <v>45</v>
      </c>
      <c r="AC554" s="3">
        <v>179</v>
      </c>
      <c r="AD554" s="4">
        <v>0</v>
      </c>
    </row>
    <row r="555" spans="1:30" x14ac:dyDescent="0.25">
      <c r="A555" s="2" t="s">
        <v>298</v>
      </c>
      <c r="B555" s="3">
        <v>24</v>
      </c>
      <c r="C555" s="3" t="s">
        <v>17</v>
      </c>
      <c r="D555" s="3" t="s">
        <v>2</v>
      </c>
      <c r="E555" s="3">
        <v>57</v>
      </c>
      <c r="F555" s="3">
        <v>16</v>
      </c>
      <c r="G555" s="3">
        <v>1153</v>
      </c>
      <c r="H555" s="3">
        <v>145</v>
      </c>
      <c r="I555" s="3">
        <v>292</v>
      </c>
      <c r="J555" s="3">
        <v>0.497</v>
      </c>
      <c r="K555" s="3">
        <v>90</v>
      </c>
      <c r="L555" s="3">
        <v>206</v>
      </c>
      <c r="M555" s="3">
        <v>0.437</v>
      </c>
      <c r="N555" s="3">
        <v>55</v>
      </c>
      <c r="O555" s="3">
        <v>86</v>
      </c>
      <c r="P555" s="3">
        <v>0.64</v>
      </c>
      <c r="Q555" s="3">
        <v>0.65100000000000002</v>
      </c>
      <c r="R555" s="3">
        <v>32</v>
      </c>
      <c r="S555" s="3">
        <v>45</v>
      </c>
      <c r="T555" s="3">
        <v>0.71099999999999997</v>
      </c>
      <c r="U555" s="3">
        <v>22</v>
      </c>
      <c r="V555" s="3">
        <v>134</v>
      </c>
      <c r="W555" s="3">
        <v>156</v>
      </c>
      <c r="X555" s="3">
        <v>147</v>
      </c>
      <c r="Y555" s="3">
        <v>36</v>
      </c>
      <c r="Z555" s="3">
        <v>26</v>
      </c>
      <c r="AA555" s="3">
        <v>50</v>
      </c>
      <c r="AB555" s="3">
        <v>105</v>
      </c>
      <c r="AC555" s="3">
        <v>412</v>
      </c>
      <c r="AD555" s="4">
        <v>0</v>
      </c>
    </row>
    <row r="556" spans="1:30" x14ac:dyDescent="0.25">
      <c r="A556" s="2" t="s">
        <v>541</v>
      </c>
      <c r="B556" s="3">
        <v>27</v>
      </c>
      <c r="C556" s="3" t="s">
        <v>7</v>
      </c>
      <c r="D556" s="3" t="s">
        <v>11</v>
      </c>
      <c r="E556" s="3">
        <v>13</v>
      </c>
      <c r="F556" s="3">
        <v>0</v>
      </c>
      <c r="G556" s="3">
        <v>136</v>
      </c>
      <c r="H556" s="3">
        <v>10</v>
      </c>
      <c r="I556" s="3">
        <v>26</v>
      </c>
      <c r="J556" s="3">
        <v>0.38500000000000001</v>
      </c>
      <c r="K556" s="3">
        <v>4</v>
      </c>
      <c r="L556" s="3">
        <v>15</v>
      </c>
      <c r="M556" s="3">
        <v>0.26700000000000002</v>
      </c>
      <c r="N556" s="3">
        <v>6</v>
      </c>
      <c r="O556" s="3">
        <v>11</v>
      </c>
      <c r="P556" s="3">
        <v>0.54500000000000004</v>
      </c>
      <c r="Q556" s="3">
        <v>0.46200000000000002</v>
      </c>
      <c r="R556" s="3">
        <v>0</v>
      </c>
      <c r="S556" s="3">
        <v>0</v>
      </c>
      <c r="T556" s="3"/>
      <c r="U556" s="3">
        <v>6</v>
      </c>
      <c r="V556" s="3">
        <v>26</v>
      </c>
      <c r="W556" s="3">
        <v>32</v>
      </c>
      <c r="X556" s="3">
        <v>9</v>
      </c>
      <c r="Y556" s="3">
        <v>3</v>
      </c>
      <c r="Z556" s="3">
        <v>2</v>
      </c>
      <c r="AA556" s="3">
        <v>11</v>
      </c>
      <c r="AB556" s="3">
        <v>10</v>
      </c>
      <c r="AC556" s="3">
        <v>24</v>
      </c>
      <c r="AD556" s="4">
        <v>0</v>
      </c>
    </row>
    <row r="557" spans="1:30" x14ac:dyDescent="0.25">
      <c r="A557" s="2" t="s">
        <v>210</v>
      </c>
      <c r="B557" s="3">
        <v>23</v>
      </c>
      <c r="C557" s="3" t="s">
        <v>96</v>
      </c>
      <c r="D557" s="3" t="s">
        <v>8</v>
      </c>
      <c r="E557" s="3">
        <v>58</v>
      </c>
      <c r="F557" s="3">
        <v>58</v>
      </c>
      <c r="G557" s="3">
        <v>1740</v>
      </c>
      <c r="H557" s="3">
        <v>278</v>
      </c>
      <c r="I557" s="3">
        <v>419</v>
      </c>
      <c r="J557" s="3">
        <v>0.66300000000000003</v>
      </c>
      <c r="K557" s="3">
        <v>6</v>
      </c>
      <c r="L557" s="3">
        <v>34</v>
      </c>
      <c r="M557" s="3">
        <v>0.17599999999999999</v>
      </c>
      <c r="N557" s="3">
        <v>272</v>
      </c>
      <c r="O557" s="3">
        <v>385</v>
      </c>
      <c r="P557" s="3">
        <v>0.70599999999999996</v>
      </c>
      <c r="Q557" s="3">
        <v>0.67100000000000004</v>
      </c>
      <c r="R557" s="3">
        <v>79</v>
      </c>
      <c r="S557" s="3">
        <v>152</v>
      </c>
      <c r="T557" s="3">
        <v>0.52</v>
      </c>
      <c r="U557" s="3">
        <v>266</v>
      </c>
      <c r="V557" s="3">
        <v>441</v>
      </c>
      <c r="W557" s="3">
        <v>707</v>
      </c>
      <c r="X557" s="3">
        <v>97</v>
      </c>
      <c r="Y557" s="3">
        <v>36</v>
      </c>
      <c r="Z557" s="3">
        <v>138</v>
      </c>
      <c r="AA557" s="3">
        <v>86</v>
      </c>
      <c r="AB557" s="3">
        <v>130</v>
      </c>
      <c r="AC557" s="3">
        <v>641</v>
      </c>
      <c r="AD557" s="4">
        <v>0</v>
      </c>
    </row>
    <row r="558" spans="1:30" x14ac:dyDescent="0.25">
      <c r="A558" s="2" t="s">
        <v>214</v>
      </c>
      <c r="B558" s="3">
        <v>25</v>
      </c>
      <c r="C558" s="3" t="s">
        <v>53</v>
      </c>
      <c r="D558" s="3" t="s">
        <v>8</v>
      </c>
      <c r="E558" s="3">
        <v>68</v>
      </c>
      <c r="F558" s="3">
        <v>51</v>
      </c>
      <c r="G558" s="3">
        <v>1758</v>
      </c>
      <c r="H558" s="3">
        <v>226</v>
      </c>
      <c r="I558" s="3">
        <v>491</v>
      </c>
      <c r="J558" s="3">
        <v>0.46</v>
      </c>
      <c r="K558" s="3">
        <v>37</v>
      </c>
      <c r="L558" s="3">
        <v>158</v>
      </c>
      <c r="M558" s="3">
        <v>0.23400000000000001</v>
      </c>
      <c r="N558" s="3">
        <v>189</v>
      </c>
      <c r="O558" s="3">
        <v>333</v>
      </c>
      <c r="P558" s="3">
        <v>0.56799999999999995</v>
      </c>
      <c r="Q558" s="3">
        <v>0.498</v>
      </c>
      <c r="R558" s="3">
        <v>129</v>
      </c>
      <c r="S558" s="3">
        <v>175</v>
      </c>
      <c r="T558" s="3">
        <v>0.73699999999999999</v>
      </c>
      <c r="U558" s="3">
        <v>151</v>
      </c>
      <c r="V558" s="3">
        <v>341</v>
      </c>
      <c r="W558" s="3">
        <v>492</v>
      </c>
      <c r="X558" s="3">
        <v>134</v>
      </c>
      <c r="Y558" s="3">
        <v>52</v>
      </c>
      <c r="Z558" s="3">
        <v>41</v>
      </c>
      <c r="AA558" s="3">
        <v>77</v>
      </c>
      <c r="AB558" s="3">
        <v>199</v>
      </c>
      <c r="AC558" s="3">
        <v>618</v>
      </c>
      <c r="AD558" s="4">
        <v>0</v>
      </c>
    </row>
    <row r="559" spans="1:30" x14ac:dyDescent="0.25">
      <c r="A559" s="2" t="s">
        <v>422</v>
      </c>
      <c r="B559" s="3">
        <v>23</v>
      </c>
      <c r="C559" s="3" t="s">
        <v>79</v>
      </c>
      <c r="D559" s="3" t="s">
        <v>5</v>
      </c>
      <c r="E559" s="3">
        <v>36</v>
      </c>
      <c r="F559" s="3">
        <v>1</v>
      </c>
      <c r="G559" s="3">
        <v>499</v>
      </c>
      <c r="H559" s="3">
        <v>59</v>
      </c>
      <c r="I559" s="3">
        <v>126</v>
      </c>
      <c r="J559" s="3">
        <v>0.46800000000000003</v>
      </c>
      <c r="K559" s="3">
        <v>14</v>
      </c>
      <c r="L559" s="3">
        <v>41</v>
      </c>
      <c r="M559" s="3">
        <v>0.34100000000000003</v>
      </c>
      <c r="N559" s="3">
        <v>45</v>
      </c>
      <c r="O559" s="3">
        <v>85</v>
      </c>
      <c r="P559" s="3">
        <v>0.52900000000000003</v>
      </c>
      <c r="Q559" s="3">
        <v>0.52400000000000002</v>
      </c>
      <c r="R559" s="3">
        <v>18</v>
      </c>
      <c r="S559" s="3">
        <v>22</v>
      </c>
      <c r="T559" s="3">
        <v>0.81799999999999995</v>
      </c>
      <c r="U559" s="3">
        <v>30</v>
      </c>
      <c r="V559" s="3">
        <v>65</v>
      </c>
      <c r="W559" s="3">
        <v>95</v>
      </c>
      <c r="X559" s="3">
        <v>42</v>
      </c>
      <c r="Y559" s="3">
        <v>20</v>
      </c>
      <c r="Z559" s="3">
        <v>5</v>
      </c>
      <c r="AA559" s="3">
        <v>27</v>
      </c>
      <c r="AB559" s="3">
        <v>31</v>
      </c>
      <c r="AC559" s="3">
        <v>150</v>
      </c>
      <c r="AD559" s="4">
        <v>0</v>
      </c>
    </row>
    <row r="560" spans="1:30" x14ac:dyDescent="0.25">
      <c r="A560" s="2" t="s">
        <v>526</v>
      </c>
      <c r="B560" s="3">
        <v>26</v>
      </c>
      <c r="C560" s="3" t="s">
        <v>13</v>
      </c>
      <c r="D560" s="3" t="s">
        <v>8</v>
      </c>
      <c r="E560" s="3">
        <v>33</v>
      </c>
      <c r="F560" s="3">
        <v>2</v>
      </c>
      <c r="G560" s="3">
        <v>231</v>
      </c>
      <c r="H560" s="3">
        <v>13</v>
      </c>
      <c r="I560" s="3">
        <v>53</v>
      </c>
      <c r="J560" s="3">
        <v>0.245</v>
      </c>
      <c r="K560" s="3">
        <v>5</v>
      </c>
      <c r="L560" s="3">
        <v>32</v>
      </c>
      <c r="M560" s="3">
        <v>0.156</v>
      </c>
      <c r="N560" s="3">
        <v>8</v>
      </c>
      <c r="O560" s="3">
        <v>21</v>
      </c>
      <c r="P560" s="3">
        <v>0.38100000000000001</v>
      </c>
      <c r="Q560" s="3">
        <v>0.29199999999999998</v>
      </c>
      <c r="R560" s="3">
        <v>3</v>
      </c>
      <c r="S560" s="3">
        <v>4</v>
      </c>
      <c r="T560" s="3">
        <v>0.75</v>
      </c>
      <c r="U560" s="3">
        <v>10</v>
      </c>
      <c r="V560" s="3">
        <v>33</v>
      </c>
      <c r="W560" s="3">
        <v>43</v>
      </c>
      <c r="X560" s="3">
        <v>7</v>
      </c>
      <c r="Y560" s="3">
        <v>11</v>
      </c>
      <c r="Z560" s="3">
        <v>5</v>
      </c>
      <c r="AA560" s="3">
        <v>14</v>
      </c>
      <c r="AB560" s="3">
        <v>18</v>
      </c>
      <c r="AC560" s="3">
        <v>34</v>
      </c>
      <c r="AD560" s="4">
        <v>0</v>
      </c>
    </row>
    <row r="561" spans="1:30" x14ac:dyDescent="0.25">
      <c r="A561" s="2" t="s">
        <v>522</v>
      </c>
      <c r="B561" s="3">
        <v>23</v>
      </c>
      <c r="C561" s="3" t="s">
        <v>42</v>
      </c>
      <c r="D561" s="3" t="s">
        <v>2</v>
      </c>
      <c r="E561" s="3">
        <v>22</v>
      </c>
      <c r="F561" s="3">
        <v>0</v>
      </c>
      <c r="G561" s="3">
        <v>93</v>
      </c>
      <c r="H561" s="3">
        <v>11</v>
      </c>
      <c r="I561" s="3">
        <v>30</v>
      </c>
      <c r="J561" s="3">
        <v>0.36699999999999999</v>
      </c>
      <c r="K561" s="3">
        <v>7</v>
      </c>
      <c r="L561" s="3">
        <v>23</v>
      </c>
      <c r="M561" s="3">
        <v>0.30399999999999999</v>
      </c>
      <c r="N561" s="3">
        <v>4</v>
      </c>
      <c r="O561" s="3">
        <v>7</v>
      </c>
      <c r="P561" s="3">
        <v>0.57099999999999995</v>
      </c>
      <c r="Q561" s="3">
        <v>0.48299999999999998</v>
      </c>
      <c r="R561" s="3">
        <v>7</v>
      </c>
      <c r="S561" s="3">
        <v>9</v>
      </c>
      <c r="T561" s="3">
        <v>0.77800000000000002</v>
      </c>
      <c r="U561" s="3">
        <v>0</v>
      </c>
      <c r="V561" s="3">
        <v>12</v>
      </c>
      <c r="W561" s="3">
        <v>12</v>
      </c>
      <c r="X561" s="3">
        <v>19</v>
      </c>
      <c r="Y561" s="3">
        <v>2</v>
      </c>
      <c r="Z561" s="3">
        <v>0</v>
      </c>
      <c r="AA561" s="3">
        <v>5</v>
      </c>
      <c r="AB561" s="3">
        <v>8</v>
      </c>
      <c r="AC561" s="3">
        <v>36</v>
      </c>
      <c r="AD561" s="4">
        <v>0</v>
      </c>
    </row>
    <row r="562" spans="1:30" x14ac:dyDescent="0.25">
      <c r="A562" s="2" t="s">
        <v>592</v>
      </c>
      <c r="B562" s="3">
        <v>23</v>
      </c>
      <c r="C562" s="3" t="s">
        <v>33</v>
      </c>
      <c r="D562" s="3" t="s">
        <v>2</v>
      </c>
      <c r="E562" s="3">
        <v>2</v>
      </c>
      <c r="F562" s="3">
        <v>0</v>
      </c>
      <c r="G562" s="3">
        <v>16</v>
      </c>
      <c r="H562" s="3">
        <v>1</v>
      </c>
      <c r="I562" s="3">
        <v>3</v>
      </c>
      <c r="J562" s="3">
        <v>0.33300000000000002</v>
      </c>
      <c r="K562" s="3">
        <v>0</v>
      </c>
      <c r="L562" s="3">
        <v>0</v>
      </c>
      <c r="M562" s="3"/>
      <c r="N562" s="3">
        <v>1</v>
      </c>
      <c r="O562" s="3">
        <v>3</v>
      </c>
      <c r="P562" s="3">
        <v>0.33300000000000002</v>
      </c>
      <c r="Q562" s="3">
        <v>0.33300000000000002</v>
      </c>
      <c r="R562" s="3">
        <v>0</v>
      </c>
      <c r="S562" s="3">
        <v>0</v>
      </c>
      <c r="T562" s="3"/>
      <c r="U562" s="3">
        <v>2</v>
      </c>
      <c r="V562" s="3">
        <v>1</v>
      </c>
      <c r="W562" s="3">
        <v>3</v>
      </c>
      <c r="X562" s="3">
        <v>4</v>
      </c>
      <c r="Y562" s="3">
        <v>2</v>
      </c>
      <c r="Z562" s="3">
        <v>0</v>
      </c>
      <c r="AA562" s="3">
        <v>0</v>
      </c>
      <c r="AB562" s="3">
        <v>5</v>
      </c>
      <c r="AC562" s="3">
        <v>2</v>
      </c>
      <c r="AD562" s="4">
        <v>0</v>
      </c>
    </row>
    <row r="563" spans="1:30" x14ac:dyDescent="0.25">
      <c r="A563" s="2" t="s">
        <v>207</v>
      </c>
      <c r="B563" s="3">
        <v>20</v>
      </c>
      <c r="C563" s="3" t="s">
        <v>93</v>
      </c>
      <c r="D563" s="3" t="s">
        <v>8</v>
      </c>
      <c r="E563" s="3">
        <v>73</v>
      </c>
      <c r="F563" s="3">
        <v>67</v>
      </c>
      <c r="G563" s="3">
        <v>1956</v>
      </c>
      <c r="H563" s="3">
        <v>269</v>
      </c>
      <c r="I563" s="3">
        <v>492</v>
      </c>
      <c r="J563" s="3">
        <v>0.54700000000000004</v>
      </c>
      <c r="K563" s="3">
        <v>0</v>
      </c>
      <c r="L563" s="3">
        <v>1</v>
      </c>
      <c r="M563" s="3">
        <v>0</v>
      </c>
      <c r="N563" s="3">
        <v>269</v>
      </c>
      <c r="O563" s="3">
        <v>491</v>
      </c>
      <c r="P563" s="3">
        <v>0.54800000000000004</v>
      </c>
      <c r="Q563" s="3">
        <v>0.54700000000000004</v>
      </c>
      <c r="R563" s="3">
        <v>127</v>
      </c>
      <c r="S563" s="3">
        <v>204</v>
      </c>
      <c r="T563" s="3">
        <v>0.623</v>
      </c>
      <c r="U563" s="3">
        <v>255</v>
      </c>
      <c r="V563" s="3">
        <v>346</v>
      </c>
      <c r="W563" s="3">
        <v>601</v>
      </c>
      <c r="X563" s="3">
        <v>99</v>
      </c>
      <c r="Y563" s="3">
        <v>37</v>
      </c>
      <c r="Z563" s="3">
        <v>98</v>
      </c>
      <c r="AA563" s="3">
        <v>82</v>
      </c>
      <c r="AB563" s="3">
        <v>145</v>
      </c>
      <c r="AC563" s="3">
        <v>665</v>
      </c>
      <c r="AD563" s="4">
        <v>0</v>
      </c>
    </row>
    <row r="564" spans="1:30" x14ac:dyDescent="0.25">
      <c r="A564" s="2" t="s">
        <v>129</v>
      </c>
      <c r="B564" s="3">
        <v>19</v>
      </c>
      <c r="C564" s="3" t="s">
        <v>17</v>
      </c>
      <c r="D564" s="3" t="s">
        <v>27</v>
      </c>
      <c r="E564" s="3">
        <v>75</v>
      </c>
      <c r="F564" s="3">
        <v>73</v>
      </c>
      <c r="G564" s="3">
        <v>1843</v>
      </c>
      <c r="H564" s="3">
        <v>357</v>
      </c>
      <c r="I564" s="3">
        <v>779</v>
      </c>
      <c r="J564" s="3">
        <v>0.45800000000000002</v>
      </c>
      <c r="K564" s="3">
        <v>122</v>
      </c>
      <c r="L564" s="3">
        <v>344</v>
      </c>
      <c r="M564" s="3">
        <v>0.35499999999999998</v>
      </c>
      <c r="N564" s="3">
        <v>235</v>
      </c>
      <c r="O564" s="3">
        <v>435</v>
      </c>
      <c r="P564" s="3">
        <v>0.54</v>
      </c>
      <c r="Q564" s="3">
        <v>0.53700000000000003</v>
      </c>
      <c r="R564" s="3">
        <v>106</v>
      </c>
      <c r="S564" s="3">
        <v>149</v>
      </c>
      <c r="T564" s="3">
        <v>0.71099999999999997</v>
      </c>
      <c r="U564" s="3">
        <v>86</v>
      </c>
      <c r="V564" s="3">
        <v>182</v>
      </c>
      <c r="W564" s="3">
        <v>268</v>
      </c>
      <c r="X564" s="3">
        <v>92</v>
      </c>
      <c r="Y564" s="3">
        <v>52</v>
      </c>
      <c r="Z564" s="3">
        <v>37</v>
      </c>
      <c r="AA564" s="3">
        <v>92</v>
      </c>
      <c r="AB564" s="3">
        <v>149</v>
      </c>
      <c r="AC564" s="3">
        <v>942</v>
      </c>
      <c r="AD564" s="4">
        <v>0</v>
      </c>
    </row>
    <row r="565" spans="1:30" x14ac:dyDescent="0.25">
      <c r="A565" s="2" t="s">
        <v>300</v>
      </c>
      <c r="B565" s="3">
        <v>27</v>
      </c>
      <c r="C565" s="3" t="s">
        <v>28</v>
      </c>
      <c r="D565" s="3" t="s">
        <v>11</v>
      </c>
      <c r="E565" s="3">
        <v>64</v>
      </c>
      <c r="F565" s="3">
        <v>12</v>
      </c>
      <c r="G565" s="3">
        <v>977</v>
      </c>
      <c r="H565" s="3">
        <v>153</v>
      </c>
      <c r="I565" s="3">
        <v>302</v>
      </c>
      <c r="J565" s="3">
        <v>0.50700000000000001</v>
      </c>
      <c r="K565" s="3">
        <v>32</v>
      </c>
      <c r="L565" s="3">
        <v>106</v>
      </c>
      <c r="M565" s="3">
        <v>0.30199999999999999</v>
      </c>
      <c r="N565" s="3">
        <v>121</v>
      </c>
      <c r="O565" s="3">
        <v>196</v>
      </c>
      <c r="P565" s="3">
        <v>0.61699999999999999</v>
      </c>
      <c r="Q565" s="3">
        <v>0.56000000000000005</v>
      </c>
      <c r="R565" s="3">
        <v>69</v>
      </c>
      <c r="S565" s="3">
        <v>78</v>
      </c>
      <c r="T565" s="3">
        <v>0.88500000000000001</v>
      </c>
      <c r="U565" s="3">
        <v>102</v>
      </c>
      <c r="V565" s="3">
        <v>186</v>
      </c>
      <c r="W565" s="3">
        <v>288</v>
      </c>
      <c r="X565" s="3">
        <v>111</v>
      </c>
      <c r="Y565" s="3">
        <v>29</v>
      </c>
      <c r="Z565" s="3">
        <v>29</v>
      </c>
      <c r="AA565" s="3">
        <v>60</v>
      </c>
      <c r="AB565" s="3">
        <v>132</v>
      </c>
      <c r="AC565" s="3">
        <v>407</v>
      </c>
      <c r="AD565" s="4">
        <v>0</v>
      </c>
    </row>
    <row r="566" spans="1:30" x14ac:dyDescent="0.25">
      <c r="A566" s="2" t="s">
        <v>219</v>
      </c>
      <c r="B566" s="3">
        <v>22</v>
      </c>
      <c r="C566" s="3" t="s">
        <v>42</v>
      </c>
      <c r="D566" s="3" t="s">
        <v>8</v>
      </c>
      <c r="E566" s="3">
        <v>66</v>
      </c>
      <c r="F566" s="3">
        <v>55</v>
      </c>
      <c r="G566" s="3">
        <v>1416</v>
      </c>
      <c r="H566" s="3">
        <v>251</v>
      </c>
      <c r="I566" s="3">
        <v>433</v>
      </c>
      <c r="J566" s="3">
        <v>0.57999999999999996</v>
      </c>
      <c r="K566" s="3">
        <v>18</v>
      </c>
      <c r="L566" s="3">
        <v>52</v>
      </c>
      <c r="M566" s="3">
        <v>0.34599999999999997</v>
      </c>
      <c r="N566" s="3">
        <v>233</v>
      </c>
      <c r="O566" s="3">
        <v>381</v>
      </c>
      <c r="P566" s="3">
        <v>0.61199999999999999</v>
      </c>
      <c r="Q566" s="3">
        <v>0.6</v>
      </c>
      <c r="R566" s="3">
        <v>90</v>
      </c>
      <c r="S566" s="3">
        <v>127</v>
      </c>
      <c r="T566" s="3">
        <v>0.70899999999999996</v>
      </c>
      <c r="U566" s="3">
        <v>232</v>
      </c>
      <c r="V566" s="3">
        <v>316</v>
      </c>
      <c r="W566" s="3">
        <v>548</v>
      </c>
      <c r="X566" s="3">
        <v>65</v>
      </c>
      <c r="Y566" s="3">
        <v>36</v>
      </c>
      <c r="Z566" s="3">
        <v>85</v>
      </c>
      <c r="AA566" s="3">
        <v>88</v>
      </c>
      <c r="AB566" s="3">
        <v>182</v>
      </c>
      <c r="AC566" s="3">
        <v>610</v>
      </c>
      <c r="AD566" s="4">
        <v>0</v>
      </c>
    </row>
    <row r="567" spans="1:30" x14ac:dyDescent="0.25">
      <c r="A567" s="2" t="s">
        <v>26</v>
      </c>
      <c r="B567" s="3">
        <v>29</v>
      </c>
      <c r="C567" s="3" t="s">
        <v>29</v>
      </c>
      <c r="D567" s="3" t="s">
        <v>27</v>
      </c>
      <c r="E567" s="3">
        <v>74</v>
      </c>
      <c r="F567" s="3">
        <v>74</v>
      </c>
      <c r="G567" s="3">
        <v>2602</v>
      </c>
      <c r="H567" s="3">
        <v>625</v>
      </c>
      <c r="I567" s="3">
        <v>1223</v>
      </c>
      <c r="J567" s="3">
        <v>0.51100000000000001</v>
      </c>
      <c r="K567" s="3">
        <v>239</v>
      </c>
      <c r="L567" s="3">
        <v>536</v>
      </c>
      <c r="M567" s="3">
        <v>0.44600000000000001</v>
      </c>
      <c r="N567" s="3">
        <v>386</v>
      </c>
      <c r="O567" s="3">
        <v>687</v>
      </c>
      <c r="P567" s="3">
        <v>0.56200000000000006</v>
      </c>
      <c r="Q567" s="3">
        <v>0.60899999999999999</v>
      </c>
      <c r="R567" s="3">
        <v>235</v>
      </c>
      <c r="S567" s="3">
        <v>285</v>
      </c>
      <c r="T567" s="3">
        <v>0.82499999999999996</v>
      </c>
      <c r="U567" s="3">
        <v>22</v>
      </c>
      <c r="V567" s="3">
        <v>293</v>
      </c>
      <c r="W567" s="3">
        <v>315</v>
      </c>
      <c r="X567" s="3">
        <v>310</v>
      </c>
      <c r="Y567" s="3">
        <v>58</v>
      </c>
      <c r="Z567" s="3">
        <v>12</v>
      </c>
      <c r="AA567" s="3">
        <v>208</v>
      </c>
      <c r="AB567" s="3">
        <v>121</v>
      </c>
      <c r="AC567" s="3">
        <v>1724</v>
      </c>
      <c r="AD567" s="4">
        <v>0</v>
      </c>
    </row>
    <row r="568" spans="1:30" x14ac:dyDescent="0.25">
      <c r="A568" s="2" t="s">
        <v>399</v>
      </c>
      <c r="B568" s="3">
        <v>24</v>
      </c>
      <c r="C568" s="3" t="s">
        <v>7</v>
      </c>
      <c r="D568" s="3" t="s">
        <v>11</v>
      </c>
      <c r="E568" s="3">
        <v>57</v>
      </c>
      <c r="F568" s="3">
        <v>4</v>
      </c>
      <c r="G568" s="3">
        <v>608</v>
      </c>
      <c r="H568" s="3">
        <v>70</v>
      </c>
      <c r="I568" s="3">
        <v>141</v>
      </c>
      <c r="J568" s="3">
        <v>0.496</v>
      </c>
      <c r="K568" s="3">
        <v>17</v>
      </c>
      <c r="L568" s="3">
        <v>52</v>
      </c>
      <c r="M568" s="3">
        <v>0.32700000000000001</v>
      </c>
      <c r="N568" s="3">
        <v>53</v>
      </c>
      <c r="O568" s="3">
        <v>89</v>
      </c>
      <c r="P568" s="3">
        <v>0.59599999999999997</v>
      </c>
      <c r="Q568" s="3">
        <v>0.55700000000000005</v>
      </c>
      <c r="R568" s="3">
        <v>27</v>
      </c>
      <c r="S568" s="3">
        <v>44</v>
      </c>
      <c r="T568" s="3">
        <v>0.61399999999999999</v>
      </c>
      <c r="U568" s="3">
        <v>33</v>
      </c>
      <c r="V568" s="3">
        <v>57</v>
      </c>
      <c r="W568" s="3">
        <v>90</v>
      </c>
      <c r="X568" s="3">
        <v>23</v>
      </c>
      <c r="Y568" s="3">
        <v>25</v>
      </c>
      <c r="Z568" s="3">
        <v>38</v>
      </c>
      <c r="AA568" s="3">
        <v>14</v>
      </c>
      <c r="AB568" s="3">
        <v>62</v>
      </c>
      <c r="AC568" s="3">
        <v>184</v>
      </c>
      <c r="AD568" s="4">
        <v>0</v>
      </c>
    </row>
    <row r="569" spans="1:30" x14ac:dyDescent="0.25">
      <c r="A569" s="2" t="s">
        <v>212</v>
      </c>
      <c r="B569" s="3">
        <v>23</v>
      </c>
      <c r="C569" s="3" t="s">
        <v>111</v>
      </c>
      <c r="D569" s="3" t="s">
        <v>27</v>
      </c>
      <c r="E569" s="3">
        <v>63</v>
      </c>
      <c r="F569" s="3">
        <v>45</v>
      </c>
      <c r="G569" s="3">
        <v>1541</v>
      </c>
      <c r="H569" s="3">
        <v>214</v>
      </c>
      <c r="I569" s="3">
        <v>520</v>
      </c>
      <c r="J569" s="3">
        <v>0.41199999999999998</v>
      </c>
      <c r="K569" s="3">
        <v>103</v>
      </c>
      <c r="L569" s="3">
        <v>302</v>
      </c>
      <c r="M569" s="3">
        <v>0.34100000000000003</v>
      </c>
      <c r="N569" s="3">
        <v>111</v>
      </c>
      <c r="O569" s="3">
        <v>218</v>
      </c>
      <c r="P569" s="3">
        <v>0.50900000000000001</v>
      </c>
      <c r="Q569" s="3">
        <v>0.51100000000000001</v>
      </c>
      <c r="R569" s="3">
        <v>101</v>
      </c>
      <c r="S569" s="3">
        <v>123</v>
      </c>
      <c r="T569" s="3">
        <v>0.82099999999999995</v>
      </c>
      <c r="U569" s="3">
        <v>61</v>
      </c>
      <c r="V569" s="3">
        <v>226</v>
      </c>
      <c r="W569" s="3">
        <v>287</v>
      </c>
      <c r="X569" s="3">
        <v>84</v>
      </c>
      <c r="Y569" s="3">
        <v>62</v>
      </c>
      <c r="Z569" s="3">
        <v>28</v>
      </c>
      <c r="AA569" s="3">
        <v>67</v>
      </c>
      <c r="AB569" s="3">
        <v>149</v>
      </c>
      <c r="AC569" s="3">
        <v>632</v>
      </c>
      <c r="AD569" s="4">
        <v>0</v>
      </c>
    </row>
    <row r="570" spans="1:30" x14ac:dyDescent="0.25">
      <c r="A570" s="2" t="s">
        <v>175</v>
      </c>
      <c r="B570" s="3">
        <v>24</v>
      </c>
      <c r="C570" s="3" t="s">
        <v>93</v>
      </c>
      <c r="D570" s="3" t="s">
        <v>11</v>
      </c>
      <c r="E570" s="3">
        <v>30</v>
      </c>
      <c r="F570" s="3">
        <v>30</v>
      </c>
      <c r="G570" s="3">
        <v>857</v>
      </c>
      <c r="H570" s="3">
        <v>288</v>
      </c>
      <c r="I570" s="3">
        <v>508</v>
      </c>
      <c r="J570" s="3">
        <v>0.56699999999999995</v>
      </c>
      <c r="K570" s="3">
        <v>3</v>
      </c>
      <c r="L570" s="3">
        <v>13</v>
      </c>
      <c r="M570" s="3">
        <v>0.23100000000000001</v>
      </c>
      <c r="N570" s="3">
        <v>285</v>
      </c>
      <c r="O570" s="3">
        <v>495</v>
      </c>
      <c r="P570" s="3">
        <v>0.57599999999999996</v>
      </c>
      <c r="Q570" s="3">
        <v>0.56999999999999995</v>
      </c>
      <c r="R570" s="3">
        <v>158</v>
      </c>
      <c r="S570" s="3">
        <v>241</v>
      </c>
      <c r="T570" s="3">
        <v>0.65600000000000003</v>
      </c>
      <c r="U570" s="3">
        <v>76</v>
      </c>
      <c r="V570" s="3">
        <v>140</v>
      </c>
      <c r="W570" s="3">
        <v>216</v>
      </c>
      <c r="X570" s="3">
        <v>159</v>
      </c>
      <c r="Y570" s="3">
        <v>37</v>
      </c>
      <c r="Z570" s="3">
        <v>27</v>
      </c>
      <c r="AA570" s="3">
        <v>90</v>
      </c>
      <c r="AB570" s="3">
        <v>82</v>
      </c>
      <c r="AC570" s="3">
        <v>737</v>
      </c>
      <c r="AD570" s="4">
        <v>2</v>
      </c>
    </row>
    <row r="571" spans="1:30" x14ac:dyDescent="0.25">
      <c r="A571" s="5" t="s">
        <v>601</v>
      </c>
      <c r="B571" s="6">
        <v>23</v>
      </c>
      <c r="C571" s="6" t="s">
        <v>42</v>
      </c>
      <c r="D571" s="6" t="s">
        <v>5</v>
      </c>
      <c r="E571" s="6">
        <v>3</v>
      </c>
      <c r="F571" s="6">
        <v>0</v>
      </c>
      <c r="G571" s="6">
        <v>3</v>
      </c>
      <c r="H571" s="6">
        <v>0</v>
      </c>
      <c r="I571" s="6">
        <v>1</v>
      </c>
      <c r="J571" s="6">
        <v>0</v>
      </c>
      <c r="K571" s="6">
        <v>0</v>
      </c>
      <c r="L571" s="6">
        <v>0</v>
      </c>
      <c r="M571" s="6"/>
      <c r="N571" s="6">
        <v>0</v>
      </c>
      <c r="O571" s="6">
        <v>1</v>
      </c>
      <c r="P571" s="6">
        <v>0</v>
      </c>
      <c r="Q571" s="6">
        <v>0</v>
      </c>
      <c r="R571" s="6">
        <v>0</v>
      </c>
      <c r="S571" s="6">
        <v>0</v>
      </c>
      <c r="T571" s="6"/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7">
        <v>0</v>
      </c>
    </row>
  </sheetData>
  <conditionalFormatting sqref="A2">
    <cfRule type="duplicateValues" dxfId="3" priority="2"/>
  </conditionalFormatting>
  <conditionalFormatting sqref="A2:A571">
    <cfRule type="duplicateValues" dxfId="2" priority="8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32C-B51A-4BBF-AE68-F3B8EB17453E}">
  <dimension ref="A1:AW571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9.42578125" bestFit="1" customWidth="1"/>
    <col min="3" max="3" width="11.140625" bestFit="1" customWidth="1"/>
    <col min="4" max="4" width="13.85546875" bestFit="1" customWidth="1"/>
    <col min="5" max="5" width="24.42578125" bestFit="1" customWidth="1"/>
    <col min="6" max="6" width="22.7109375" bestFit="1" customWidth="1"/>
    <col min="7" max="7" width="23.42578125" bestFit="1" customWidth="1"/>
    <col min="8" max="8" width="26.85546875" bestFit="1" customWidth="1"/>
    <col min="9" max="9" width="22.5703125" bestFit="1" customWidth="1"/>
    <col min="10" max="10" width="23.140625" bestFit="1" customWidth="1"/>
    <col min="11" max="11" width="27.140625" bestFit="1" customWidth="1"/>
    <col min="12" max="12" width="21.85546875" bestFit="1" customWidth="1"/>
    <col min="13" max="13" width="21" bestFit="1" customWidth="1"/>
    <col min="14" max="14" width="20.42578125" bestFit="1" customWidth="1"/>
    <col min="15" max="15" width="10.42578125" bestFit="1" customWidth="1"/>
    <col min="16" max="16" width="20.5703125" bestFit="1" customWidth="1"/>
    <col min="17" max="17" width="20" bestFit="1" customWidth="1"/>
    <col min="18" max="18" width="10" bestFit="1" customWidth="1"/>
    <col min="19" max="19" width="20.5703125" bestFit="1" customWidth="1"/>
    <col min="20" max="20" width="20" bestFit="1" customWidth="1"/>
    <col min="21" max="21" width="10" bestFit="1" customWidth="1"/>
    <col min="22" max="22" width="20.7109375" bestFit="1" customWidth="1"/>
    <col min="23" max="23" width="20.140625" bestFit="1" customWidth="1"/>
    <col min="24" max="24" width="10.140625" bestFit="1" customWidth="1"/>
    <col min="25" max="25" width="19.5703125" bestFit="1" customWidth="1"/>
    <col min="26" max="26" width="15.140625" customWidth="1"/>
    <col min="27" max="27" width="17.28515625" bestFit="1" customWidth="1"/>
    <col min="28" max="28" width="21.85546875" bestFit="1" customWidth="1"/>
    <col min="29" max="29" width="6" bestFit="1" customWidth="1"/>
    <col min="30" max="30" width="16.140625" bestFit="1" customWidth="1"/>
    <col min="31" max="31" width="20.7109375" bestFit="1" customWidth="1"/>
    <col min="32" max="32" width="5" bestFit="1" customWidth="1"/>
    <col min="33" max="33" width="16.140625" bestFit="1" customWidth="1"/>
    <col min="34" max="34" width="20.7109375" bestFit="1" customWidth="1"/>
    <col min="35" max="36" width="6" bestFit="1" customWidth="1"/>
    <col min="37" max="37" width="18.7109375" bestFit="1" customWidth="1"/>
    <col min="38" max="38" width="23.28515625" bestFit="1" customWidth="1"/>
    <col min="39" max="39" width="5" bestFit="1" customWidth="1"/>
    <col min="40" max="40" width="20.28515625" bestFit="1" customWidth="1"/>
    <col min="41" max="41" width="20.7109375" bestFit="1" customWidth="1"/>
    <col min="42" max="42" width="15.85546875" bestFit="1" customWidth="1"/>
    <col min="43" max="43" width="7.85546875" bestFit="1" customWidth="1"/>
    <col min="44" max="44" width="6.85546875" bestFit="1" customWidth="1"/>
    <col min="45" max="45" width="7.28515625" bestFit="1" customWidth="1"/>
    <col min="46" max="46" width="10.42578125" bestFit="1" customWidth="1"/>
    <col min="47" max="47" width="15.140625" bestFit="1" customWidth="1"/>
    <col min="48" max="48" width="6.85546875" bestFit="1" customWidth="1"/>
    <col min="49" max="49" width="13.42578125" bestFit="1" customWidth="1"/>
  </cols>
  <sheetData>
    <row r="1" spans="1:49" x14ac:dyDescent="0.25">
      <c r="A1" s="15" t="s">
        <v>605</v>
      </c>
      <c r="B1" s="15" t="s">
        <v>606</v>
      </c>
      <c r="C1" s="15" t="s">
        <v>607</v>
      </c>
      <c r="D1" s="15" t="s">
        <v>624</v>
      </c>
      <c r="E1" s="15" t="s">
        <v>635</v>
      </c>
      <c r="F1" s="15" t="s">
        <v>652</v>
      </c>
      <c r="G1" s="15" t="s">
        <v>646</v>
      </c>
      <c r="H1" s="15" t="s">
        <v>647</v>
      </c>
      <c r="I1" s="15" t="s">
        <v>649</v>
      </c>
      <c r="J1" s="15" t="s">
        <v>648</v>
      </c>
      <c r="K1" s="15" t="s">
        <v>650</v>
      </c>
      <c r="L1" s="15" t="s">
        <v>651</v>
      </c>
      <c r="M1" s="15" t="s">
        <v>653</v>
      </c>
      <c r="N1" s="15" t="s">
        <v>654</v>
      </c>
      <c r="O1" s="15" t="s">
        <v>613</v>
      </c>
      <c r="P1" s="15" t="s">
        <v>642</v>
      </c>
      <c r="Q1" s="15" t="s">
        <v>643</v>
      </c>
      <c r="R1" s="15" t="s">
        <v>615</v>
      </c>
      <c r="S1" s="15" t="s">
        <v>640</v>
      </c>
      <c r="T1" s="15" t="s">
        <v>641</v>
      </c>
      <c r="U1" s="15" t="s">
        <v>617</v>
      </c>
      <c r="V1" s="15" t="s">
        <v>644</v>
      </c>
      <c r="W1" s="15" t="s">
        <v>645</v>
      </c>
      <c r="X1" s="15" t="s">
        <v>620</v>
      </c>
      <c r="Y1" s="15" t="s">
        <v>621</v>
      </c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x14ac:dyDescent="0.25">
      <c r="A2" s="12" t="s">
        <v>248</v>
      </c>
      <c r="B2" s="12">
        <v>25</v>
      </c>
      <c r="C2" s="12" t="s">
        <v>10</v>
      </c>
      <c r="D2" s="12" t="s">
        <v>5</v>
      </c>
      <c r="E2" s="14">
        <v>22.726027397260275</v>
      </c>
      <c r="F2" s="14">
        <v>7.4109589041095889</v>
      </c>
      <c r="G2" s="14">
        <v>1.4794520547945205</v>
      </c>
      <c r="H2" s="14">
        <v>2.3835616438356166</v>
      </c>
      <c r="I2" s="14">
        <v>0.50684931506849318</v>
      </c>
      <c r="J2" s="14">
        <v>9.5890410958904104E-2</v>
      </c>
      <c r="K2" s="14">
        <v>0.54794520547945202</v>
      </c>
      <c r="L2" s="14">
        <v>2.1506849315068495</v>
      </c>
      <c r="M2" s="14">
        <v>2.493150684931507</v>
      </c>
      <c r="N2" s="14">
        <v>5.8082191780821919</v>
      </c>
      <c r="O2" s="12">
        <v>0.42899999999999999</v>
      </c>
      <c r="P2" s="14">
        <v>2.1232876712328768</v>
      </c>
      <c r="Q2" s="14">
        <v>4.9726027397260273</v>
      </c>
      <c r="R2" s="13"/>
      <c r="S2" s="14">
        <v>0.36986301369863012</v>
      </c>
      <c r="T2" s="14">
        <v>0.83561643835616439</v>
      </c>
      <c r="U2" s="13">
        <v>0.443</v>
      </c>
      <c r="V2" s="14">
        <v>0.30136986301369861</v>
      </c>
      <c r="W2" s="14">
        <v>0.36986301369863012</v>
      </c>
      <c r="X2" s="13">
        <v>0.81499999999999995</v>
      </c>
      <c r="Y2" s="12">
        <v>0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49" x14ac:dyDescent="0.25">
      <c r="A3" s="12" t="s">
        <v>371</v>
      </c>
      <c r="B3" s="12">
        <v>24</v>
      </c>
      <c r="C3" s="12" t="s">
        <v>83</v>
      </c>
      <c r="D3" s="12" t="s">
        <v>5</v>
      </c>
      <c r="E3" s="14">
        <v>18.692307692307693</v>
      </c>
      <c r="F3" s="14">
        <v>9.0769230769230766</v>
      </c>
      <c r="G3" s="14">
        <v>1.1923076923076923</v>
      </c>
      <c r="H3" s="14">
        <v>3.3076923076923075</v>
      </c>
      <c r="I3" s="14">
        <v>0.5</v>
      </c>
      <c r="J3" s="14">
        <v>0.23076923076923078</v>
      </c>
      <c r="K3" s="14">
        <v>0.57692307692307687</v>
      </c>
      <c r="L3" s="14">
        <v>1.6923076923076923</v>
      </c>
      <c r="M3" s="14">
        <v>3.0769230769230771</v>
      </c>
      <c r="N3" s="14">
        <v>7.3076923076923075</v>
      </c>
      <c r="O3" s="13"/>
      <c r="P3" s="14">
        <v>1.2692307692307692</v>
      </c>
      <c r="Q3" s="14">
        <v>3.8846153846153846</v>
      </c>
      <c r="R3" s="13"/>
      <c r="S3" s="14">
        <v>1.8076923076923077</v>
      </c>
      <c r="T3" s="14">
        <v>3.4230769230769229</v>
      </c>
      <c r="U3" s="13"/>
      <c r="V3" s="14">
        <v>1.6538461538461537</v>
      </c>
      <c r="W3" s="14">
        <v>2.4230769230769229</v>
      </c>
      <c r="X3" s="13"/>
      <c r="Y3" s="12">
        <v>0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49" x14ac:dyDescent="0.25">
      <c r="A4" s="12" t="s">
        <v>173</v>
      </c>
      <c r="B4" s="12">
        <v>29</v>
      </c>
      <c r="C4" s="12" t="s">
        <v>7</v>
      </c>
      <c r="D4" s="12" t="s">
        <v>11</v>
      </c>
      <c r="E4" s="14">
        <v>28.372549019607842</v>
      </c>
      <c r="F4" s="14">
        <v>14.666666666666666</v>
      </c>
      <c r="G4" s="14">
        <v>3.215686274509804</v>
      </c>
      <c r="H4" s="14">
        <v>4.8431372549019605</v>
      </c>
      <c r="I4" s="14">
        <v>0.45098039215686275</v>
      </c>
      <c r="J4" s="14">
        <v>0.27450980392156865</v>
      </c>
      <c r="K4" s="14">
        <v>1.4313725490196079</v>
      </c>
      <c r="L4" s="14">
        <v>1.607843137254902</v>
      </c>
      <c r="M4" s="14">
        <v>5.1764705882352944</v>
      </c>
      <c r="N4" s="14">
        <v>9.7450980392156854</v>
      </c>
      <c r="O4" s="12">
        <v>0.53100000000000003</v>
      </c>
      <c r="P4" s="14">
        <v>1.4705882352941178</v>
      </c>
      <c r="Q4" s="14">
        <v>3.3725490196078431</v>
      </c>
      <c r="R4" s="13"/>
      <c r="S4" s="14">
        <v>3.7058823529411766</v>
      </c>
      <c r="T4" s="14">
        <v>6.3725490196078427</v>
      </c>
      <c r="U4" s="13">
        <v>0.58199999999999996</v>
      </c>
      <c r="V4" s="14">
        <v>2.8431372549019609</v>
      </c>
      <c r="W4" s="14">
        <v>3.5098039215686274</v>
      </c>
      <c r="X4" s="13">
        <v>0.81</v>
      </c>
      <c r="Y4" s="12">
        <v>0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49" x14ac:dyDescent="0.25">
      <c r="A5" s="12" t="s">
        <v>326</v>
      </c>
      <c r="B5" s="12">
        <v>28</v>
      </c>
      <c r="C5" s="12" t="s">
        <v>31</v>
      </c>
      <c r="D5" s="12" t="s">
        <v>2</v>
      </c>
      <c r="E5" s="14">
        <v>12.774193548387096</v>
      </c>
      <c r="F5" s="14">
        <v>5.4838709677419351</v>
      </c>
      <c r="G5" s="14">
        <v>1.3387096774193548</v>
      </c>
      <c r="H5" s="14">
        <v>1.2580645161290323</v>
      </c>
      <c r="I5" s="14">
        <v>0.30645161290322581</v>
      </c>
      <c r="J5" s="14">
        <v>0.17741935483870969</v>
      </c>
      <c r="K5" s="14">
        <v>0.59677419354838712</v>
      </c>
      <c r="L5" s="14">
        <v>1.032258064516129</v>
      </c>
      <c r="M5" s="14">
        <v>1.8870967741935485</v>
      </c>
      <c r="N5" s="14">
        <v>4.32258064516129</v>
      </c>
      <c r="O5" s="12">
        <v>0.437</v>
      </c>
      <c r="P5" s="14">
        <v>1.1612903225806452</v>
      </c>
      <c r="Q5" s="14">
        <v>2.9193548387096775</v>
      </c>
      <c r="R5" s="13"/>
      <c r="S5" s="14">
        <v>0.72580645161290325</v>
      </c>
      <c r="T5" s="14">
        <v>1.403225806451613</v>
      </c>
      <c r="U5" s="13">
        <v>0.51700000000000002</v>
      </c>
      <c r="V5" s="14">
        <v>0.54838709677419351</v>
      </c>
      <c r="W5" s="14">
        <v>0.66129032258064513</v>
      </c>
      <c r="X5" s="13">
        <v>0.82899999999999996</v>
      </c>
      <c r="Y5" s="12">
        <v>0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x14ac:dyDescent="0.25">
      <c r="A6" s="12" t="s">
        <v>249</v>
      </c>
      <c r="B6" s="12">
        <v>25</v>
      </c>
      <c r="C6" s="12" t="s">
        <v>44</v>
      </c>
      <c r="D6" s="12" t="s">
        <v>27</v>
      </c>
      <c r="E6" s="14">
        <v>24.955555555555556</v>
      </c>
      <c r="F6" s="14">
        <v>12.022222222222222</v>
      </c>
      <c r="G6" s="14">
        <v>1.2</v>
      </c>
      <c r="H6" s="14">
        <v>3.9555555555555557</v>
      </c>
      <c r="I6" s="14">
        <v>0.77777777777777779</v>
      </c>
      <c r="J6" s="14">
        <v>0.37777777777777777</v>
      </c>
      <c r="K6" s="14">
        <v>0.82222222222222219</v>
      </c>
      <c r="L6" s="14">
        <v>2.5333333333333332</v>
      </c>
      <c r="M6" s="14">
        <v>4.2666666666666666</v>
      </c>
      <c r="N6" s="14">
        <v>8.4222222222222225</v>
      </c>
      <c r="O6" s="12">
        <v>0.50700000000000001</v>
      </c>
      <c r="P6" s="14">
        <v>1.8666666666666667</v>
      </c>
      <c r="Q6" s="14">
        <v>4.333333333333333</v>
      </c>
      <c r="R6" s="13"/>
      <c r="S6" s="14">
        <v>2.4</v>
      </c>
      <c r="T6" s="14">
        <v>4.0888888888888886</v>
      </c>
      <c r="U6" s="13">
        <v>0.58699999999999997</v>
      </c>
      <c r="V6" s="14">
        <v>1.6222222222222222</v>
      </c>
      <c r="W6" s="14">
        <v>1.7777777777777777</v>
      </c>
      <c r="X6" s="13">
        <v>0.91300000000000003</v>
      </c>
      <c r="Y6" s="12">
        <v>0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x14ac:dyDescent="0.25">
      <c r="A7" s="12" t="s">
        <v>132</v>
      </c>
      <c r="B7" s="12">
        <v>26</v>
      </c>
      <c r="C7" s="12" t="s">
        <v>1</v>
      </c>
      <c r="D7" s="12" t="s">
        <v>5</v>
      </c>
      <c r="E7" s="14">
        <v>22.94736842105263</v>
      </c>
      <c r="F7" s="14">
        <v>12.026315789473685</v>
      </c>
      <c r="G7" s="14">
        <v>1.763157894736842</v>
      </c>
      <c r="H7" s="14">
        <v>3.8815789473684212</v>
      </c>
      <c r="I7" s="14">
        <v>0.78947368421052633</v>
      </c>
      <c r="J7" s="14">
        <v>0.23684210526315788</v>
      </c>
      <c r="K7" s="14">
        <v>0.90789473684210531</v>
      </c>
      <c r="L7" s="14">
        <v>1.3289473684210527</v>
      </c>
      <c r="M7" s="14">
        <v>4.6710526315789478</v>
      </c>
      <c r="N7" s="14">
        <v>9.5789473684210531</v>
      </c>
      <c r="O7" s="12">
        <v>0.48799999999999999</v>
      </c>
      <c r="P7" s="14">
        <v>1.7105263157894737</v>
      </c>
      <c r="Q7" s="14">
        <v>4.4605263157894735</v>
      </c>
      <c r="R7" s="13"/>
      <c r="S7" s="14">
        <v>2.9605263157894739</v>
      </c>
      <c r="T7" s="14">
        <v>5.1184210526315788</v>
      </c>
      <c r="U7" s="13">
        <v>0.57799999999999996</v>
      </c>
      <c r="V7" s="14">
        <v>0.97368421052631582</v>
      </c>
      <c r="W7" s="14">
        <v>1.1710526315789473</v>
      </c>
      <c r="X7" s="13">
        <v>0.83099999999999996</v>
      </c>
      <c r="Y7" s="12">
        <v>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x14ac:dyDescent="0.25">
      <c r="A8" s="12" t="s">
        <v>494</v>
      </c>
      <c r="B8" s="12">
        <v>25</v>
      </c>
      <c r="C8" s="12" t="s">
        <v>1</v>
      </c>
      <c r="D8" s="12" t="s">
        <v>5</v>
      </c>
      <c r="E8" s="14">
        <v>5.4864864864864868</v>
      </c>
      <c r="F8" s="14">
        <v>1.7567567567567568</v>
      </c>
      <c r="G8" s="14">
        <v>0.32432432432432434</v>
      </c>
      <c r="H8" s="14">
        <v>0.72972972972972971</v>
      </c>
      <c r="I8" s="14">
        <v>0.21621621621621623</v>
      </c>
      <c r="J8" s="14">
        <v>8.1081081081081086E-2</v>
      </c>
      <c r="K8" s="14">
        <v>0.10810810810810811</v>
      </c>
      <c r="L8" s="14">
        <v>0.40540540540540543</v>
      </c>
      <c r="M8" s="14">
        <v>0.67567567567567566</v>
      </c>
      <c r="N8" s="14">
        <v>2.5945945945945947</v>
      </c>
      <c r="O8" s="13"/>
      <c r="P8" s="14">
        <v>0.3783783783783784</v>
      </c>
      <c r="Q8" s="14">
        <v>1.9459459459459461</v>
      </c>
      <c r="R8" s="13"/>
      <c r="S8" s="14">
        <v>0.29729729729729731</v>
      </c>
      <c r="T8" s="14">
        <v>0.64864864864864868</v>
      </c>
      <c r="U8" s="13"/>
      <c r="V8" s="14">
        <v>2.7027027027027029E-2</v>
      </c>
      <c r="W8" s="14">
        <v>5.4054054054054057E-2</v>
      </c>
      <c r="X8" s="13"/>
      <c r="Y8" s="12">
        <v>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x14ac:dyDescent="0.25">
      <c r="A9" s="12" t="s">
        <v>572</v>
      </c>
      <c r="B9" s="12">
        <v>22</v>
      </c>
      <c r="C9" s="12" t="s">
        <v>28</v>
      </c>
      <c r="D9" s="12" t="s">
        <v>8</v>
      </c>
      <c r="E9" s="14">
        <v>5.25</v>
      </c>
      <c r="F9" s="14">
        <v>2</v>
      </c>
      <c r="G9" s="14">
        <v>0.25</v>
      </c>
      <c r="H9" s="14">
        <v>1.5</v>
      </c>
      <c r="I9" s="14">
        <v>0</v>
      </c>
      <c r="J9" s="14">
        <v>0</v>
      </c>
      <c r="K9" s="14">
        <v>0.25</v>
      </c>
      <c r="L9" s="14">
        <v>0.25</v>
      </c>
      <c r="M9" s="14">
        <v>1</v>
      </c>
      <c r="N9" s="14">
        <v>1.75</v>
      </c>
      <c r="O9" s="13"/>
      <c r="P9" s="14">
        <v>0</v>
      </c>
      <c r="Q9" s="14">
        <v>0</v>
      </c>
      <c r="R9" s="13"/>
      <c r="S9" s="14">
        <v>1</v>
      </c>
      <c r="T9" s="14">
        <v>1.75</v>
      </c>
      <c r="U9" s="13"/>
      <c r="V9" s="14">
        <v>0</v>
      </c>
      <c r="W9" s="14">
        <v>0</v>
      </c>
      <c r="X9" s="13"/>
      <c r="Y9" s="12">
        <v>0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x14ac:dyDescent="0.25">
      <c r="A10" s="12" t="s">
        <v>329</v>
      </c>
      <c r="B10" s="12">
        <v>21</v>
      </c>
      <c r="C10" s="12" t="s">
        <v>65</v>
      </c>
      <c r="D10" s="12" t="s">
        <v>8</v>
      </c>
      <c r="E10" s="14">
        <v>15.603448275862069</v>
      </c>
      <c r="F10" s="14">
        <v>5.8103448275862073</v>
      </c>
      <c r="G10" s="14">
        <v>0.46551724137931033</v>
      </c>
      <c r="H10" s="14">
        <v>4.2241379310344831</v>
      </c>
      <c r="I10" s="14">
        <v>0.44827586206896552</v>
      </c>
      <c r="J10" s="14">
        <v>1.1896551724137931</v>
      </c>
      <c r="K10" s="14">
        <v>1.0517241379310345</v>
      </c>
      <c r="L10" s="14">
        <v>2.1551724137931036</v>
      </c>
      <c r="M10" s="14">
        <v>2.3275862068965516</v>
      </c>
      <c r="N10" s="14">
        <v>3.3103448275862069</v>
      </c>
      <c r="O10" s="12">
        <v>0.70299999999999996</v>
      </c>
      <c r="P10" s="14">
        <v>0</v>
      </c>
      <c r="Q10" s="14">
        <v>1.7241379310344827E-2</v>
      </c>
      <c r="R10" s="13"/>
      <c r="S10" s="14">
        <v>2.3275862068965516</v>
      </c>
      <c r="T10" s="14">
        <v>3.2931034482758621</v>
      </c>
      <c r="U10" s="13">
        <v>0.70699999999999996</v>
      </c>
      <c r="V10" s="14">
        <v>1.1551724137931034</v>
      </c>
      <c r="W10" s="14">
        <v>1.7241379310344827</v>
      </c>
      <c r="X10" s="13">
        <v>0.67</v>
      </c>
      <c r="Y10" s="12">
        <v>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x14ac:dyDescent="0.25">
      <c r="A11" s="12" t="s">
        <v>381</v>
      </c>
      <c r="B11" s="12">
        <v>20</v>
      </c>
      <c r="C11" s="12" t="s">
        <v>63</v>
      </c>
      <c r="D11" s="12" t="s">
        <v>5</v>
      </c>
      <c r="E11" s="14">
        <v>22.03448275862069</v>
      </c>
      <c r="F11" s="14">
        <v>7.5862068965517242</v>
      </c>
      <c r="G11" s="14">
        <v>2.6206896551724137</v>
      </c>
      <c r="H11" s="14">
        <v>2.0344827586206895</v>
      </c>
      <c r="I11" s="14">
        <v>0.41379310344827586</v>
      </c>
      <c r="J11" s="14">
        <v>0.10344827586206896</v>
      </c>
      <c r="K11" s="14">
        <v>1.2068965517241379</v>
      </c>
      <c r="L11" s="14">
        <v>1.7241379310344827</v>
      </c>
      <c r="M11" s="14">
        <v>2.8275862068965516</v>
      </c>
      <c r="N11" s="14">
        <v>7.3448275862068968</v>
      </c>
      <c r="O11" s="13"/>
      <c r="P11" s="14">
        <v>0.82758620689655171</v>
      </c>
      <c r="Q11" s="14">
        <v>3.103448275862069</v>
      </c>
      <c r="R11" s="13"/>
      <c r="S11" s="14">
        <v>2</v>
      </c>
      <c r="T11" s="14">
        <v>4.2413793103448274</v>
      </c>
      <c r="U11" s="13"/>
      <c r="V11" s="14">
        <v>1.103448275862069</v>
      </c>
      <c r="W11" s="14">
        <v>1.2758620689655173</v>
      </c>
      <c r="X11" s="13"/>
      <c r="Y11" s="12">
        <v>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x14ac:dyDescent="0.25">
      <c r="A12" s="12" t="s">
        <v>373</v>
      </c>
      <c r="B12" s="12">
        <v>22</v>
      </c>
      <c r="C12" s="12" t="s">
        <v>1</v>
      </c>
      <c r="D12" s="12" t="s">
        <v>5</v>
      </c>
      <c r="E12" s="14">
        <v>16.583333333333332</v>
      </c>
      <c r="F12" s="14">
        <v>6.5</v>
      </c>
      <c r="G12" s="14">
        <v>1.7777777777777777</v>
      </c>
      <c r="H12" s="14">
        <v>1.8888888888888888</v>
      </c>
      <c r="I12" s="14">
        <v>0.69444444444444442</v>
      </c>
      <c r="J12" s="14">
        <v>0.1111111111111111</v>
      </c>
      <c r="K12" s="14">
        <v>0.80555555555555558</v>
      </c>
      <c r="L12" s="14">
        <v>1.8888888888888888</v>
      </c>
      <c r="M12" s="14">
        <v>2.5277777777777777</v>
      </c>
      <c r="N12" s="14">
        <v>5.1111111111111107</v>
      </c>
      <c r="O12" s="13"/>
      <c r="P12" s="14">
        <v>0.63888888888888884</v>
      </c>
      <c r="Q12" s="14">
        <v>1.6666666666666667</v>
      </c>
      <c r="R12" s="13"/>
      <c r="S12" s="14">
        <v>1.8888888888888888</v>
      </c>
      <c r="T12" s="14">
        <v>3.4444444444444446</v>
      </c>
      <c r="U12" s="13"/>
      <c r="V12" s="14">
        <v>0.80555555555555558</v>
      </c>
      <c r="W12" s="14">
        <v>0.97222222222222221</v>
      </c>
      <c r="X12" s="13"/>
      <c r="Y12" s="12">
        <v>0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x14ac:dyDescent="0.25">
      <c r="A13" s="12" t="s">
        <v>251</v>
      </c>
      <c r="B13" s="12">
        <v>38</v>
      </c>
      <c r="C13" s="12" t="s">
        <v>13</v>
      </c>
      <c r="D13" s="12" t="s">
        <v>8</v>
      </c>
      <c r="E13" s="14">
        <v>27.65</v>
      </c>
      <c r="F13" s="14">
        <v>8.9666666666666668</v>
      </c>
      <c r="G13" s="14">
        <v>2.1333333333333333</v>
      </c>
      <c r="H13" s="14">
        <v>6.15</v>
      </c>
      <c r="I13" s="14">
        <v>0.6</v>
      </c>
      <c r="J13" s="14">
        <v>0.85</v>
      </c>
      <c r="K13" s="14">
        <v>0.76666666666666672</v>
      </c>
      <c r="L13" s="14">
        <v>1.35</v>
      </c>
      <c r="M13" s="14">
        <v>3.25</v>
      </c>
      <c r="N13" s="14">
        <v>7.6833333333333336</v>
      </c>
      <c r="O13" s="12">
        <v>0.42299999999999999</v>
      </c>
      <c r="P13" s="14">
        <v>1.9</v>
      </c>
      <c r="Q13" s="14">
        <v>5.2333333333333334</v>
      </c>
      <c r="R13" s="13"/>
      <c r="S13" s="14">
        <v>1.35</v>
      </c>
      <c r="T13" s="14">
        <v>2.4500000000000002</v>
      </c>
      <c r="U13" s="13">
        <v>0.55100000000000005</v>
      </c>
      <c r="V13" s="14">
        <v>0.56666666666666665</v>
      </c>
      <c r="W13" s="14">
        <v>0.6333333333333333</v>
      </c>
      <c r="X13" s="13">
        <v>0.89500000000000002</v>
      </c>
      <c r="Y13" s="12">
        <v>0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x14ac:dyDescent="0.25">
      <c r="A14" s="12" t="s">
        <v>318</v>
      </c>
      <c r="B14" s="12">
        <v>33</v>
      </c>
      <c r="C14" s="12" t="s">
        <v>19</v>
      </c>
      <c r="D14" s="12" t="s">
        <v>5</v>
      </c>
      <c r="E14" s="14">
        <v>17.612244897959183</v>
      </c>
      <c r="F14" s="14">
        <v>7.2653061224489797</v>
      </c>
      <c r="G14" s="14">
        <v>1.1224489795918366</v>
      </c>
      <c r="H14" s="14">
        <v>2.5306122448979593</v>
      </c>
      <c r="I14" s="14">
        <v>0.5714285714285714</v>
      </c>
      <c r="J14" s="14">
        <v>0.14285714285714285</v>
      </c>
      <c r="K14" s="14">
        <v>0.59183673469387754</v>
      </c>
      <c r="L14" s="14">
        <v>0.75510204081632648</v>
      </c>
      <c r="M14" s="14">
        <v>2.3469387755102042</v>
      </c>
      <c r="N14" s="14">
        <v>5.5306122448979593</v>
      </c>
      <c r="O14" s="12">
        <v>0.42399999999999999</v>
      </c>
      <c r="P14" s="14">
        <v>1.7959183673469388</v>
      </c>
      <c r="Q14" s="14">
        <v>4.2244897959183669</v>
      </c>
      <c r="R14" s="13"/>
      <c r="S14" s="14">
        <v>0.55102040816326525</v>
      </c>
      <c r="T14" s="14">
        <v>1.3061224489795917</v>
      </c>
      <c r="U14" s="13">
        <v>0.42199999999999999</v>
      </c>
      <c r="V14" s="14">
        <v>0.77551020408163263</v>
      </c>
      <c r="W14" s="14">
        <v>1</v>
      </c>
      <c r="X14" s="13">
        <v>0.77600000000000002</v>
      </c>
      <c r="Y14" s="12">
        <v>0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x14ac:dyDescent="0.25">
      <c r="A15" s="12" t="s">
        <v>310</v>
      </c>
      <c r="B15" s="12">
        <v>30</v>
      </c>
      <c r="C15" s="12" t="s">
        <v>1</v>
      </c>
      <c r="D15" s="12" t="s">
        <v>5</v>
      </c>
      <c r="E15" s="14">
        <v>19.277777777777779</v>
      </c>
      <c r="F15" s="14">
        <v>7.0740740740740744</v>
      </c>
      <c r="G15" s="14">
        <v>2.5370370370370372</v>
      </c>
      <c r="H15" s="14">
        <v>2.9444444444444446</v>
      </c>
      <c r="I15" s="14">
        <v>1.6111111111111112</v>
      </c>
      <c r="J15" s="14">
        <v>0.55555555555555558</v>
      </c>
      <c r="K15" s="14">
        <v>0.68518518518518523</v>
      </c>
      <c r="L15" s="14">
        <v>1.8888888888888888</v>
      </c>
      <c r="M15" s="14">
        <v>2.5925925925925926</v>
      </c>
      <c r="N15" s="14">
        <v>5.8148148148148149</v>
      </c>
      <c r="O15" s="12">
        <v>0.44600000000000001</v>
      </c>
      <c r="P15" s="14">
        <v>1.1111111111111112</v>
      </c>
      <c r="Q15" s="14">
        <v>3.1481481481481484</v>
      </c>
      <c r="R15" s="13"/>
      <c r="S15" s="14">
        <v>1.4814814814814814</v>
      </c>
      <c r="T15" s="14">
        <v>2.6666666666666665</v>
      </c>
      <c r="U15" s="13">
        <v>0.55600000000000005</v>
      </c>
      <c r="V15" s="14">
        <v>0.77777777777777779</v>
      </c>
      <c r="W15" s="14">
        <v>0.94444444444444442</v>
      </c>
      <c r="X15" s="13">
        <v>0.82399999999999995</v>
      </c>
      <c r="Y15" s="12">
        <v>0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x14ac:dyDescent="0.25">
      <c r="A16" s="12" t="s">
        <v>521</v>
      </c>
      <c r="B16" s="12">
        <v>24</v>
      </c>
      <c r="C16" s="12" t="s">
        <v>1</v>
      </c>
      <c r="D16" s="12" t="s">
        <v>5</v>
      </c>
      <c r="E16" s="14">
        <v>5.9523809523809526</v>
      </c>
      <c r="F16" s="14">
        <v>1.7142857142857142</v>
      </c>
      <c r="G16" s="14">
        <v>0.23809523809523808</v>
      </c>
      <c r="H16" s="14">
        <v>1.2380952380952381</v>
      </c>
      <c r="I16" s="14">
        <v>0.23809523809523808</v>
      </c>
      <c r="J16" s="14">
        <v>0</v>
      </c>
      <c r="K16" s="14">
        <v>0.19047619047619047</v>
      </c>
      <c r="L16" s="14">
        <v>0.5714285714285714</v>
      </c>
      <c r="M16" s="14">
        <v>0.5714285714285714</v>
      </c>
      <c r="N16" s="14">
        <v>1.4285714285714286</v>
      </c>
      <c r="O16" s="13"/>
      <c r="P16" s="14">
        <v>0.47619047619047616</v>
      </c>
      <c r="Q16" s="14">
        <v>1</v>
      </c>
      <c r="R16" s="13"/>
      <c r="S16" s="14">
        <v>9.5238095238095233E-2</v>
      </c>
      <c r="T16" s="14">
        <v>0.42857142857142855</v>
      </c>
      <c r="U16" s="13"/>
      <c r="V16" s="14">
        <v>9.5238095238095233E-2</v>
      </c>
      <c r="W16" s="14">
        <v>9.5238095238095233E-2</v>
      </c>
      <c r="X16" s="13"/>
      <c r="Y16" s="12">
        <v>0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x14ac:dyDescent="0.25">
      <c r="A17" s="12" t="s">
        <v>488</v>
      </c>
      <c r="B17" s="12">
        <v>31</v>
      </c>
      <c r="C17" s="12" t="s">
        <v>36</v>
      </c>
      <c r="D17" s="12" t="s">
        <v>8</v>
      </c>
      <c r="E17" s="14">
        <v>8.2608695652173907</v>
      </c>
      <c r="F17" s="14">
        <v>1.6086956521739131</v>
      </c>
      <c r="G17" s="14">
        <v>0.82608695652173914</v>
      </c>
      <c r="H17" s="14">
        <v>2.0652173913043477</v>
      </c>
      <c r="I17" s="14">
        <v>0.19565217391304349</v>
      </c>
      <c r="J17" s="14">
        <v>0.45652173913043476</v>
      </c>
      <c r="K17" s="14">
        <v>0.43478260869565216</v>
      </c>
      <c r="L17" s="14">
        <v>1.2173913043478262</v>
      </c>
      <c r="M17" s="14">
        <v>0.69565217391304346</v>
      </c>
      <c r="N17" s="14">
        <v>1.3695652173913044</v>
      </c>
      <c r="O17" s="13"/>
      <c r="P17" s="14">
        <v>4.3478260869565216E-2</v>
      </c>
      <c r="Q17" s="14">
        <v>0.19565217391304349</v>
      </c>
      <c r="R17" s="13"/>
      <c r="S17" s="14">
        <v>0.65217391304347827</v>
      </c>
      <c r="T17" s="14">
        <v>1.173913043478261</v>
      </c>
      <c r="U17" s="13"/>
      <c r="V17" s="14">
        <v>0.17391304347826086</v>
      </c>
      <c r="W17" s="14">
        <v>0.36956521739130432</v>
      </c>
      <c r="X17" s="13"/>
      <c r="Y17" s="12">
        <v>0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x14ac:dyDescent="0.25">
      <c r="A18" s="12" t="s">
        <v>485</v>
      </c>
      <c r="B18" s="12">
        <v>25</v>
      </c>
      <c r="C18" s="12" t="s">
        <v>65</v>
      </c>
      <c r="D18" s="12" t="s">
        <v>11</v>
      </c>
      <c r="E18" s="14">
        <v>14.4</v>
      </c>
      <c r="F18" s="14">
        <v>5.0666666666666664</v>
      </c>
      <c r="G18" s="14">
        <v>0.26666666666666666</v>
      </c>
      <c r="H18" s="14">
        <v>3.1333333333333333</v>
      </c>
      <c r="I18" s="14">
        <v>0.66666666666666663</v>
      </c>
      <c r="J18" s="14">
        <v>0.66666666666666663</v>
      </c>
      <c r="K18" s="14">
        <v>0.4</v>
      </c>
      <c r="L18" s="14">
        <v>1.4</v>
      </c>
      <c r="M18" s="14">
        <v>1.7333333333333334</v>
      </c>
      <c r="N18" s="14">
        <v>3.6</v>
      </c>
      <c r="O18" s="13"/>
      <c r="P18" s="14">
        <v>1</v>
      </c>
      <c r="Q18" s="14">
        <v>2.7333333333333334</v>
      </c>
      <c r="R18" s="13"/>
      <c r="S18" s="14">
        <v>0.73333333333333328</v>
      </c>
      <c r="T18" s="14">
        <v>0.8666666666666667</v>
      </c>
      <c r="U18" s="13"/>
      <c r="V18" s="14">
        <v>0.6</v>
      </c>
      <c r="W18" s="14">
        <v>0.8</v>
      </c>
      <c r="X18" s="13"/>
      <c r="Y18" s="12">
        <v>0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x14ac:dyDescent="0.25">
      <c r="A19" s="12" t="s">
        <v>140</v>
      </c>
      <c r="B19" s="12">
        <v>19</v>
      </c>
      <c r="C19" s="12" t="s">
        <v>63</v>
      </c>
      <c r="D19" s="12" t="s">
        <v>8</v>
      </c>
      <c r="E19" s="14">
        <v>27.074626865671643</v>
      </c>
      <c r="F19" s="14">
        <v>12.970149253731343</v>
      </c>
      <c r="G19" s="14">
        <v>2.4029850746268657</v>
      </c>
      <c r="H19" s="14">
        <v>6.4925373134328357</v>
      </c>
      <c r="I19" s="14">
        <v>0.65671641791044777</v>
      </c>
      <c r="J19" s="14">
        <v>1.5074626865671641</v>
      </c>
      <c r="K19" s="14">
        <v>1.7014925373134329</v>
      </c>
      <c r="L19" s="14">
        <v>2.1791044776119404</v>
      </c>
      <c r="M19" s="14">
        <v>4.8656716417910451</v>
      </c>
      <c r="N19" s="14">
        <v>12.35820895522388</v>
      </c>
      <c r="O19" s="12">
        <v>0.39400000000000002</v>
      </c>
      <c r="P19" s="14">
        <v>1.5671641791044777</v>
      </c>
      <c r="Q19" s="14">
        <v>5.08955223880597</v>
      </c>
      <c r="R19" s="13"/>
      <c r="S19" s="14">
        <v>3.2985074626865671</v>
      </c>
      <c r="T19" s="14">
        <v>7.2686567164179108</v>
      </c>
      <c r="U19" s="13">
        <v>0.45400000000000001</v>
      </c>
      <c r="V19" s="14">
        <v>1.6716417910447761</v>
      </c>
      <c r="W19" s="14">
        <v>2.4626865671641789</v>
      </c>
      <c r="X19" s="13">
        <v>0.67900000000000005</v>
      </c>
      <c r="Y19" s="12">
        <v>0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x14ac:dyDescent="0.25">
      <c r="A20" s="12" t="s">
        <v>584</v>
      </c>
      <c r="B20" s="12">
        <v>25</v>
      </c>
      <c r="C20" s="12" t="s">
        <v>21</v>
      </c>
      <c r="D20" s="12" t="s">
        <v>5</v>
      </c>
      <c r="E20" s="14">
        <v>4</v>
      </c>
      <c r="F20" s="14">
        <v>5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2</v>
      </c>
      <c r="N20" s="14">
        <v>2</v>
      </c>
      <c r="O20" s="13"/>
      <c r="P20" s="14">
        <v>1</v>
      </c>
      <c r="Q20" s="14">
        <v>1</v>
      </c>
      <c r="R20" s="13"/>
      <c r="S20" s="14">
        <v>1</v>
      </c>
      <c r="T20" s="14">
        <v>1</v>
      </c>
      <c r="U20" s="13"/>
      <c r="V20" s="14">
        <v>0</v>
      </c>
      <c r="W20" s="14">
        <v>0</v>
      </c>
      <c r="X20" s="13"/>
      <c r="Y20" s="12">
        <v>0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x14ac:dyDescent="0.25">
      <c r="A21" s="12" t="s">
        <v>51</v>
      </c>
      <c r="B21" s="12">
        <v>22</v>
      </c>
      <c r="C21" s="12" t="s">
        <v>31</v>
      </c>
      <c r="D21" s="12" t="s">
        <v>8</v>
      </c>
      <c r="E21" s="14">
        <v>31.513157894736842</v>
      </c>
      <c r="F21" s="14">
        <v>19.092105263157894</v>
      </c>
      <c r="G21" s="14">
        <v>4.8947368421052628</v>
      </c>
      <c r="H21" s="14">
        <v>10.342105263157896</v>
      </c>
      <c r="I21" s="14">
        <v>1.1052631578947369</v>
      </c>
      <c r="J21" s="14">
        <v>0.80263157894736847</v>
      </c>
      <c r="K21" s="14">
        <v>2.5526315789473686</v>
      </c>
      <c r="L21" s="14">
        <v>2.75</v>
      </c>
      <c r="M21" s="14">
        <v>7.4605263157894735</v>
      </c>
      <c r="N21" s="14">
        <v>15.039473684210526</v>
      </c>
      <c r="O21" s="12">
        <v>0.496</v>
      </c>
      <c r="P21" s="14">
        <v>0.27631578947368424</v>
      </c>
      <c r="Q21" s="14">
        <v>1.1842105263157894</v>
      </c>
      <c r="R21" s="13">
        <v>0.23300000000000001</v>
      </c>
      <c r="S21" s="14">
        <v>7.1842105263157894</v>
      </c>
      <c r="T21" s="14">
        <v>13.855263157894736</v>
      </c>
      <c r="U21" s="13">
        <v>0.51900000000000002</v>
      </c>
      <c r="V21" s="14">
        <v>3.8947368421052633</v>
      </c>
      <c r="W21" s="14">
        <v>5.6315789473684212</v>
      </c>
      <c r="X21" s="13">
        <v>0.69199999999999995</v>
      </c>
      <c r="Y21" s="12">
        <v>4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x14ac:dyDescent="0.25">
      <c r="A22" s="12" t="s">
        <v>125</v>
      </c>
      <c r="B22" s="12">
        <v>22</v>
      </c>
      <c r="C22" s="12" t="s">
        <v>31</v>
      </c>
      <c r="D22" s="12" t="s">
        <v>27</v>
      </c>
      <c r="E22" s="14">
        <v>32.246376811594203</v>
      </c>
      <c r="F22" s="14">
        <v>14.057971014492754</v>
      </c>
      <c r="G22" s="14">
        <v>3.8405797101449277</v>
      </c>
      <c r="H22" s="14">
        <v>8.1739130434782616</v>
      </c>
      <c r="I22" s="14">
        <v>1.4057971014492754</v>
      </c>
      <c r="J22" s="14">
        <v>1.2898550724637681</v>
      </c>
      <c r="K22" s="14">
        <v>2</v>
      </c>
      <c r="L22" s="14">
        <v>2.4202898550724639</v>
      </c>
      <c r="M22" s="14">
        <v>5.6231884057971016</v>
      </c>
      <c r="N22" s="14">
        <v>10.101449275362318</v>
      </c>
      <c r="O22" s="12">
        <v>0.55700000000000005</v>
      </c>
      <c r="P22" s="14">
        <v>0.36231884057971014</v>
      </c>
      <c r="Q22" s="14">
        <v>1.318840579710145</v>
      </c>
      <c r="R22" s="13"/>
      <c r="S22" s="14">
        <v>5.2608695652173916</v>
      </c>
      <c r="T22" s="14">
        <v>8.7826086956521738</v>
      </c>
      <c r="U22" s="13">
        <v>0.59899999999999998</v>
      </c>
      <c r="V22" s="14">
        <v>2.4492753623188408</v>
      </c>
      <c r="W22" s="14">
        <v>3.5797101449275361</v>
      </c>
      <c r="X22" s="13">
        <v>0.68400000000000005</v>
      </c>
      <c r="Y22" s="12">
        <v>3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x14ac:dyDescent="0.25">
      <c r="A23" s="12" t="s">
        <v>190</v>
      </c>
      <c r="B23" s="12">
        <v>27</v>
      </c>
      <c r="C23" s="12" t="s">
        <v>23</v>
      </c>
      <c r="D23" s="12" t="s">
        <v>5</v>
      </c>
      <c r="E23" s="14">
        <v>24.277777777777779</v>
      </c>
      <c r="F23" s="14">
        <v>9.6666666666666661</v>
      </c>
      <c r="G23" s="14">
        <v>1.0694444444444444</v>
      </c>
      <c r="H23" s="14">
        <v>2.2361111111111112</v>
      </c>
      <c r="I23" s="14">
        <v>0.55555555555555558</v>
      </c>
      <c r="J23" s="14">
        <v>9.7222222222222224E-2</v>
      </c>
      <c r="K23" s="14">
        <v>0.625</v>
      </c>
      <c r="L23" s="14">
        <v>1.6666666666666667</v>
      </c>
      <c r="M23" s="14">
        <v>3.3333333333333335</v>
      </c>
      <c r="N23" s="14">
        <v>7.083333333333333</v>
      </c>
      <c r="O23" s="12">
        <v>0.47099999999999997</v>
      </c>
      <c r="P23" s="14">
        <v>1.4027777777777777</v>
      </c>
      <c r="Q23" s="14">
        <v>3.4305555555555554</v>
      </c>
      <c r="R23" s="13"/>
      <c r="S23" s="14">
        <v>1.9305555555555556</v>
      </c>
      <c r="T23" s="14">
        <v>3.6527777777777777</v>
      </c>
      <c r="U23" s="13">
        <v>0.52900000000000003</v>
      </c>
      <c r="V23" s="14">
        <v>1.5972222222222223</v>
      </c>
      <c r="W23" s="14">
        <v>1.7916666666666667</v>
      </c>
      <c r="X23" s="13">
        <v>0.89100000000000001</v>
      </c>
      <c r="Y23" s="12">
        <v>0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x14ac:dyDescent="0.25">
      <c r="A24" s="12" t="s">
        <v>349</v>
      </c>
      <c r="B24" s="12">
        <v>31</v>
      </c>
      <c r="C24" s="12" t="s">
        <v>65</v>
      </c>
      <c r="D24" s="12" t="s">
        <v>8</v>
      </c>
      <c r="E24" s="14">
        <v>18.774999999999999</v>
      </c>
      <c r="F24" s="14">
        <v>7.3250000000000002</v>
      </c>
      <c r="G24" s="14">
        <v>0.85</v>
      </c>
      <c r="H24" s="14">
        <v>7.75</v>
      </c>
      <c r="I24" s="14">
        <v>0.97499999999999998</v>
      </c>
      <c r="J24" s="14">
        <v>0.45</v>
      </c>
      <c r="K24" s="14">
        <v>1.375</v>
      </c>
      <c r="L24" s="14">
        <v>2.35</v>
      </c>
      <c r="M24" s="14">
        <v>2.9249999999999998</v>
      </c>
      <c r="N24" s="14">
        <v>5.85</v>
      </c>
      <c r="O24" s="12">
        <v>0.5</v>
      </c>
      <c r="P24" s="14">
        <v>7.4999999999999997E-2</v>
      </c>
      <c r="Q24" s="14">
        <v>0.5</v>
      </c>
      <c r="R24" s="13"/>
      <c r="S24" s="14">
        <v>2.85</v>
      </c>
      <c r="T24" s="14">
        <v>5.35</v>
      </c>
      <c r="U24" s="13">
        <v>0.53300000000000003</v>
      </c>
      <c r="V24" s="14">
        <v>1.4</v>
      </c>
      <c r="W24" s="14">
        <v>2.25</v>
      </c>
      <c r="X24" s="13">
        <v>0.622</v>
      </c>
      <c r="Y24" s="12">
        <v>0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x14ac:dyDescent="0.25">
      <c r="A25" s="12" t="s">
        <v>376</v>
      </c>
      <c r="B25" s="12">
        <v>23</v>
      </c>
      <c r="C25" s="12" t="s">
        <v>10</v>
      </c>
      <c r="D25" s="12" t="s">
        <v>5</v>
      </c>
      <c r="E25" s="14">
        <v>14.626865671641792</v>
      </c>
      <c r="F25" s="14">
        <v>3.4328358208955225</v>
      </c>
      <c r="G25" s="14">
        <v>1.2388059701492538</v>
      </c>
      <c r="H25" s="14">
        <v>2.716417910447761</v>
      </c>
      <c r="I25" s="14">
        <v>0.5074626865671642</v>
      </c>
      <c r="J25" s="14">
        <v>0.20895522388059701</v>
      </c>
      <c r="K25" s="14">
        <v>0.86567164179104472</v>
      </c>
      <c r="L25" s="14">
        <v>1.7014925373134329</v>
      </c>
      <c r="M25" s="14">
        <v>1.4029850746268657</v>
      </c>
      <c r="N25" s="14">
        <v>2.9402985074626864</v>
      </c>
      <c r="O25" s="13"/>
      <c r="P25" s="14">
        <v>0.44776119402985076</v>
      </c>
      <c r="Q25" s="14">
        <v>1.1343283582089552</v>
      </c>
      <c r="R25" s="13"/>
      <c r="S25" s="14">
        <v>0.95522388059701491</v>
      </c>
      <c r="T25" s="14">
        <v>1.8059701492537314</v>
      </c>
      <c r="U25" s="13"/>
      <c r="V25" s="14">
        <v>0.17910447761194029</v>
      </c>
      <c r="W25" s="14">
        <v>0.35820895522388058</v>
      </c>
      <c r="X25" s="13"/>
      <c r="Y25" s="12">
        <v>0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x14ac:dyDescent="0.25">
      <c r="A26" s="12" t="s">
        <v>209</v>
      </c>
      <c r="B26" s="12">
        <v>25</v>
      </c>
      <c r="C26" s="12" t="s">
        <v>44</v>
      </c>
      <c r="D26" s="12" t="s">
        <v>5</v>
      </c>
      <c r="E26" s="14">
        <v>28.938461538461539</v>
      </c>
      <c r="F26" s="14">
        <v>10.046153846153846</v>
      </c>
      <c r="G26" s="14">
        <v>5.0153846153846153</v>
      </c>
      <c r="H26" s="14">
        <v>3.3230769230769233</v>
      </c>
      <c r="I26" s="14">
        <v>1.2153846153846153</v>
      </c>
      <c r="J26" s="14">
        <v>0.16923076923076924</v>
      </c>
      <c r="K26" s="14">
        <v>1.7230769230769232</v>
      </c>
      <c r="L26" s="14">
        <v>2.2923076923076922</v>
      </c>
      <c r="M26" s="14">
        <v>3.8</v>
      </c>
      <c r="N26" s="14">
        <v>8.292307692307693</v>
      </c>
      <c r="O26" s="12">
        <v>0.45800000000000002</v>
      </c>
      <c r="P26" s="14">
        <v>0.7846153846153846</v>
      </c>
      <c r="Q26" s="14">
        <v>2.6923076923076925</v>
      </c>
      <c r="R26" s="13"/>
      <c r="S26" s="14">
        <v>3.0153846153846153</v>
      </c>
      <c r="T26" s="14">
        <v>5.6</v>
      </c>
      <c r="U26" s="13">
        <v>0.53800000000000003</v>
      </c>
      <c r="V26" s="14">
        <v>1.6615384615384616</v>
      </c>
      <c r="W26" s="14">
        <v>2.0923076923076924</v>
      </c>
      <c r="X26" s="13">
        <v>0.79400000000000004</v>
      </c>
      <c r="Y26" s="12">
        <v>0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x14ac:dyDescent="0.25">
      <c r="A27" s="12" t="s">
        <v>108</v>
      </c>
      <c r="B27" s="12">
        <v>29</v>
      </c>
      <c r="C27" s="12" t="s">
        <v>19</v>
      </c>
      <c r="D27" s="12" t="s">
        <v>27</v>
      </c>
      <c r="E27" s="14">
        <v>30.7</v>
      </c>
      <c r="F27" s="14">
        <v>17.966666666666665</v>
      </c>
      <c r="G27" s="14">
        <v>2.6333333333333333</v>
      </c>
      <c r="H27" s="14">
        <v>4.4833333333333334</v>
      </c>
      <c r="I27" s="14">
        <v>1</v>
      </c>
      <c r="J27" s="14">
        <v>0.83333333333333337</v>
      </c>
      <c r="K27" s="14">
        <v>1.65</v>
      </c>
      <c r="L27" s="14">
        <v>1.6833333333333333</v>
      </c>
      <c r="M27" s="14">
        <v>6.2666666666666666</v>
      </c>
      <c r="N27" s="14">
        <v>13.983333333333333</v>
      </c>
      <c r="O27" s="12">
        <v>0.44800000000000001</v>
      </c>
      <c r="P27" s="14">
        <v>2.1666666666666665</v>
      </c>
      <c r="Q27" s="14">
        <v>5.8</v>
      </c>
      <c r="R27" s="13"/>
      <c r="S27" s="14">
        <v>4.0999999999999996</v>
      </c>
      <c r="T27" s="14">
        <v>8.1833333333333336</v>
      </c>
      <c r="U27" s="13">
        <v>0.501</v>
      </c>
      <c r="V27" s="14">
        <v>3.2666666666666666</v>
      </c>
      <c r="W27" s="14">
        <v>4.2833333333333332</v>
      </c>
      <c r="X27" s="13">
        <v>0.76300000000000001</v>
      </c>
      <c r="Y27" s="12">
        <v>0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x14ac:dyDescent="0.25">
      <c r="A28" s="12" t="s">
        <v>68</v>
      </c>
      <c r="B28" s="12">
        <v>25</v>
      </c>
      <c r="C28" s="12" t="s">
        <v>69</v>
      </c>
      <c r="D28" s="12" t="s">
        <v>5</v>
      </c>
      <c r="E28" s="14">
        <v>32.74285714285714</v>
      </c>
      <c r="F28" s="14">
        <v>19.257142857142856</v>
      </c>
      <c r="G28" s="14">
        <v>4.8142857142857141</v>
      </c>
      <c r="H28" s="14">
        <v>2.7</v>
      </c>
      <c r="I28" s="14">
        <v>0.8571428571428571</v>
      </c>
      <c r="J28" s="14">
        <v>7.1428571428571425E-2</v>
      </c>
      <c r="K28" s="14">
        <v>2.0428571428571427</v>
      </c>
      <c r="L28" s="14">
        <v>1.6714285714285715</v>
      </c>
      <c r="M28" s="14">
        <v>6.8428571428571425</v>
      </c>
      <c r="N28" s="14">
        <v>16.071428571428573</v>
      </c>
      <c r="O28" s="12">
        <v>0.42599999999999999</v>
      </c>
      <c r="P28" s="14">
        <v>3.0714285714285716</v>
      </c>
      <c r="Q28" s="14">
        <v>8.4714285714285715</v>
      </c>
      <c r="R28" s="13">
        <v>0.36299999999999999</v>
      </c>
      <c r="S28" s="14">
        <v>3.7714285714285714</v>
      </c>
      <c r="T28" s="14">
        <v>7.6</v>
      </c>
      <c r="U28" s="13">
        <v>0.496</v>
      </c>
      <c r="V28" s="14">
        <v>2.5</v>
      </c>
      <c r="W28" s="14">
        <v>2.7714285714285714</v>
      </c>
      <c r="X28" s="13">
        <v>0.90200000000000002</v>
      </c>
      <c r="Y28" s="12">
        <v>0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x14ac:dyDescent="0.25">
      <c r="A29" s="12" t="s">
        <v>176</v>
      </c>
      <c r="B29" s="12">
        <v>21</v>
      </c>
      <c r="C29" s="12" t="s">
        <v>53</v>
      </c>
      <c r="D29" s="12" t="s">
        <v>2</v>
      </c>
      <c r="E29" s="14">
        <v>24.192307692307693</v>
      </c>
      <c r="F29" s="14">
        <v>9.4358974358974361</v>
      </c>
      <c r="G29" s="14">
        <v>3.0769230769230771</v>
      </c>
      <c r="H29" s="14">
        <v>2.9487179487179489</v>
      </c>
      <c r="I29" s="14">
        <v>1.1025641025641026</v>
      </c>
      <c r="J29" s="14">
        <v>0.61538461538461542</v>
      </c>
      <c r="K29" s="14">
        <v>1.7820512820512822</v>
      </c>
      <c r="L29" s="14">
        <v>2.1282051282051282</v>
      </c>
      <c r="M29" s="14">
        <v>3.358974358974359</v>
      </c>
      <c r="N29" s="14">
        <v>7.9487179487179489</v>
      </c>
      <c r="O29" s="12">
        <v>0.42299999999999999</v>
      </c>
      <c r="P29" s="14">
        <v>0.79487179487179482</v>
      </c>
      <c r="Q29" s="14">
        <v>2.5</v>
      </c>
      <c r="R29" s="13"/>
      <c r="S29" s="14">
        <v>2.5641025641025643</v>
      </c>
      <c r="T29" s="14">
        <v>5.4487179487179489</v>
      </c>
      <c r="U29" s="13">
        <v>0.47099999999999997</v>
      </c>
      <c r="V29" s="14">
        <v>1.9230769230769231</v>
      </c>
      <c r="W29" s="14">
        <v>2.5256410256410255</v>
      </c>
      <c r="X29" s="13">
        <v>0.76100000000000001</v>
      </c>
      <c r="Y29" s="12">
        <v>0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x14ac:dyDescent="0.25">
      <c r="A30" s="12" t="s">
        <v>81</v>
      </c>
      <c r="B30" s="12">
        <v>31</v>
      </c>
      <c r="C30" s="12" t="s">
        <v>59</v>
      </c>
      <c r="D30" s="12" t="s">
        <v>11</v>
      </c>
      <c r="E30" s="14">
        <v>33.450980392156865</v>
      </c>
      <c r="F30" s="14">
        <v>24.725490196078432</v>
      </c>
      <c r="G30" s="14">
        <v>3.5490196078431371</v>
      </c>
      <c r="H30" s="14">
        <v>11.568627450980392</v>
      </c>
      <c r="I30" s="14">
        <v>1.1568627450980393</v>
      </c>
      <c r="J30" s="14">
        <v>2.1568627450980391</v>
      </c>
      <c r="K30" s="14">
        <v>2.215686274509804</v>
      </c>
      <c r="L30" s="14">
        <v>1.9215686274509804</v>
      </c>
      <c r="M30" s="14">
        <v>9.2156862745098032</v>
      </c>
      <c r="N30" s="14">
        <v>17.843137254901961</v>
      </c>
      <c r="O30" s="12">
        <v>0.51600000000000001</v>
      </c>
      <c r="P30" s="14">
        <v>0.68627450980392157</v>
      </c>
      <c r="Q30" s="14">
        <v>2.4313725490196076</v>
      </c>
      <c r="R30" s="13"/>
      <c r="S30" s="14">
        <v>8.5294117647058822</v>
      </c>
      <c r="T30" s="14">
        <v>15.411764705882353</v>
      </c>
      <c r="U30" s="13">
        <v>0.55300000000000005</v>
      </c>
      <c r="V30" s="14">
        <v>5.6078431372549016</v>
      </c>
      <c r="W30" s="14">
        <v>7.2352941176470589</v>
      </c>
      <c r="X30" s="13">
        <v>0.77500000000000002</v>
      </c>
      <c r="Y30" s="12">
        <v>1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x14ac:dyDescent="0.25">
      <c r="A31" s="12" t="s">
        <v>3</v>
      </c>
      <c r="B31" s="12">
        <v>23</v>
      </c>
      <c r="C31" s="12" t="s">
        <v>4</v>
      </c>
      <c r="D31" s="12" t="s">
        <v>5</v>
      </c>
      <c r="E31" s="14">
        <v>36.341772151898731</v>
      </c>
      <c r="F31" s="14">
        <v>27.556962025316455</v>
      </c>
      <c r="G31" s="14">
        <v>4.5443037974683547</v>
      </c>
      <c r="H31" s="14">
        <v>5.6962025316455698</v>
      </c>
      <c r="I31" s="14">
        <v>1.1518987341772151</v>
      </c>
      <c r="J31" s="14">
        <v>0.64556962025316456</v>
      </c>
      <c r="K31" s="14">
        <v>3.1518987341772151</v>
      </c>
      <c r="L31" s="14">
        <v>1.8987341772151898</v>
      </c>
      <c r="M31" s="14">
        <v>9.1265822784810133</v>
      </c>
      <c r="N31" s="14">
        <v>20.405063291139239</v>
      </c>
      <c r="O31" s="12">
        <v>0.44700000000000001</v>
      </c>
      <c r="P31" s="14">
        <v>4.0506329113924053</v>
      </c>
      <c r="Q31" s="14">
        <v>10.265822784810126</v>
      </c>
      <c r="R31" s="13">
        <v>0.39500000000000002</v>
      </c>
      <c r="S31" s="14">
        <v>5.075949367088608</v>
      </c>
      <c r="T31" s="14">
        <v>10.139240506329115</v>
      </c>
      <c r="U31" s="13">
        <v>0.501</v>
      </c>
      <c r="V31" s="14">
        <v>5.2531645569620249</v>
      </c>
      <c r="W31" s="14">
        <v>6.2784810126582276</v>
      </c>
      <c r="X31" s="13">
        <v>0.83699999999999997</v>
      </c>
      <c r="Y31" s="12">
        <v>0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x14ac:dyDescent="0.25">
      <c r="A32" s="12" t="s">
        <v>441</v>
      </c>
      <c r="B32" s="12">
        <v>32</v>
      </c>
      <c r="C32" s="12" t="s">
        <v>63</v>
      </c>
      <c r="D32" s="12" t="s">
        <v>11</v>
      </c>
      <c r="E32" s="14">
        <v>7.784313725490196</v>
      </c>
      <c r="F32" s="14">
        <v>2.5294117647058822</v>
      </c>
      <c r="G32" s="14">
        <v>0.31372549019607843</v>
      </c>
      <c r="H32" s="14">
        <v>1.2941176470588236</v>
      </c>
      <c r="I32" s="14">
        <v>0.17647058823529413</v>
      </c>
      <c r="J32" s="14">
        <v>3.9215686274509803E-2</v>
      </c>
      <c r="K32" s="14">
        <v>0.19607843137254902</v>
      </c>
      <c r="L32" s="14">
        <v>0.58823529411764708</v>
      </c>
      <c r="M32" s="14">
        <v>0.84313725490196079</v>
      </c>
      <c r="N32" s="14">
        <v>1.7254901960784315</v>
      </c>
      <c r="O32" s="13"/>
      <c r="P32" s="14">
        <v>0.19607843137254902</v>
      </c>
      <c r="Q32" s="14">
        <v>0.60784313725490191</v>
      </c>
      <c r="R32" s="13"/>
      <c r="S32" s="14">
        <v>0.6470588235294118</v>
      </c>
      <c r="T32" s="14">
        <v>1.1176470588235294</v>
      </c>
      <c r="U32" s="13"/>
      <c r="V32" s="14">
        <v>0.6470588235294118</v>
      </c>
      <c r="W32" s="14">
        <v>0.98039215686274506</v>
      </c>
      <c r="X32" s="13"/>
      <c r="Y32" s="12">
        <v>0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x14ac:dyDescent="0.25">
      <c r="A33" s="12" t="s">
        <v>573</v>
      </c>
      <c r="B33" s="12">
        <v>24</v>
      </c>
      <c r="C33" s="12" t="s">
        <v>25</v>
      </c>
      <c r="D33" s="12" t="s">
        <v>27</v>
      </c>
      <c r="E33" s="14">
        <v>2.4444444444444446</v>
      </c>
      <c r="F33" s="14">
        <v>0.88888888888888884</v>
      </c>
      <c r="G33" s="14">
        <v>0.22222222222222221</v>
      </c>
      <c r="H33" s="14">
        <v>0.33333333333333331</v>
      </c>
      <c r="I33" s="14">
        <v>0.1111111111111111</v>
      </c>
      <c r="J33" s="14">
        <v>0</v>
      </c>
      <c r="K33" s="14">
        <v>0.22222222222222221</v>
      </c>
      <c r="L33" s="14">
        <v>0.33333333333333331</v>
      </c>
      <c r="M33" s="14">
        <v>0.44444444444444442</v>
      </c>
      <c r="N33" s="14">
        <v>1</v>
      </c>
      <c r="O33" s="13"/>
      <c r="P33" s="14">
        <v>0</v>
      </c>
      <c r="Q33" s="14">
        <v>0.1111111111111111</v>
      </c>
      <c r="R33" s="13"/>
      <c r="S33" s="14">
        <v>0.44444444444444442</v>
      </c>
      <c r="T33" s="14">
        <v>0.88888888888888884</v>
      </c>
      <c r="U33" s="13"/>
      <c r="V33" s="14">
        <v>0</v>
      </c>
      <c r="W33" s="14">
        <v>0</v>
      </c>
      <c r="X33" s="13"/>
      <c r="Y33" s="12">
        <v>0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x14ac:dyDescent="0.25">
      <c r="A34" s="12" t="s">
        <v>346</v>
      </c>
      <c r="B34" s="12">
        <v>24</v>
      </c>
      <c r="C34" s="12" t="s">
        <v>93</v>
      </c>
      <c r="D34" s="12" t="s">
        <v>5</v>
      </c>
      <c r="E34" s="14">
        <v>15</v>
      </c>
      <c r="F34" s="14">
        <v>6.9318181818181817</v>
      </c>
      <c r="G34" s="14">
        <v>0.88636363636363635</v>
      </c>
      <c r="H34" s="14">
        <v>1.4318181818181819</v>
      </c>
      <c r="I34" s="14">
        <v>0.47727272727272729</v>
      </c>
      <c r="J34" s="14">
        <v>9.0909090909090912E-2</v>
      </c>
      <c r="K34" s="14">
        <v>0.68181818181818177</v>
      </c>
      <c r="L34" s="14">
        <v>0.90909090909090906</v>
      </c>
      <c r="M34" s="14">
        <v>2.5681818181818183</v>
      </c>
      <c r="N34" s="14">
        <v>5.6363636363636367</v>
      </c>
      <c r="O34" s="12">
        <v>0.45600000000000002</v>
      </c>
      <c r="P34" s="14">
        <v>1.1590909090909092</v>
      </c>
      <c r="Q34" s="14">
        <v>2.9318181818181817</v>
      </c>
      <c r="R34" s="13"/>
      <c r="S34" s="14">
        <v>1.4090909090909092</v>
      </c>
      <c r="T34" s="14">
        <v>2.7045454545454546</v>
      </c>
      <c r="U34" s="13">
        <v>0.52100000000000002</v>
      </c>
      <c r="V34" s="14">
        <v>0.63636363636363635</v>
      </c>
      <c r="W34" s="14">
        <v>0.79545454545454541</v>
      </c>
      <c r="X34" s="13">
        <v>0.8</v>
      </c>
      <c r="Y34" s="12">
        <v>0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x14ac:dyDescent="0.25">
      <c r="A35" s="12" t="s">
        <v>512</v>
      </c>
      <c r="B35" s="12">
        <v>22</v>
      </c>
      <c r="C35" s="12" t="s">
        <v>25</v>
      </c>
      <c r="D35" s="12" t="s">
        <v>8</v>
      </c>
      <c r="E35" s="14">
        <v>8.68</v>
      </c>
      <c r="F35" s="14">
        <v>1.92</v>
      </c>
      <c r="G35" s="14">
        <v>0.44</v>
      </c>
      <c r="H35" s="14">
        <v>2.04</v>
      </c>
      <c r="I35" s="14">
        <v>0.04</v>
      </c>
      <c r="J35" s="14">
        <v>0.6</v>
      </c>
      <c r="K35" s="14">
        <v>0.84</v>
      </c>
      <c r="L35" s="14">
        <v>1.28</v>
      </c>
      <c r="M35" s="14">
        <v>0.84</v>
      </c>
      <c r="N35" s="14">
        <v>1.24</v>
      </c>
      <c r="O35" s="13"/>
      <c r="P35" s="14">
        <v>0</v>
      </c>
      <c r="Q35" s="14">
        <v>0</v>
      </c>
      <c r="R35" s="13"/>
      <c r="S35" s="14">
        <v>0.84</v>
      </c>
      <c r="T35" s="14">
        <v>1.24</v>
      </c>
      <c r="U35" s="13"/>
      <c r="V35" s="14">
        <v>0.24</v>
      </c>
      <c r="W35" s="14">
        <v>0.52</v>
      </c>
      <c r="X35" s="13"/>
      <c r="Y35" s="12">
        <v>0</v>
      </c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x14ac:dyDescent="0.25">
      <c r="A36" s="12" t="s">
        <v>561</v>
      </c>
      <c r="B36" s="12">
        <v>22</v>
      </c>
      <c r="C36" s="12" t="s">
        <v>36</v>
      </c>
      <c r="D36" s="12" t="s">
        <v>27</v>
      </c>
      <c r="E36" s="14">
        <v>7.4444444444444446</v>
      </c>
      <c r="F36" s="14">
        <v>1.5555555555555556</v>
      </c>
      <c r="G36" s="14">
        <v>0.1111111111111111</v>
      </c>
      <c r="H36" s="14">
        <v>1.6666666666666667</v>
      </c>
      <c r="I36" s="14">
        <v>0.44444444444444442</v>
      </c>
      <c r="J36" s="14">
        <v>0.22222222222222221</v>
      </c>
      <c r="K36" s="14">
        <v>0.33333333333333331</v>
      </c>
      <c r="L36" s="14">
        <v>0.66666666666666663</v>
      </c>
      <c r="M36" s="14">
        <v>0.66666666666666663</v>
      </c>
      <c r="N36" s="14">
        <v>2.1111111111111112</v>
      </c>
      <c r="O36" s="13"/>
      <c r="P36" s="14">
        <v>0</v>
      </c>
      <c r="Q36" s="14">
        <v>0.77777777777777779</v>
      </c>
      <c r="R36" s="13"/>
      <c r="S36" s="14">
        <v>0.66666666666666663</v>
      </c>
      <c r="T36" s="14">
        <v>1.3333333333333333</v>
      </c>
      <c r="U36" s="13"/>
      <c r="V36" s="14">
        <v>0.22222222222222221</v>
      </c>
      <c r="W36" s="14">
        <v>0.77777777777777779</v>
      </c>
      <c r="X36" s="13"/>
      <c r="Y36" s="12">
        <v>0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x14ac:dyDescent="0.25">
      <c r="A37" s="12" t="s">
        <v>225</v>
      </c>
      <c r="B37" s="12">
        <v>22</v>
      </c>
      <c r="C37" s="12" t="s">
        <v>21</v>
      </c>
      <c r="D37" s="12" t="s">
        <v>27</v>
      </c>
      <c r="E37" s="14">
        <v>22.508474576271187</v>
      </c>
      <c r="F37" s="14">
        <v>10.067796610169491</v>
      </c>
      <c r="G37" s="14">
        <v>2.2711864406779663</v>
      </c>
      <c r="H37" s="14">
        <v>5.1355932203389827</v>
      </c>
      <c r="I37" s="14">
        <v>1.6610169491525424</v>
      </c>
      <c r="J37" s="14">
        <v>0.67796610169491522</v>
      </c>
      <c r="K37" s="14">
        <v>1.3559322033898304</v>
      </c>
      <c r="L37" s="14">
        <v>2.7796610169491527</v>
      </c>
      <c r="M37" s="14">
        <v>4.1694915254237293</v>
      </c>
      <c r="N37" s="14">
        <v>7.7966101694915251</v>
      </c>
      <c r="O37" s="12">
        <v>0.53500000000000003</v>
      </c>
      <c r="P37" s="14">
        <v>0.1864406779661017</v>
      </c>
      <c r="Q37" s="14">
        <v>0.83050847457627119</v>
      </c>
      <c r="R37" s="13"/>
      <c r="S37" s="14">
        <v>3.9830508474576272</v>
      </c>
      <c r="T37" s="14">
        <v>6.9661016949152543</v>
      </c>
      <c r="U37" s="13">
        <v>0.57199999999999995</v>
      </c>
      <c r="V37" s="14">
        <v>1.5423728813559323</v>
      </c>
      <c r="W37" s="14">
        <v>2.406779661016949</v>
      </c>
      <c r="X37" s="13">
        <v>0.64100000000000001</v>
      </c>
      <c r="Y37" s="12">
        <v>0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x14ac:dyDescent="0.25">
      <c r="A38" s="12" t="s">
        <v>48</v>
      </c>
      <c r="B38" s="12">
        <v>26</v>
      </c>
      <c r="C38" s="12" t="s">
        <v>36</v>
      </c>
      <c r="D38" s="12" t="s">
        <v>5</v>
      </c>
      <c r="E38" s="14">
        <v>34.93150684931507</v>
      </c>
      <c r="F38" s="14">
        <v>20.205479452054796</v>
      </c>
      <c r="G38" s="14">
        <v>5.7671232876712333</v>
      </c>
      <c r="H38" s="14">
        <v>4.506849315068493</v>
      </c>
      <c r="I38" s="14">
        <v>1.1095890410958904</v>
      </c>
      <c r="J38" s="14">
        <v>0.30136986301369861</v>
      </c>
      <c r="K38" s="14">
        <v>2.4246575342465753</v>
      </c>
      <c r="L38" s="14">
        <v>2.0684931506849313</v>
      </c>
      <c r="M38" s="14">
        <v>6.5342465753424657</v>
      </c>
      <c r="N38" s="14">
        <v>14.205479452054794</v>
      </c>
      <c r="O38" s="12">
        <v>0.46</v>
      </c>
      <c r="P38" s="14">
        <v>2.7397260273972601</v>
      </c>
      <c r="Q38" s="14">
        <v>7.2739726027397262</v>
      </c>
      <c r="R38" s="13">
        <v>0.377</v>
      </c>
      <c r="S38" s="14">
        <v>3.7945205479452055</v>
      </c>
      <c r="T38" s="14">
        <v>6.9315068493150687</v>
      </c>
      <c r="U38" s="13">
        <v>0.54700000000000004</v>
      </c>
      <c r="V38" s="14">
        <v>4.397260273972603</v>
      </c>
      <c r="W38" s="14">
        <v>5.0136986301369859</v>
      </c>
      <c r="X38" s="13">
        <v>0.877</v>
      </c>
      <c r="Y38" s="12">
        <v>1</v>
      </c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x14ac:dyDescent="0.25">
      <c r="A39" s="12" t="s">
        <v>240</v>
      </c>
      <c r="B39" s="12">
        <v>25</v>
      </c>
      <c r="C39" s="12" t="s">
        <v>28</v>
      </c>
      <c r="D39" s="12" t="s">
        <v>5</v>
      </c>
      <c r="E39" s="14">
        <v>30.304347826086957</v>
      </c>
      <c r="F39" s="14">
        <v>12.304347826086957</v>
      </c>
      <c r="G39" s="14">
        <v>4.5217391304347823</v>
      </c>
      <c r="H39" s="14">
        <v>3.5</v>
      </c>
      <c r="I39" s="14">
        <v>0.93478260869565222</v>
      </c>
      <c r="J39" s="14">
        <v>0.39130434782608697</v>
      </c>
      <c r="K39" s="14">
        <v>1.5</v>
      </c>
      <c r="L39" s="14">
        <v>2.2826086956521738</v>
      </c>
      <c r="M39" s="14">
        <v>4.8043478260869561</v>
      </c>
      <c r="N39" s="14">
        <v>9.7608695652173907</v>
      </c>
      <c r="O39" s="12">
        <v>0.49199999999999999</v>
      </c>
      <c r="P39" s="14">
        <v>1.3478260869565217</v>
      </c>
      <c r="Q39" s="14">
        <v>4.1086956521739131</v>
      </c>
      <c r="R39" s="13"/>
      <c r="S39" s="14">
        <v>3.4565217391304346</v>
      </c>
      <c r="T39" s="14">
        <v>5.6521739130434785</v>
      </c>
      <c r="U39" s="13">
        <v>0.61199999999999999</v>
      </c>
      <c r="V39" s="14">
        <v>1.3478260869565217</v>
      </c>
      <c r="W39" s="14">
        <v>1.7173913043478262</v>
      </c>
      <c r="X39" s="13">
        <v>0.78500000000000003</v>
      </c>
      <c r="Y39" s="12">
        <v>1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x14ac:dyDescent="0.25">
      <c r="A40" s="12" t="s">
        <v>57</v>
      </c>
      <c r="B40" s="12">
        <v>27</v>
      </c>
      <c r="C40" s="12" t="s">
        <v>19</v>
      </c>
      <c r="D40" s="12" t="s">
        <v>8</v>
      </c>
      <c r="E40" s="14">
        <v>34.282051282051285</v>
      </c>
      <c r="F40" s="14">
        <v>18.076923076923077</v>
      </c>
      <c r="G40" s="14">
        <v>4.3205128205128203</v>
      </c>
      <c r="H40" s="14">
        <v>9.6025641025641022</v>
      </c>
      <c r="I40" s="14">
        <v>1.2564102564102564</v>
      </c>
      <c r="J40" s="14">
        <v>0.67948717948717952</v>
      </c>
      <c r="K40" s="14">
        <v>2.0641025641025643</v>
      </c>
      <c r="L40" s="14">
        <v>2.0769230769230771</v>
      </c>
      <c r="M40" s="14">
        <v>6.9230769230769234</v>
      </c>
      <c r="N40" s="14">
        <v>14.26923076923077</v>
      </c>
      <c r="O40" s="12">
        <v>0.48499999999999999</v>
      </c>
      <c r="P40" s="14">
        <v>1.0128205128205128</v>
      </c>
      <c r="Q40" s="14">
        <v>2.8333333333333335</v>
      </c>
      <c r="R40" s="13">
        <v>0.35699999999999998</v>
      </c>
      <c r="S40" s="14">
        <v>5.9102564102564106</v>
      </c>
      <c r="T40" s="14">
        <v>11.435897435897436</v>
      </c>
      <c r="U40" s="13">
        <v>0.51700000000000002</v>
      </c>
      <c r="V40" s="14">
        <v>3.2179487179487181</v>
      </c>
      <c r="W40" s="14">
        <v>4.2051282051282053</v>
      </c>
      <c r="X40" s="13">
        <v>0.76500000000000001</v>
      </c>
      <c r="Y40" s="12">
        <v>1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x14ac:dyDescent="0.25">
      <c r="A41" s="12" t="s">
        <v>453</v>
      </c>
      <c r="B41" s="12">
        <v>24</v>
      </c>
      <c r="C41" s="12" t="s">
        <v>13</v>
      </c>
      <c r="D41" s="12" t="s">
        <v>5</v>
      </c>
      <c r="E41" s="14">
        <v>12.387096774193548</v>
      </c>
      <c r="F41" s="14">
        <v>3.6451612903225805</v>
      </c>
      <c r="G41" s="14">
        <v>1.064516129032258</v>
      </c>
      <c r="H41" s="14">
        <v>2.096774193548387</v>
      </c>
      <c r="I41" s="14">
        <v>0.54838709677419351</v>
      </c>
      <c r="J41" s="14">
        <v>6.4516129032258063E-2</v>
      </c>
      <c r="K41" s="14">
        <v>0.38709677419354838</v>
      </c>
      <c r="L41" s="14">
        <v>0.70967741935483875</v>
      </c>
      <c r="M41" s="14">
        <v>1.2580645161290323</v>
      </c>
      <c r="N41" s="14">
        <v>3.5483870967741935</v>
      </c>
      <c r="O41" s="13"/>
      <c r="P41" s="14">
        <v>0.83870967741935487</v>
      </c>
      <c r="Q41" s="14">
        <v>2.6451612903225805</v>
      </c>
      <c r="R41" s="13"/>
      <c r="S41" s="14">
        <v>0.41935483870967744</v>
      </c>
      <c r="T41" s="14">
        <v>0.90322580645161288</v>
      </c>
      <c r="U41" s="13"/>
      <c r="V41" s="14">
        <v>0.29032258064516131</v>
      </c>
      <c r="W41" s="14">
        <v>0.38709677419354838</v>
      </c>
      <c r="X41" s="13"/>
      <c r="Y41" s="12">
        <v>0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25">
      <c r="A42" s="12" t="s">
        <v>333</v>
      </c>
      <c r="B42" s="12">
        <v>23</v>
      </c>
      <c r="C42" s="12" t="s">
        <v>44</v>
      </c>
      <c r="D42" s="12" t="s">
        <v>5</v>
      </c>
      <c r="E42" s="14">
        <v>19.49206349206349</v>
      </c>
      <c r="F42" s="14">
        <v>5.2698412698412698</v>
      </c>
      <c r="G42" s="14">
        <v>1.3492063492063493</v>
      </c>
      <c r="H42" s="14">
        <v>2.8095238095238093</v>
      </c>
      <c r="I42" s="14">
        <v>0.60317460317460314</v>
      </c>
      <c r="J42" s="14">
        <v>0.22222222222222221</v>
      </c>
      <c r="K42" s="14">
        <v>0.34920634920634919</v>
      </c>
      <c r="L42" s="14">
        <v>1.9841269841269842</v>
      </c>
      <c r="M42" s="14">
        <v>1.9047619047619047</v>
      </c>
      <c r="N42" s="14">
        <v>4.5555555555555554</v>
      </c>
      <c r="O42" s="12">
        <v>0.41799999999999998</v>
      </c>
      <c r="P42" s="14">
        <v>1.0793650793650793</v>
      </c>
      <c r="Q42" s="14">
        <v>3.1587301587301586</v>
      </c>
      <c r="R42" s="13"/>
      <c r="S42" s="14">
        <v>0.82539682539682535</v>
      </c>
      <c r="T42" s="14">
        <v>1.3968253968253967</v>
      </c>
      <c r="U42" s="13">
        <v>0.59099999999999997</v>
      </c>
      <c r="V42" s="14">
        <v>0.38095238095238093</v>
      </c>
      <c r="W42" s="14">
        <v>0.42857142857142855</v>
      </c>
      <c r="X42" s="13">
        <v>0.88900000000000001</v>
      </c>
      <c r="Y42" s="12">
        <v>0</v>
      </c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x14ac:dyDescent="0.25">
      <c r="A43" s="12" t="s">
        <v>365</v>
      </c>
      <c r="B43" s="12">
        <v>28</v>
      </c>
      <c r="C43" s="12" t="s">
        <v>23</v>
      </c>
      <c r="D43" s="12" t="s">
        <v>2</v>
      </c>
      <c r="E43" s="14">
        <v>21.96078431372549</v>
      </c>
      <c r="F43" s="14">
        <v>5.0196078431372548</v>
      </c>
      <c r="G43" s="14">
        <v>5.5882352941176467</v>
      </c>
      <c r="H43" s="14">
        <v>4.7254901960784315</v>
      </c>
      <c r="I43" s="14">
        <v>0.74509803921568629</v>
      </c>
      <c r="J43" s="14">
        <v>0.45098039215686275</v>
      </c>
      <c r="K43" s="14">
        <v>2</v>
      </c>
      <c r="L43" s="14">
        <v>2.0980392156862746</v>
      </c>
      <c r="M43" s="14">
        <v>2.2745098039215685</v>
      </c>
      <c r="N43" s="14">
        <v>4.3725490196078427</v>
      </c>
      <c r="O43" s="13"/>
      <c r="P43" s="14">
        <v>0</v>
      </c>
      <c r="Q43" s="14">
        <v>0</v>
      </c>
      <c r="R43" s="13"/>
      <c r="S43" s="14">
        <v>2.2745098039215685</v>
      </c>
      <c r="T43" s="14">
        <v>4.3725490196078427</v>
      </c>
      <c r="U43" s="13"/>
      <c r="V43" s="14">
        <v>0.47058823529411764</v>
      </c>
      <c r="W43" s="14">
        <v>0.6470588235294118</v>
      </c>
      <c r="X43" s="13"/>
      <c r="Y43" s="12">
        <v>0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x14ac:dyDescent="0.25">
      <c r="A44" s="12" t="s">
        <v>97</v>
      </c>
      <c r="B44" s="12">
        <v>22</v>
      </c>
      <c r="C44" s="12" t="s">
        <v>44</v>
      </c>
      <c r="D44" s="12" t="s">
        <v>27</v>
      </c>
      <c r="E44" s="14">
        <v>29.847222222222221</v>
      </c>
      <c r="F44" s="14">
        <v>16.055555555555557</v>
      </c>
      <c r="G44" s="14">
        <v>1.8888888888888888</v>
      </c>
      <c r="H44" s="14">
        <v>5.3194444444444446</v>
      </c>
      <c r="I44" s="14">
        <v>0.65277777777777779</v>
      </c>
      <c r="J44" s="14">
        <v>0.33333333333333331</v>
      </c>
      <c r="K44" s="14">
        <v>1.875</v>
      </c>
      <c r="L44" s="14">
        <v>2.25</v>
      </c>
      <c r="M44" s="14">
        <v>5.4305555555555554</v>
      </c>
      <c r="N44" s="14">
        <v>11.847222222222221</v>
      </c>
      <c r="O44" s="12">
        <v>0.45800000000000002</v>
      </c>
      <c r="P44" s="14">
        <v>1.3611111111111112</v>
      </c>
      <c r="Q44" s="14">
        <v>4</v>
      </c>
      <c r="R44" s="13"/>
      <c r="S44" s="14">
        <v>4.0694444444444446</v>
      </c>
      <c r="T44" s="14">
        <v>7.8472222222222223</v>
      </c>
      <c r="U44" s="13">
        <v>0.51900000000000002</v>
      </c>
      <c r="V44" s="14">
        <v>3.8333333333333335</v>
      </c>
      <c r="W44" s="14">
        <v>4.6111111111111107</v>
      </c>
      <c r="X44" s="13">
        <v>0.83099999999999996</v>
      </c>
      <c r="Y44" s="12">
        <v>0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x14ac:dyDescent="0.25">
      <c r="A45" s="12" t="s">
        <v>178</v>
      </c>
      <c r="B45" s="12">
        <v>20</v>
      </c>
      <c r="C45" s="12" t="s">
        <v>63</v>
      </c>
      <c r="D45" s="12" t="s">
        <v>27</v>
      </c>
      <c r="E45" s="14">
        <v>33.016949152542374</v>
      </c>
      <c r="F45" s="14">
        <v>12.322033898305085</v>
      </c>
      <c r="G45" s="14">
        <v>3.3728813559322033</v>
      </c>
      <c r="H45" s="14">
        <v>4.9830508474576272</v>
      </c>
      <c r="I45" s="14">
        <v>1.3220338983050848</v>
      </c>
      <c r="J45" s="14">
        <v>0.69491525423728817</v>
      </c>
      <c r="K45" s="14">
        <v>2.1186440677966103</v>
      </c>
      <c r="L45" s="14">
        <v>2.3559322033898304</v>
      </c>
      <c r="M45" s="14">
        <v>4.4576271186440675</v>
      </c>
      <c r="N45" s="14">
        <v>10.576271186440678</v>
      </c>
      <c r="O45" s="12">
        <v>0.42099999999999999</v>
      </c>
      <c r="P45" s="14">
        <v>1.0677966101694916</v>
      </c>
      <c r="Q45" s="14">
        <v>3.7966101694915255</v>
      </c>
      <c r="R45" s="13"/>
      <c r="S45" s="14">
        <v>3.3898305084745761</v>
      </c>
      <c r="T45" s="14">
        <v>6.7796610169491522</v>
      </c>
      <c r="U45" s="13">
        <v>0.5</v>
      </c>
      <c r="V45" s="14">
        <v>2.3389830508474576</v>
      </c>
      <c r="W45" s="14">
        <v>3.1355932203389831</v>
      </c>
      <c r="X45" s="13">
        <v>0.746</v>
      </c>
      <c r="Y45" s="12">
        <v>1</v>
      </c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x14ac:dyDescent="0.25">
      <c r="A46" s="12" t="s">
        <v>428</v>
      </c>
      <c r="B46" s="12">
        <v>32</v>
      </c>
      <c r="C46" s="12" t="s">
        <v>50</v>
      </c>
      <c r="D46" s="12" t="s">
        <v>8</v>
      </c>
      <c r="E46" s="14">
        <v>18.857142857142858</v>
      </c>
      <c r="F46" s="14">
        <v>5.1428571428571432</v>
      </c>
      <c r="G46" s="14">
        <v>1.1071428571428572</v>
      </c>
      <c r="H46" s="14">
        <v>5.6428571428571432</v>
      </c>
      <c r="I46" s="14">
        <v>0.5714285714285714</v>
      </c>
      <c r="J46" s="14">
        <v>0.8214285714285714</v>
      </c>
      <c r="K46" s="14">
        <v>0.9642857142857143</v>
      </c>
      <c r="L46" s="14">
        <v>1.8571428571428572</v>
      </c>
      <c r="M46" s="14">
        <v>2.3928571428571428</v>
      </c>
      <c r="N46" s="14">
        <v>4.0714285714285712</v>
      </c>
      <c r="O46" s="13"/>
      <c r="P46" s="14">
        <v>0</v>
      </c>
      <c r="Q46" s="14">
        <v>0</v>
      </c>
      <c r="R46" s="13"/>
      <c r="S46" s="14">
        <v>2.3928571428571428</v>
      </c>
      <c r="T46" s="14">
        <v>4.0714285714285712</v>
      </c>
      <c r="U46" s="13"/>
      <c r="V46" s="14">
        <v>0.35714285714285715</v>
      </c>
      <c r="W46" s="14">
        <v>0.8928571428571429</v>
      </c>
      <c r="X46" s="13"/>
      <c r="Y46" s="12">
        <v>0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x14ac:dyDescent="0.25">
      <c r="A47" s="12" t="s">
        <v>383</v>
      </c>
      <c r="B47" s="12">
        <v>21</v>
      </c>
      <c r="C47" s="12" t="s">
        <v>50</v>
      </c>
      <c r="D47" s="12" t="s">
        <v>5</v>
      </c>
      <c r="E47" s="14">
        <v>11.775862068965518</v>
      </c>
      <c r="F47" s="14">
        <v>3.7413793103448274</v>
      </c>
      <c r="G47" s="14">
        <v>1.9655172413793103</v>
      </c>
      <c r="H47" s="14">
        <v>1.0517241379310345</v>
      </c>
      <c r="I47" s="14">
        <v>0.63793103448275867</v>
      </c>
      <c r="J47" s="14">
        <v>0.10344827586206896</v>
      </c>
      <c r="K47" s="14">
        <v>0.93103448275862066</v>
      </c>
      <c r="L47" s="14">
        <v>0.7931034482758621</v>
      </c>
      <c r="M47" s="14">
        <v>1.396551724137931</v>
      </c>
      <c r="N47" s="14">
        <v>3.2068965517241379</v>
      </c>
      <c r="O47" s="13"/>
      <c r="P47" s="14">
        <v>0.29310344827586204</v>
      </c>
      <c r="Q47" s="14">
        <v>1</v>
      </c>
      <c r="R47" s="13"/>
      <c r="S47" s="14">
        <v>1.103448275862069</v>
      </c>
      <c r="T47" s="14">
        <v>2.2068965517241379</v>
      </c>
      <c r="U47" s="13"/>
      <c r="V47" s="14">
        <v>0.65517241379310343</v>
      </c>
      <c r="W47" s="14">
        <v>1.0517241379310345</v>
      </c>
      <c r="X47" s="13"/>
      <c r="Y47" s="12">
        <v>0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x14ac:dyDescent="0.25">
      <c r="A48" s="12" t="s">
        <v>199</v>
      </c>
      <c r="B48" s="12">
        <v>29</v>
      </c>
      <c r="C48" s="12" t="s">
        <v>10</v>
      </c>
      <c r="D48" s="12" t="s">
        <v>11</v>
      </c>
      <c r="E48" s="14">
        <v>25.387755102040817</v>
      </c>
      <c r="F48" s="14">
        <v>13.877551020408163</v>
      </c>
      <c r="G48" s="14">
        <v>2.1224489795918369</v>
      </c>
      <c r="H48" s="14">
        <v>8.387755102040817</v>
      </c>
      <c r="I48" s="14">
        <v>0.7142857142857143</v>
      </c>
      <c r="J48" s="14">
        <v>0.53061224489795922</v>
      </c>
      <c r="K48" s="14">
        <v>1.1632653061224489</v>
      </c>
      <c r="L48" s="14">
        <v>1.9183673469387754</v>
      </c>
      <c r="M48" s="14">
        <v>5.6530612244897958</v>
      </c>
      <c r="N48" s="14">
        <v>12.142857142857142</v>
      </c>
      <c r="O48" s="12">
        <v>0.46600000000000003</v>
      </c>
      <c r="P48" s="14">
        <v>1.3265306122448979</v>
      </c>
      <c r="Q48" s="14">
        <v>3.6326530612244898</v>
      </c>
      <c r="R48" s="13"/>
      <c r="S48" s="14">
        <v>4.3265306122448983</v>
      </c>
      <c r="T48" s="14">
        <v>8.5102040816326525</v>
      </c>
      <c r="U48" s="13">
        <v>0.50800000000000001</v>
      </c>
      <c r="V48" s="14">
        <v>1.2448979591836735</v>
      </c>
      <c r="W48" s="14">
        <v>1.489795918367347</v>
      </c>
      <c r="X48" s="13">
        <v>0.83599999999999997</v>
      </c>
      <c r="Y48" s="12">
        <v>0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25">
      <c r="A49" s="12" t="s">
        <v>556</v>
      </c>
      <c r="B49" s="12">
        <v>21</v>
      </c>
      <c r="C49" s="12" t="s">
        <v>21</v>
      </c>
      <c r="D49" s="12" t="s">
        <v>27</v>
      </c>
      <c r="E49" s="14">
        <v>5.25</v>
      </c>
      <c r="F49" s="14">
        <v>1.875</v>
      </c>
      <c r="G49" s="14">
        <v>0.875</v>
      </c>
      <c r="H49" s="14">
        <v>0.875</v>
      </c>
      <c r="I49" s="14">
        <v>0.25</v>
      </c>
      <c r="J49" s="14">
        <v>0.125</v>
      </c>
      <c r="K49" s="14">
        <v>0.125</v>
      </c>
      <c r="L49" s="14">
        <v>1</v>
      </c>
      <c r="M49" s="14">
        <v>0.75</v>
      </c>
      <c r="N49" s="14">
        <v>1.25</v>
      </c>
      <c r="O49" s="13"/>
      <c r="P49" s="14">
        <v>0.25</v>
      </c>
      <c r="Q49" s="14">
        <v>0.625</v>
      </c>
      <c r="R49" s="13"/>
      <c r="S49" s="14">
        <v>0.5</v>
      </c>
      <c r="T49" s="14">
        <v>0.625</v>
      </c>
      <c r="U49" s="13"/>
      <c r="V49" s="14">
        <v>0.125</v>
      </c>
      <c r="W49" s="14">
        <v>0.25</v>
      </c>
      <c r="X49" s="13"/>
      <c r="Y49" s="12">
        <v>0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x14ac:dyDescent="0.25">
      <c r="A50" s="12" t="s">
        <v>230</v>
      </c>
      <c r="B50" s="12">
        <v>32</v>
      </c>
      <c r="C50" s="12" t="s">
        <v>23</v>
      </c>
      <c r="D50" s="12" t="s">
        <v>5</v>
      </c>
      <c r="E50" s="14">
        <v>24.962962962962962</v>
      </c>
      <c r="F50" s="14">
        <v>10.796296296296296</v>
      </c>
      <c r="G50" s="14">
        <v>2.7037037037037037</v>
      </c>
      <c r="H50" s="14">
        <v>2.9444444444444446</v>
      </c>
      <c r="I50" s="14">
        <v>0.7592592592592593</v>
      </c>
      <c r="J50" s="14">
        <v>0.20370370370370369</v>
      </c>
      <c r="K50" s="14">
        <v>1.3703703703703705</v>
      </c>
      <c r="L50" s="14">
        <v>2.3518518518518516</v>
      </c>
      <c r="M50" s="14">
        <v>3.8888888888888888</v>
      </c>
      <c r="N50" s="14">
        <v>9.1111111111111107</v>
      </c>
      <c r="O50" s="12">
        <v>0.42699999999999999</v>
      </c>
      <c r="P50" s="14">
        <v>1.9444444444444444</v>
      </c>
      <c r="Q50" s="14">
        <v>5.3518518518518521</v>
      </c>
      <c r="R50" s="13"/>
      <c r="S50" s="14">
        <v>1.9444444444444444</v>
      </c>
      <c r="T50" s="14">
        <v>3.7592592592592591</v>
      </c>
      <c r="U50" s="13">
        <v>0.51700000000000002</v>
      </c>
      <c r="V50" s="14">
        <v>1.0740740740740742</v>
      </c>
      <c r="W50" s="14">
        <v>1.2222222222222223</v>
      </c>
      <c r="X50" s="13">
        <v>0.879</v>
      </c>
      <c r="Y50" s="12">
        <v>0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x14ac:dyDescent="0.25">
      <c r="A51" s="12" t="s">
        <v>369</v>
      </c>
      <c r="B51" s="12">
        <v>25</v>
      </c>
      <c r="C51" s="12" t="s">
        <v>15</v>
      </c>
      <c r="D51" s="12" t="s">
        <v>11</v>
      </c>
      <c r="E51" s="14">
        <v>12.444444444444445</v>
      </c>
      <c r="F51" s="14">
        <v>6.7777777777777777</v>
      </c>
      <c r="G51" s="14">
        <v>0.61111111111111116</v>
      </c>
      <c r="H51" s="14">
        <v>2.8888888888888888</v>
      </c>
      <c r="I51" s="14">
        <v>0.25</v>
      </c>
      <c r="J51" s="14">
        <v>0.69444444444444442</v>
      </c>
      <c r="K51" s="14">
        <v>0.55555555555555558</v>
      </c>
      <c r="L51" s="14">
        <v>0.55555555555555558</v>
      </c>
      <c r="M51" s="14">
        <v>2.6666666666666665</v>
      </c>
      <c r="N51" s="14">
        <v>5.083333333333333</v>
      </c>
      <c r="O51" s="13"/>
      <c r="P51" s="14">
        <v>0.88888888888888884</v>
      </c>
      <c r="Q51" s="14">
        <v>2.5833333333333335</v>
      </c>
      <c r="R51" s="13"/>
      <c r="S51" s="14">
        <v>1.7777777777777777</v>
      </c>
      <c r="T51" s="14">
        <v>2.5</v>
      </c>
      <c r="U51" s="13"/>
      <c r="V51" s="14">
        <v>0.55555555555555558</v>
      </c>
      <c r="W51" s="14">
        <v>0.72222222222222221</v>
      </c>
      <c r="X51" s="13"/>
      <c r="Y51" s="12">
        <v>0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x14ac:dyDescent="0.25">
      <c r="A52" s="12" t="s">
        <v>423</v>
      </c>
      <c r="B52" s="12">
        <v>24</v>
      </c>
      <c r="C52" s="12" t="s">
        <v>4</v>
      </c>
      <c r="D52" s="12" t="s">
        <v>2</v>
      </c>
      <c r="E52" s="14">
        <v>9.9583333333333339</v>
      </c>
      <c r="F52" s="14">
        <v>6.208333333333333</v>
      </c>
      <c r="G52" s="14">
        <v>1.3333333333333333</v>
      </c>
      <c r="H52" s="14">
        <v>1.0416666666666667</v>
      </c>
      <c r="I52" s="14">
        <v>0.75</v>
      </c>
      <c r="J52" s="14">
        <v>0.16666666666666666</v>
      </c>
      <c r="K52" s="14">
        <v>1.0416666666666667</v>
      </c>
      <c r="L52" s="14">
        <v>1.2083333333333333</v>
      </c>
      <c r="M52" s="14">
        <v>1.9583333333333333</v>
      </c>
      <c r="N52" s="14">
        <v>4.916666666666667</v>
      </c>
      <c r="O52" s="13"/>
      <c r="P52" s="14">
        <v>1.3333333333333333</v>
      </c>
      <c r="Q52" s="14">
        <v>3.4166666666666665</v>
      </c>
      <c r="R52" s="13"/>
      <c r="S52" s="14">
        <v>0.625</v>
      </c>
      <c r="T52" s="14">
        <v>1.5</v>
      </c>
      <c r="U52" s="13"/>
      <c r="V52" s="14">
        <v>0.95833333333333337</v>
      </c>
      <c r="W52" s="14">
        <v>1.0833333333333333</v>
      </c>
      <c r="X52" s="13"/>
      <c r="Y52" s="12">
        <v>0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25">
      <c r="A53" s="12" t="s">
        <v>135</v>
      </c>
      <c r="B53" s="12">
        <v>31</v>
      </c>
      <c r="C53" s="12" t="s">
        <v>15</v>
      </c>
      <c r="D53" s="12" t="s">
        <v>5</v>
      </c>
      <c r="E53" s="14">
        <v>32.113207547169814</v>
      </c>
      <c r="F53" s="14">
        <v>17.018867924528301</v>
      </c>
      <c r="G53" s="14">
        <v>3.6792452830188678</v>
      </c>
      <c r="H53" s="14">
        <v>3.3396226415094339</v>
      </c>
      <c r="I53" s="14">
        <v>1.0943396226415094</v>
      </c>
      <c r="J53" s="14">
        <v>0.52830188679245282</v>
      </c>
      <c r="K53" s="14">
        <v>1.8679245283018868</v>
      </c>
      <c r="L53" s="14">
        <v>2.5660377358490565</v>
      </c>
      <c r="M53" s="14">
        <v>6.5094339622641506</v>
      </c>
      <c r="N53" s="14">
        <v>13.09433962264151</v>
      </c>
      <c r="O53" s="12">
        <v>0.497</v>
      </c>
      <c r="P53" s="14">
        <v>1.9245283018867925</v>
      </c>
      <c r="Q53" s="14">
        <v>4.9811320754716979</v>
      </c>
      <c r="R53" s="13"/>
      <c r="S53" s="14">
        <v>4.5849056603773581</v>
      </c>
      <c r="T53" s="14">
        <v>8.1132075471698109</v>
      </c>
      <c r="U53" s="13">
        <v>0.56499999999999995</v>
      </c>
      <c r="V53" s="14">
        <v>2.0754716981132075</v>
      </c>
      <c r="W53" s="14">
        <v>2.5849056603773586</v>
      </c>
      <c r="X53" s="13">
        <v>0.80300000000000005</v>
      </c>
      <c r="Y53" s="12">
        <v>0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x14ac:dyDescent="0.25">
      <c r="A54" s="12" t="s">
        <v>444</v>
      </c>
      <c r="B54" s="12">
        <v>25</v>
      </c>
      <c r="C54" s="12" t="s">
        <v>1</v>
      </c>
      <c r="D54" s="12" t="s">
        <v>8</v>
      </c>
      <c r="E54" s="14">
        <v>7.6875</v>
      </c>
      <c r="F54" s="14">
        <v>3.8125</v>
      </c>
      <c r="G54" s="14">
        <v>0.4375</v>
      </c>
      <c r="H54" s="14">
        <v>1.6875</v>
      </c>
      <c r="I54" s="14">
        <v>0.15625</v>
      </c>
      <c r="J54" s="14">
        <v>0.65625</v>
      </c>
      <c r="K54" s="14">
        <v>0.21875</v>
      </c>
      <c r="L54" s="14">
        <v>0.6875</v>
      </c>
      <c r="M54" s="14">
        <v>1.34375</v>
      </c>
      <c r="N54" s="14">
        <v>3.03125</v>
      </c>
      <c r="O54" s="13"/>
      <c r="P54" s="14">
        <v>0.6875</v>
      </c>
      <c r="Q54" s="14">
        <v>2.0625</v>
      </c>
      <c r="R54" s="13"/>
      <c r="S54" s="14">
        <v>0.65625</v>
      </c>
      <c r="T54" s="14">
        <v>0.96875</v>
      </c>
      <c r="U54" s="13"/>
      <c r="V54" s="14">
        <v>0.4375</v>
      </c>
      <c r="W54" s="14">
        <v>0.5625</v>
      </c>
      <c r="X54" s="13"/>
      <c r="Y54" s="12">
        <v>0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x14ac:dyDescent="0.25">
      <c r="A55" s="12" t="s">
        <v>174</v>
      </c>
      <c r="B55" s="12">
        <v>21</v>
      </c>
      <c r="C55" s="12" t="s">
        <v>33</v>
      </c>
      <c r="D55" s="12" t="s">
        <v>5</v>
      </c>
      <c r="E55" s="14">
        <v>26.8125</v>
      </c>
      <c r="F55" s="14">
        <v>11.671875</v>
      </c>
      <c r="G55" s="14">
        <v>3.4375</v>
      </c>
      <c r="H55" s="14">
        <v>5.078125</v>
      </c>
      <c r="I55" s="14">
        <v>1.078125</v>
      </c>
      <c r="J55" s="14">
        <v>0.203125</v>
      </c>
      <c r="K55" s="14">
        <v>1.171875</v>
      </c>
      <c r="L55" s="14">
        <v>1.484375</v>
      </c>
      <c r="M55" s="14">
        <v>4.375</v>
      </c>
      <c r="N55" s="14">
        <v>9.828125</v>
      </c>
      <c r="O55" s="12">
        <v>0.44500000000000001</v>
      </c>
      <c r="P55" s="14">
        <v>1.796875</v>
      </c>
      <c r="Q55" s="14">
        <v>4.828125</v>
      </c>
      <c r="R55" s="13"/>
      <c r="S55" s="14">
        <v>2.578125</v>
      </c>
      <c r="T55" s="14">
        <v>5</v>
      </c>
      <c r="U55" s="13">
        <v>0.51600000000000001</v>
      </c>
      <c r="V55" s="14">
        <v>1.125</v>
      </c>
      <c r="W55" s="14">
        <v>1.484375</v>
      </c>
      <c r="X55" s="13">
        <v>0.75800000000000001</v>
      </c>
      <c r="Y55" s="12">
        <v>0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25">
      <c r="A56" s="12" t="s">
        <v>284</v>
      </c>
      <c r="B56" s="12">
        <v>23</v>
      </c>
      <c r="C56" s="12" t="s">
        <v>93</v>
      </c>
      <c r="D56" s="12" t="s">
        <v>5</v>
      </c>
      <c r="E56" s="14">
        <v>23.642857142857142</v>
      </c>
      <c r="F56" s="14">
        <v>10.666666666666666</v>
      </c>
      <c r="G56" s="14">
        <v>2.1904761904761907</v>
      </c>
      <c r="H56" s="14">
        <v>3.1904761904761907</v>
      </c>
      <c r="I56" s="14">
        <v>1.2619047619047619</v>
      </c>
      <c r="J56" s="14">
        <v>0.21428571428571427</v>
      </c>
      <c r="K56" s="14">
        <v>1.2380952380952381</v>
      </c>
      <c r="L56" s="14">
        <v>1.7380952380952381</v>
      </c>
      <c r="M56" s="14">
        <v>3.9523809523809526</v>
      </c>
      <c r="N56" s="14">
        <v>9.0714285714285712</v>
      </c>
      <c r="O56" s="12">
        <v>0.436</v>
      </c>
      <c r="P56" s="14">
        <v>1.1666666666666667</v>
      </c>
      <c r="Q56" s="14">
        <v>3.3333333333333335</v>
      </c>
      <c r="R56" s="13"/>
      <c r="S56" s="14">
        <v>2.7857142857142856</v>
      </c>
      <c r="T56" s="14">
        <v>5.7380952380952381</v>
      </c>
      <c r="U56" s="13">
        <v>0.48499999999999999</v>
      </c>
      <c r="V56" s="14">
        <v>1.5952380952380953</v>
      </c>
      <c r="W56" s="14">
        <v>2.0238095238095237</v>
      </c>
      <c r="X56" s="13">
        <v>0.78800000000000003</v>
      </c>
      <c r="Y56" s="12">
        <v>0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25">
      <c r="A57" s="12" t="s">
        <v>252</v>
      </c>
      <c r="B57" s="12">
        <v>28</v>
      </c>
      <c r="C57" s="12" t="s">
        <v>42</v>
      </c>
      <c r="D57" s="12" t="s">
        <v>11</v>
      </c>
      <c r="E57" s="14">
        <v>18.859375</v>
      </c>
      <c r="F57" s="14">
        <v>8.34375</v>
      </c>
      <c r="G57" s="14">
        <v>1.03125</v>
      </c>
      <c r="H57" s="14">
        <v>5.09375</v>
      </c>
      <c r="I57" s="14">
        <v>0.8125</v>
      </c>
      <c r="J57" s="14">
        <v>0.5625</v>
      </c>
      <c r="K57" s="14">
        <v>0.640625</v>
      </c>
      <c r="L57" s="14">
        <v>2.265625</v>
      </c>
      <c r="M57" s="14">
        <v>3.6875</v>
      </c>
      <c r="N57" s="14">
        <v>5.9375</v>
      </c>
      <c r="O57" s="12">
        <v>0.621</v>
      </c>
      <c r="P57" s="14">
        <v>1.5625E-2</v>
      </c>
      <c r="Q57" s="14">
        <v>0.265625</v>
      </c>
      <c r="R57" s="13"/>
      <c r="S57" s="14">
        <v>3.671875</v>
      </c>
      <c r="T57" s="14">
        <v>5.671875</v>
      </c>
      <c r="U57" s="13">
        <v>0.64700000000000002</v>
      </c>
      <c r="V57" s="14">
        <v>0.953125</v>
      </c>
      <c r="W57" s="14">
        <v>1.359375</v>
      </c>
      <c r="X57" s="13">
        <v>0.70099999999999996</v>
      </c>
      <c r="Y57" s="12">
        <v>0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25">
      <c r="A58" s="12" t="s">
        <v>302</v>
      </c>
      <c r="B58" s="12">
        <v>27</v>
      </c>
      <c r="C58" s="12" t="s">
        <v>93</v>
      </c>
      <c r="D58" s="12" t="s">
        <v>27</v>
      </c>
      <c r="E58" s="14">
        <v>33.055555555555557</v>
      </c>
      <c r="F58" s="14">
        <v>22.222222222222221</v>
      </c>
      <c r="G58" s="14">
        <v>5.166666666666667</v>
      </c>
      <c r="H58" s="14">
        <v>5.5555555555555554</v>
      </c>
      <c r="I58" s="14">
        <v>0.88888888888888884</v>
      </c>
      <c r="J58" s="14">
        <v>0.61111111111111116</v>
      </c>
      <c r="K58" s="14">
        <v>3.8333333333333335</v>
      </c>
      <c r="L58" s="14">
        <v>2.5</v>
      </c>
      <c r="M58" s="14">
        <v>8.6111111111111107</v>
      </c>
      <c r="N58" s="14">
        <v>18.5</v>
      </c>
      <c r="O58" s="12">
        <v>0.46500000000000002</v>
      </c>
      <c r="P58" s="14">
        <v>2.3888888888888888</v>
      </c>
      <c r="Q58" s="14">
        <v>6.3888888888888893</v>
      </c>
      <c r="R58" s="13"/>
      <c r="S58" s="14">
        <v>6.2222222222222223</v>
      </c>
      <c r="T58" s="14">
        <v>12.111111111111111</v>
      </c>
      <c r="U58" s="13">
        <v>0.51400000000000001</v>
      </c>
      <c r="V58" s="14">
        <v>2.6111111111111112</v>
      </c>
      <c r="W58" s="14">
        <v>3.0555555555555554</v>
      </c>
      <c r="X58" s="13">
        <v>0.85499999999999998</v>
      </c>
      <c r="Y58" s="12">
        <v>0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25">
      <c r="A59" s="12" t="s">
        <v>237</v>
      </c>
      <c r="B59" s="12">
        <v>22</v>
      </c>
      <c r="C59" s="12" t="s">
        <v>79</v>
      </c>
      <c r="D59" s="12" t="s">
        <v>27</v>
      </c>
      <c r="E59" s="14">
        <v>34.222222222222221</v>
      </c>
      <c r="F59" s="14">
        <v>21.037037037037038</v>
      </c>
      <c r="G59" s="14">
        <v>3.6296296296296298</v>
      </c>
      <c r="H59" s="14">
        <v>4.8518518518518521</v>
      </c>
      <c r="I59" s="14">
        <v>1.0740740740740742</v>
      </c>
      <c r="J59" s="14">
        <v>0.7407407407407407</v>
      </c>
      <c r="K59" s="14">
        <v>2.8148148148148149</v>
      </c>
      <c r="L59" s="14">
        <v>2.7407407407407409</v>
      </c>
      <c r="M59" s="14">
        <v>7.333333333333333</v>
      </c>
      <c r="N59" s="14">
        <v>18.185185185185187</v>
      </c>
      <c r="O59" s="12">
        <v>0.40300000000000002</v>
      </c>
      <c r="P59" s="14">
        <v>3.8518518518518516</v>
      </c>
      <c r="Q59" s="14">
        <v>10.851851851851851</v>
      </c>
      <c r="R59" s="13"/>
      <c r="S59" s="14">
        <v>3.4814814814814814</v>
      </c>
      <c r="T59" s="14">
        <v>7.333333333333333</v>
      </c>
      <c r="U59" s="13">
        <v>0.47499999999999998</v>
      </c>
      <c r="V59" s="14">
        <v>2.5185185185185186</v>
      </c>
      <c r="W59" s="14">
        <v>2.925925925925926</v>
      </c>
      <c r="X59" s="13">
        <v>0.86099999999999999</v>
      </c>
      <c r="Y59" s="12">
        <v>0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25">
      <c r="A60" s="12" t="s">
        <v>357</v>
      </c>
      <c r="B60" s="12">
        <v>25</v>
      </c>
      <c r="C60" s="12" t="s">
        <v>59</v>
      </c>
      <c r="D60" s="12" t="s">
        <v>2</v>
      </c>
      <c r="E60" s="14">
        <v>14.757575757575758</v>
      </c>
      <c r="F60" s="14">
        <v>8.3333333333333339</v>
      </c>
      <c r="G60" s="14">
        <v>2.3030303030303032</v>
      </c>
      <c r="H60" s="14">
        <v>1.7575757575757576</v>
      </c>
      <c r="I60" s="14">
        <v>0.72727272727272729</v>
      </c>
      <c r="J60" s="14">
        <v>0.15151515151515152</v>
      </c>
      <c r="K60" s="14">
        <v>1.1818181818181819</v>
      </c>
      <c r="L60" s="14">
        <v>1</v>
      </c>
      <c r="M60" s="14">
        <v>2.9696969696969697</v>
      </c>
      <c r="N60" s="14">
        <v>5.6969696969696972</v>
      </c>
      <c r="O60" s="12">
        <v>0.52100000000000002</v>
      </c>
      <c r="P60" s="14">
        <v>0.72727272727272729</v>
      </c>
      <c r="Q60" s="14">
        <v>1.8181818181818181</v>
      </c>
      <c r="R60" s="13"/>
      <c r="S60" s="14">
        <v>2.2424242424242422</v>
      </c>
      <c r="T60" s="14">
        <v>3.8787878787878789</v>
      </c>
      <c r="U60" s="13">
        <v>0.57799999999999996</v>
      </c>
      <c r="V60" s="14">
        <v>1.6666666666666667</v>
      </c>
      <c r="W60" s="14">
        <v>2</v>
      </c>
      <c r="X60" s="13">
        <v>0.83299999999999996</v>
      </c>
      <c r="Y60" s="12">
        <v>0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25">
      <c r="A61" s="12" t="s">
        <v>589</v>
      </c>
      <c r="B61" s="12">
        <v>27</v>
      </c>
      <c r="C61" s="12" t="s">
        <v>33</v>
      </c>
      <c r="D61" s="12" t="s">
        <v>27</v>
      </c>
      <c r="E61" s="14">
        <v>3.6666666666666665</v>
      </c>
      <c r="F61" s="14">
        <v>1</v>
      </c>
      <c r="G61" s="14">
        <v>0</v>
      </c>
      <c r="H61" s="14">
        <v>0.66666666666666663</v>
      </c>
      <c r="I61" s="14">
        <v>0.66666666666666663</v>
      </c>
      <c r="J61" s="14">
        <v>0</v>
      </c>
      <c r="K61" s="14">
        <v>0.33333333333333331</v>
      </c>
      <c r="L61" s="14">
        <v>0</v>
      </c>
      <c r="M61" s="14">
        <v>0</v>
      </c>
      <c r="N61" s="14">
        <v>1.3333333333333333</v>
      </c>
      <c r="O61" s="13"/>
      <c r="P61" s="14">
        <v>0</v>
      </c>
      <c r="Q61" s="14">
        <v>0.33333333333333331</v>
      </c>
      <c r="R61" s="13"/>
      <c r="S61" s="14">
        <v>0</v>
      </c>
      <c r="T61" s="14">
        <v>1</v>
      </c>
      <c r="U61" s="13"/>
      <c r="V61" s="14">
        <v>1</v>
      </c>
      <c r="W61" s="14">
        <v>2</v>
      </c>
      <c r="X61" s="13"/>
      <c r="Y61" s="12">
        <v>0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25">
      <c r="A62" s="12" t="s">
        <v>166</v>
      </c>
      <c r="B62" s="12">
        <v>21</v>
      </c>
      <c r="C62" s="12" t="s">
        <v>96</v>
      </c>
      <c r="D62" s="12" t="s">
        <v>27</v>
      </c>
      <c r="E62" s="14">
        <v>20.169014084507044</v>
      </c>
      <c r="F62" s="14">
        <v>10.873239436619718</v>
      </c>
      <c r="G62" s="14">
        <v>1.5492957746478873</v>
      </c>
      <c r="H62" s="14">
        <v>2.9577464788732395</v>
      </c>
      <c r="I62" s="14">
        <v>0.647887323943662</v>
      </c>
      <c r="J62" s="14">
        <v>0.11267605633802817</v>
      </c>
      <c r="K62" s="14">
        <v>1.5070422535211268</v>
      </c>
      <c r="L62" s="14">
        <v>1.5633802816901408</v>
      </c>
      <c r="M62" s="14">
        <v>3.8732394366197185</v>
      </c>
      <c r="N62" s="14">
        <v>8.4366197183098599</v>
      </c>
      <c r="O62" s="12">
        <v>0.45900000000000002</v>
      </c>
      <c r="P62" s="14">
        <v>2.211267605633803</v>
      </c>
      <c r="Q62" s="14">
        <v>5.23943661971831</v>
      </c>
      <c r="R62" s="13"/>
      <c r="S62" s="14">
        <v>1.6619718309859155</v>
      </c>
      <c r="T62" s="14">
        <v>3.1971830985915495</v>
      </c>
      <c r="U62" s="13">
        <v>0.52</v>
      </c>
      <c r="V62" s="14">
        <v>0.91549295774647887</v>
      </c>
      <c r="W62" s="14">
        <v>1.028169014084507</v>
      </c>
      <c r="X62" s="13">
        <v>0.89</v>
      </c>
      <c r="Y62" s="12">
        <v>0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25">
      <c r="A63" s="12" t="s">
        <v>496</v>
      </c>
      <c r="B63" s="12">
        <v>20</v>
      </c>
      <c r="C63" s="12" t="s">
        <v>36</v>
      </c>
      <c r="D63" s="12" t="s">
        <v>5</v>
      </c>
      <c r="E63" s="14">
        <v>6.7037037037037033</v>
      </c>
      <c r="F63" s="14">
        <v>2.2962962962962963</v>
      </c>
      <c r="G63" s="14">
        <v>0.81481481481481477</v>
      </c>
      <c r="H63" s="14">
        <v>0.66666666666666663</v>
      </c>
      <c r="I63" s="14">
        <v>0.33333333333333331</v>
      </c>
      <c r="J63" s="14">
        <v>0.1111111111111111</v>
      </c>
      <c r="K63" s="14">
        <v>0.48148148148148145</v>
      </c>
      <c r="L63" s="14">
        <v>0.48148148148148145</v>
      </c>
      <c r="M63" s="14">
        <v>0.77777777777777779</v>
      </c>
      <c r="N63" s="14">
        <v>2.4814814814814814</v>
      </c>
      <c r="O63" s="13"/>
      <c r="P63" s="14">
        <v>0.33333333333333331</v>
      </c>
      <c r="Q63" s="14">
        <v>1.1851851851851851</v>
      </c>
      <c r="R63" s="13"/>
      <c r="S63" s="14">
        <v>0.44444444444444442</v>
      </c>
      <c r="T63" s="14">
        <v>1.2962962962962963</v>
      </c>
      <c r="U63" s="13"/>
      <c r="V63" s="14">
        <v>0.40740740740740738</v>
      </c>
      <c r="W63" s="14">
        <v>0.51851851851851849</v>
      </c>
      <c r="X63" s="13"/>
      <c r="Y63" s="12">
        <v>0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25">
      <c r="A64" s="12" t="s">
        <v>114</v>
      </c>
      <c r="B64" s="12">
        <v>36</v>
      </c>
      <c r="C64" s="12" t="s">
        <v>10</v>
      </c>
      <c r="D64" s="12" t="s">
        <v>8</v>
      </c>
      <c r="E64" s="14">
        <v>31.824999999999999</v>
      </c>
      <c r="F64" s="14">
        <v>13.012499999999999</v>
      </c>
      <c r="G64" s="14">
        <v>1.7875000000000001</v>
      </c>
      <c r="H64" s="14">
        <v>5.0125000000000002</v>
      </c>
      <c r="I64" s="14">
        <v>0.625</v>
      </c>
      <c r="J64" s="14">
        <v>1.85</v>
      </c>
      <c r="K64" s="14">
        <v>1.05</v>
      </c>
      <c r="L64" s="14">
        <v>2.1375000000000002</v>
      </c>
      <c r="M64" s="14">
        <v>4.9249999999999998</v>
      </c>
      <c r="N64" s="14">
        <v>9.6750000000000007</v>
      </c>
      <c r="O64" s="12">
        <v>0.50900000000000001</v>
      </c>
      <c r="P64" s="14">
        <v>1.7375</v>
      </c>
      <c r="Q64" s="14">
        <v>4.6624999999999996</v>
      </c>
      <c r="R64" s="13"/>
      <c r="S64" s="14">
        <v>3.1875</v>
      </c>
      <c r="T64" s="14">
        <v>5.0125000000000002</v>
      </c>
      <c r="U64" s="13">
        <v>0.63600000000000001</v>
      </c>
      <c r="V64" s="14">
        <v>1.425</v>
      </c>
      <c r="W64" s="14">
        <v>1.7250000000000001</v>
      </c>
      <c r="X64" s="13">
        <v>0.82599999999999996</v>
      </c>
      <c r="Y64" s="12">
        <v>0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25">
      <c r="A65" s="12" t="s">
        <v>328</v>
      </c>
      <c r="B65" s="12">
        <v>28</v>
      </c>
      <c r="C65" s="12" t="s">
        <v>93</v>
      </c>
      <c r="D65" s="12" t="s">
        <v>2</v>
      </c>
      <c r="E65" s="14">
        <v>22.487804878048781</v>
      </c>
      <c r="F65" s="14">
        <v>8.2926829268292686</v>
      </c>
      <c r="G65" s="14">
        <v>2.0487804878048781</v>
      </c>
      <c r="H65" s="14">
        <v>4</v>
      </c>
      <c r="I65" s="14">
        <v>0.82926829268292679</v>
      </c>
      <c r="J65" s="14">
        <v>0.24390243902439024</v>
      </c>
      <c r="K65" s="14">
        <v>0.95121951219512191</v>
      </c>
      <c r="L65" s="14">
        <v>1.7317073170731707</v>
      </c>
      <c r="M65" s="14">
        <v>3.1707317073170733</v>
      </c>
      <c r="N65" s="14">
        <v>7.5365853658536581</v>
      </c>
      <c r="O65" s="12">
        <v>0.42099999999999999</v>
      </c>
      <c r="P65" s="14">
        <v>0.65853658536585369</v>
      </c>
      <c r="Q65" s="14">
        <v>1.975609756097561</v>
      </c>
      <c r="R65" s="13"/>
      <c r="S65" s="14">
        <v>2.5121951219512195</v>
      </c>
      <c r="T65" s="14">
        <v>5.5609756097560972</v>
      </c>
      <c r="U65" s="13">
        <v>0.45200000000000001</v>
      </c>
      <c r="V65" s="14">
        <v>1.2926829268292683</v>
      </c>
      <c r="W65" s="14">
        <v>1.5853658536585367</v>
      </c>
      <c r="X65" s="13">
        <v>0.81499999999999995</v>
      </c>
      <c r="Y65" s="12">
        <v>0</v>
      </c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25">
      <c r="A66" s="12" t="s">
        <v>501</v>
      </c>
      <c r="B66" s="12">
        <v>26</v>
      </c>
      <c r="C66" s="12" t="s">
        <v>83</v>
      </c>
      <c r="D66" s="12" t="s">
        <v>8</v>
      </c>
      <c r="E66" s="14">
        <v>8.6470588235294112</v>
      </c>
      <c r="F66" s="14">
        <v>3.4117647058823528</v>
      </c>
      <c r="G66" s="14">
        <v>1.0588235294117647</v>
      </c>
      <c r="H66" s="14">
        <v>3</v>
      </c>
      <c r="I66" s="14">
        <v>0.23529411764705882</v>
      </c>
      <c r="J66" s="14">
        <v>0.52941176470588236</v>
      </c>
      <c r="K66" s="14">
        <v>0.82352941176470584</v>
      </c>
      <c r="L66" s="14">
        <v>1.588235294117647</v>
      </c>
      <c r="M66" s="14">
        <v>1.5294117647058822</v>
      </c>
      <c r="N66" s="14">
        <v>2.8823529411764706</v>
      </c>
      <c r="O66" s="13"/>
      <c r="P66" s="14">
        <v>0</v>
      </c>
      <c r="Q66" s="14">
        <v>0</v>
      </c>
      <c r="R66" s="13"/>
      <c r="S66" s="14">
        <v>1.5294117647058822</v>
      </c>
      <c r="T66" s="14">
        <v>2.8823529411764706</v>
      </c>
      <c r="U66" s="13"/>
      <c r="V66" s="14">
        <v>0.35294117647058826</v>
      </c>
      <c r="W66" s="14">
        <v>0.47058823529411764</v>
      </c>
      <c r="X66" s="13"/>
      <c r="Y66" s="12">
        <v>0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25">
      <c r="A67" s="12" t="s">
        <v>563</v>
      </c>
      <c r="B67" s="12">
        <v>22</v>
      </c>
      <c r="C67" s="12" t="s">
        <v>69</v>
      </c>
      <c r="D67" s="12" t="s">
        <v>5</v>
      </c>
      <c r="E67" s="14">
        <v>2.4615384615384617</v>
      </c>
      <c r="F67" s="14">
        <v>1</v>
      </c>
      <c r="G67" s="14">
        <v>0.15384615384615385</v>
      </c>
      <c r="H67" s="14">
        <v>0.23076923076923078</v>
      </c>
      <c r="I67" s="14">
        <v>7.6923076923076927E-2</v>
      </c>
      <c r="J67" s="14">
        <v>0</v>
      </c>
      <c r="K67" s="14">
        <v>0.30769230769230771</v>
      </c>
      <c r="L67" s="14">
        <v>0.23076923076923078</v>
      </c>
      <c r="M67" s="14">
        <v>0.30769230769230771</v>
      </c>
      <c r="N67" s="14">
        <v>1.0769230769230769</v>
      </c>
      <c r="O67" s="13"/>
      <c r="P67" s="14">
        <v>0</v>
      </c>
      <c r="Q67" s="14">
        <v>0.30769230769230771</v>
      </c>
      <c r="R67" s="13"/>
      <c r="S67" s="14">
        <v>0.30769230769230771</v>
      </c>
      <c r="T67" s="14">
        <v>0.76923076923076927</v>
      </c>
      <c r="U67" s="13"/>
      <c r="V67" s="14">
        <v>0.38461538461538464</v>
      </c>
      <c r="W67" s="14">
        <v>0.46153846153846156</v>
      </c>
      <c r="X67" s="13"/>
      <c r="Y67" s="12">
        <v>0</v>
      </c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25">
      <c r="A68" s="12" t="s">
        <v>157</v>
      </c>
      <c r="B68" s="12">
        <v>19</v>
      </c>
      <c r="C68" s="12" t="s">
        <v>63</v>
      </c>
      <c r="D68" s="12" t="s">
        <v>2</v>
      </c>
      <c r="E68" s="14">
        <v>29.975609756097562</v>
      </c>
      <c r="F68" s="14">
        <v>9.8414634146341466</v>
      </c>
      <c r="G68" s="14">
        <v>4.4390243902439028</v>
      </c>
      <c r="H68" s="14">
        <v>4.1585365853658534</v>
      </c>
      <c r="I68" s="14">
        <v>0.65853658536585369</v>
      </c>
      <c r="J68" s="14">
        <v>0.25609756097560976</v>
      </c>
      <c r="K68" s="14">
        <v>1.7195121951219512</v>
      </c>
      <c r="L68" s="14">
        <v>2.3170731707317072</v>
      </c>
      <c r="M68" s="14">
        <v>3.6585365853658538</v>
      </c>
      <c r="N68" s="14">
        <v>9.1219512195121943</v>
      </c>
      <c r="O68" s="12">
        <v>0.40100000000000002</v>
      </c>
      <c r="P68" s="14">
        <v>1.6829268292682926</v>
      </c>
      <c r="Q68" s="14">
        <v>4.9634146341463419</v>
      </c>
      <c r="R68" s="13"/>
      <c r="S68" s="14">
        <v>1.975609756097561</v>
      </c>
      <c r="T68" s="14">
        <v>4.1585365853658534</v>
      </c>
      <c r="U68" s="13">
        <v>0.47499999999999998</v>
      </c>
      <c r="V68" s="14">
        <v>0.84146341463414631</v>
      </c>
      <c r="W68" s="14">
        <v>1.0365853658536586</v>
      </c>
      <c r="X68" s="13">
        <v>0.81200000000000006</v>
      </c>
      <c r="Y68" s="12">
        <v>0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25">
      <c r="A69" s="12" t="s">
        <v>133</v>
      </c>
      <c r="B69" s="12">
        <v>32</v>
      </c>
      <c r="C69" s="12" t="s">
        <v>33</v>
      </c>
      <c r="D69" s="12" t="s">
        <v>5</v>
      </c>
      <c r="E69" s="14">
        <v>22.719512195121951</v>
      </c>
      <c r="F69" s="14">
        <v>11.121951219512194</v>
      </c>
      <c r="G69" s="14">
        <v>1.6341463414634145</v>
      </c>
      <c r="H69" s="14">
        <v>3.2195121951219514</v>
      </c>
      <c r="I69" s="14">
        <v>0.84146341463414631</v>
      </c>
      <c r="J69" s="14">
        <v>0.28048780487804881</v>
      </c>
      <c r="K69" s="14">
        <v>1.1097560975609757</v>
      </c>
      <c r="L69" s="14">
        <v>1.6097560975609757</v>
      </c>
      <c r="M69" s="14">
        <v>4</v>
      </c>
      <c r="N69" s="14">
        <v>9.5853658536585371</v>
      </c>
      <c r="O69" s="12">
        <v>0.41699999999999998</v>
      </c>
      <c r="P69" s="14">
        <v>2.475609756097561</v>
      </c>
      <c r="Q69" s="14">
        <v>6.6951219512195124</v>
      </c>
      <c r="R69" s="13"/>
      <c r="S69" s="14">
        <v>1.524390243902439</v>
      </c>
      <c r="T69" s="14">
        <v>2.8902439024390243</v>
      </c>
      <c r="U69" s="13">
        <v>0.52700000000000002</v>
      </c>
      <c r="V69" s="14">
        <v>0.64634146341463417</v>
      </c>
      <c r="W69" s="14">
        <v>0.78048780487804881</v>
      </c>
      <c r="X69" s="13">
        <v>0.82799999999999996</v>
      </c>
      <c r="Y69" s="12">
        <v>0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25">
      <c r="A70" s="12" t="s">
        <v>20</v>
      </c>
      <c r="B70" s="12">
        <v>23</v>
      </c>
      <c r="C70" s="12" t="s">
        <v>21</v>
      </c>
      <c r="D70" s="12" t="s">
        <v>2</v>
      </c>
      <c r="E70" s="14">
        <v>35.028571428571432</v>
      </c>
      <c r="F70" s="14">
        <v>26.142857142857142</v>
      </c>
      <c r="G70" s="14">
        <v>9.1142857142857139</v>
      </c>
      <c r="H70" s="14">
        <v>6.0714285714285712</v>
      </c>
      <c r="I70" s="14">
        <v>1.0142857142857142</v>
      </c>
      <c r="J70" s="14">
        <v>0.75714285714285712</v>
      </c>
      <c r="K70" s="14">
        <v>4.4142857142857146</v>
      </c>
      <c r="L70" s="14">
        <v>2.7857142857142856</v>
      </c>
      <c r="M70" s="14">
        <v>9.7714285714285722</v>
      </c>
      <c r="N70" s="14">
        <v>20.814285714285713</v>
      </c>
      <c r="O70" s="12">
        <v>0.46899999999999997</v>
      </c>
      <c r="P70" s="14">
        <v>2.1285714285714286</v>
      </c>
      <c r="Q70" s="14">
        <v>5.9714285714285715</v>
      </c>
      <c r="R70" s="13">
        <v>0.35599999999999998</v>
      </c>
      <c r="S70" s="14">
        <v>7.6428571428571432</v>
      </c>
      <c r="T70" s="14">
        <v>14.842857142857143</v>
      </c>
      <c r="U70" s="13">
        <v>0.51500000000000001</v>
      </c>
      <c r="V70" s="14">
        <v>4.4714285714285715</v>
      </c>
      <c r="W70" s="14">
        <v>5.2857142857142856</v>
      </c>
      <c r="X70" s="13">
        <v>0.84599999999999997</v>
      </c>
      <c r="Y70" s="12">
        <v>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25">
      <c r="A71" s="12" t="s">
        <v>370</v>
      </c>
      <c r="B71" s="12">
        <v>22</v>
      </c>
      <c r="C71" s="12" t="s">
        <v>53</v>
      </c>
      <c r="D71" s="12" t="s">
        <v>27</v>
      </c>
      <c r="E71" s="14">
        <v>13.586206896551724</v>
      </c>
      <c r="F71" s="14">
        <v>4.1206896551724137</v>
      </c>
      <c r="G71" s="14">
        <v>0.60344827586206895</v>
      </c>
      <c r="H71" s="14">
        <v>1.2931034482758621</v>
      </c>
      <c r="I71" s="14">
        <v>0.37931034482758619</v>
      </c>
      <c r="J71" s="14">
        <v>0.10344827586206896</v>
      </c>
      <c r="K71" s="14">
        <v>0.22413793103448276</v>
      </c>
      <c r="L71" s="14">
        <v>1.0689655172413792</v>
      </c>
      <c r="M71" s="14">
        <v>1.3793103448275863</v>
      </c>
      <c r="N71" s="14">
        <v>3.2758620689655173</v>
      </c>
      <c r="O71" s="13"/>
      <c r="P71" s="14">
        <v>1.103448275862069</v>
      </c>
      <c r="Q71" s="14">
        <v>2.7586206896551726</v>
      </c>
      <c r="R71" s="13"/>
      <c r="S71" s="14">
        <v>0.27586206896551724</v>
      </c>
      <c r="T71" s="14">
        <v>0.51724137931034486</v>
      </c>
      <c r="U71" s="13"/>
      <c r="V71" s="14">
        <v>0.25862068965517243</v>
      </c>
      <c r="W71" s="14">
        <v>0.29310344827586204</v>
      </c>
      <c r="X71" s="13"/>
      <c r="Y71" s="12">
        <v>0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25">
      <c r="A72" s="12" t="s">
        <v>319</v>
      </c>
      <c r="B72" s="12">
        <v>29</v>
      </c>
      <c r="C72" s="12" t="s">
        <v>59</v>
      </c>
      <c r="D72" s="12" t="s">
        <v>27</v>
      </c>
      <c r="E72" s="14">
        <v>27.066666666666666</v>
      </c>
      <c r="F72" s="14">
        <v>7.9111111111111114</v>
      </c>
      <c r="G72" s="14">
        <v>2.1111111111111112</v>
      </c>
      <c r="H72" s="14">
        <v>3.9333333333333331</v>
      </c>
      <c r="I72" s="14">
        <v>1.0222222222222221</v>
      </c>
      <c r="J72" s="14">
        <v>0.51111111111111107</v>
      </c>
      <c r="K72" s="14">
        <v>1.2444444444444445</v>
      </c>
      <c r="L72" s="14">
        <v>1.9333333333333333</v>
      </c>
      <c r="M72" s="14">
        <v>2.8666666666666667</v>
      </c>
      <c r="N72" s="14">
        <v>6.7555555555555555</v>
      </c>
      <c r="O72" s="12">
        <v>0.42399999999999999</v>
      </c>
      <c r="P72" s="14">
        <v>0.82222222222222219</v>
      </c>
      <c r="Q72" s="14">
        <v>2.2888888888888888</v>
      </c>
      <c r="R72" s="13"/>
      <c r="S72" s="14">
        <v>2.0444444444444443</v>
      </c>
      <c r="T72" s="14">
        <v>4.4666666666666668</v>
      </c>
      <c r="U72" s="13">
        <v>0.45800000000000002</v>
      </c>
      <c r="V72" s="14">
        <v>1.3555555555555556</v>
      </c>
      <c r="W72" s="14">
        <v>2.1777777777777776</v>
      </c>
      <c r="X72" s="13">
        <v>0.622</v>
      </c>
      <c r="Y72" s="12">
        <v>0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25">
      <c r="A73" s="12" t="s">
        <v>550</v>
      </c>
      <c r="B73" s="12">
        <v>19</v>
      </c>
      <c r="C73" s="12" t="s">
        <v>23</v>
      </c>
      <c r="D73" s="12" t="s">
        <v>5</v>
      </c>
      <c r="E73" s="14">
        <v>4.5384615384615383</v>
      </c>
      <c r="F73" s="14">
        <v>1.3846153846153846</v>
      </c>
      <c r="G73" s="14">
        <v>0.46153846153846156</v>
      </c>
      <c r="H73" s="14">
        <v>0.92307692307692313</v>
      </c>
      <c r="I73" s="14">
        <v>0.38461538461538464</v>
      </c>
      <c r="J73" s="14">
        <v>7.6923076923076927E-2</v>
      </c>
      <c r="K73" s="14">
        <v>0.15384615384615385</v>
      </c>
      <c r="L73" s="14">
        <v>0.30769230769230771</v>
      </c>
      <c r="M73" s="14">
        <v>0.53846153846153844</v>
      </c>
      <c r="N73" s="14">
        <v>1.8461538461538463</v>
      </c>
      <c r="O73" s="13"/>
      <c r="P73" s="14">
        <v>0.15384615384615385</v>
      </c>
      <c r="Q73" s="14">
        <v>1</v>
      </c>
      <c r="R73" s="13"/>
      <c r="S73" s="14">
        <v>0.38461538461538464</v>
      </c>
      <c r="T73" s="14">
        <v>0.84615384615384615</v>
      </c>
      <c r="U73" s="13"/>
      <c r="V73" s="14">
        <v>0.15384615384615385</v>
      </c>
      <c r="W73" s="14">
        <v>0.30769230769230771</v>
      </c>
      <c r="X73" s="13"/>
      <c r="Y73" s="12">
        <v>0</v>
      </c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25">
      <c r="A74" s="12" t="s">
        <v>465</v>
      </c>
      <c r="B74" s="12">
        <v>25</v>
      </c>
      <c r="C74" s="12" t="s">
        <v>36</v>
      </c>
      <c r="D74" s="12" t="s">
        <v>27</v>
      </c>
      <c r="E74" s="14">
        <v>17.848484848484848</v>
      </c>
      <c r="F74" s="14">
        <v>3.1818181818181817</v>
      </c>
      <c r="G74" s="14">
        <v>0.66666666666666663</v>
      </c>
      <c r="H74" s="14">
        <v>2</v>
      </c>
      <c r="I74" s="14">
        <v>1</v>
      </c>
      <c r="J74" s="14">
        <v>0.30303030303030304</v>
      </c>
      <c r="K74" s="14">
        <v>0.36363636363636365</v>
      </c>
      <c r="L74" s="14">
        <v>1.303030303030303</v>
      </c>
      <c r="M74" s="14">
        <v>1.1515151515151516</v>
      </c>
      <c r="N74" s="14">
        <v>2.8484848484848486</v>
      </c>
      <c r="O74" s="13"/>
      <c r="P74" s="14">
        <v>0.39393939393939392</v>
      </c>
      <c r="Q74" s="14">
        <v>1.4242424242424243</v>
      </c>
      <c r="R74" s="13"/>
      <c r="S74" s="14">
        <v>0.75757575757575757</v>
      </c>
      <c r="T74" s="14">
        <v>1.4242424242424243</v>
      </c>
      <c r="U74" s="13"/>
      <c r="V74" s="14">
        <v>0.48484848484848486</v>
      </c>
      <c r="W74" s="14">
        <v>0.78787878787878785</v>
      </c>
      <c r="X74" s="13"/>
      <c r="Y74" s="12">
        <v>0</v>
      </c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25">
      <c r="A75" s="12" t="s">
        <v>463</v>
      </c>
      <c r="B75" s="12">
        <v>24</v>
      </c>
      <c r="C75" s="12" t="s">
        <v>42</v>
      </c>
      <c r="D75" s="12" t="s">
        <v>5</v>
      </c>
      <c r="E75" s="14">
        <v>10.08</v>
      </c>
      <c r="F75" s="14">
        <v>4.24</v>
      </c>
      <c r="G75" s="14">
        <v>1.36</v>
      </c>
      <c r="H75" s="14">
        <v>1.2</v>
      </c>
      <c r="I75" s="14">
        <v>0.36</v>
      </c>
      <c r="J75" s="14">
        <v>0.04</v>
      </c>
      <c r="K75" s="14">
        <v>0.24</v>
      </c>
      <c r="L75" s="14">
        <v>0.92</v>
      </c>
      <c r="M75" s="14">
        <v>1.36</v>
      </c>
      <c r="N75" s="14">
        <v>3.28</v>
      </c>
      <c r="O75" s="13"/>
      <c r="P75" s="14">
        <v>0.76</v>
      </c>
      <c r="Q75" s="14">
        <v>2.12</v>
      </c>
      <c r="R75" s="13"/>
      <c r="S75" s="14">
        <v>0.6</v>
      </c>
      <c r="T75" s="14">
        <v>1.1599999999999999</v>
      </c>
      <c r="U75" s="13"/>
      <c r="V75" s="14">
        <v>0.76</v>
      </c>
      <c r="W75" s="14">
        <v>0.76</v>
      </c>
      <c r="X75" s="13"/>
      <c r="Y75" s="12">
        <v>0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25">
      <c r="A76" s="12" t="s">
        <v>223</v>
      </c>
      <c r="B76" s="12">
        <v>23</v>
      </c>
      <c r="C76" s="12" t="s">
        <v>111</v>
      </c>
      <c r="D76" s="12" t="s">
        <v>5</v>
      </c>
      <c r="E76" s="14">
        <v>31.24</v>
      </c>
      <c r="F76" s="14">
        <v>23.96</v>
      </c>
      <c r="G76" s="14">
        <v>3.76</v>
      </c>
      <c r="H76" s="14">
        <v>3.32</v>
      </c>
      <c r="I76" s="14">
        <v>0.6</v>
      </c>
      <c r="J76" s="14">
        <v>0.08</v>
      </c>
      <c r="K76" s="14">
        <v>2.48</v>
      </c>
      <c r="L76" s="14">
        <v>1.76</v>
      </c>
      <c r="M76" s="14">
        <v>7.96</v>
      </c>
      <c r="N76" s="14">
        <v>18.16</v>
      </c>
      <c r="O76" s="12">
        <v>0.438</v>
      </c>
      <c r="P76" s="14">
        <v>2.72</v>
      </c>
      <c r="Q76" s="14">
        <v>7.8</v>
      </c>
      <c r="R76" s="13"/>
      <c r="S76" s="14">
        <v>5.24</v>
      </c>
      <c r="T76" s="14">
        <v>10.36</v>
      </c>
      <c r="U76" s="13">
        <v>0.50600000000000001</v>
      </c>
      <c r="V76" s="14">
        <v>5.32</v>
      </c>
      <c r="W76" s="14">
        <v>6.04</v>
      </c>
      <c r="X76" s="13">
        <v>0.88100000000000001</v>
      </c>
      <c r="Y76" s="12">
        <v>0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25">
      <c r="A77" s="12" t="s">
        <v>273</v>
      </c>
      <c r="B77" s="12">
        <v>20</v>
      </c>
      <c r="C77" s="12" t="s">
        <v>31</v>
      </c>
      <c r="D77" s="12" t="s">
        <v>27</v>
      </c>
      <c r="E77" s="14">
        <v>16.215686274509803</v>
      </c>
      <c r="F77" s="14">
        <v>9.3529411764705888</v>
      </c>
      <c r="G77" s="14">
        <v>0.96078431372549022</v>
      </c>
      <c r="H77" s="14">
        <v>2.9607843137254903</v>
      </c>
      <c r="I77" s="14">
        <v>0.60784313725490191</v>
      </c>
      <c r="J77" s="14">
        <v>0.25490196078431371</v>
      </c>
      <c r="K77" s="14">
        <v>0.90196078431372551</v>
      </c>
      <c r="L77" s="14">
        <v>0.86274509803921573</v>
      </c>
      <c r="M77" s="14">
        <v>3.5098039215686274</v>
      </c>
      <c r="N77" s="14">
        <v>7.9019607843137258</v>
      </c>
      <c r="O77" s="12">
        <v>0.44400000000000001</v>
      </c>
      <c r="P77" s="14">
        <v>1.2745098039215685</v>
      </c>
      <c r="Q77" s="14">
        <v>3.5882352941176472</v>
      </c>
      <c r="R77" s="13"/>
      <c r="S77" s="14">
        <v>2.2352941176470589</v>
      </c>
      <c r="T77" s="14">
        <v>4.3137254901960782</v>
      </c>
      <c r="U77" s="13">
        <v>0.51800000000000002</v>
      </c>
      <c r="V77" s="14">
        <v>1.0588235294117647</v>
      </c>
      <c r="W77" s="14">
        <v>1.411764705882353</v>
      </c>
      <c r="X77" s="13">
        <v>0.75</v>
      </c>
      <c r="Y77" s="12">
        <v>0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25">
      <c r="A78" s="12" t="s">
        <v>110</v>
      </c>
      <c r="B78" s="12">
        <v>28</v>
      </c>
      <c r="C78" s="12" t="s">
        <v>111</v>
      </c>
      <c r="D78" s="12" t="s">
        <v>11</v>
      </c>
      <c r="E78" s="14">
        <v>31.578947368421051</v>
      </c>
      <c r="F78" s="14">
        <v>18.771929824561404</v>
      </c>
      <c r="G78" s="14">
        <v>3.4035087719298245</v>
      </c>
      <c r="H78" s="14">
        <v>4.333333333333333</v>
      </c>
      <c r="I78" s="14">
        <v>0.92982456140350878</v>
      </c>
      <c r="J78" s="14">
        <v>0.43859649122807015</v>
      </c>
      <c r="K78" s="14">
        <v>1.736842105263158</v>
      </c>
      <c r="L78" s="14">
        <v>1.8245614035087718</v>
      </c>
      <c r="M78" s="14">
        <v>6.2280701754385968</v>
      </c>
      <c r="N78" s="14">
        <v>13.105263157894736</v>
      </c>
      <c r="O78" s="12">
        <v>0.47499999999999998</v>
      </c>
      <c r="P78" s="14">
        <v>2.7894736842105261</v>
      </c>
      <c r="Q78" s="14">
        <v>7.1578947368421053</v>
      </c>
      <c r="R78" s="13"/>
      <c r="S78" s="14">
        <v>3.4385964912280702</v>
      </c>
      <c r="T78" s="14">
        <v>5.9473684210526319</v>
      </c>
      <c r="U78" s="13">
        <v>0.57799999999999996</v>
      </c>
      <c r="V78" s="14">
        <v>3.5263157894736841</v>
      </c>
      <c r="W78" s="14">
        <v>3.9473684210526314</v>
      </c>
      <c r="X78" s="13">
        <v>0.89300000000000002</v>
      </c>
      <c r="Y78" s="12">
        <v>0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25">
      <c r="A79" s="12" t="s">
        <v>267</v>
      </c>
      <c r="B79" s="12">
        <v>30</v>
      </c>
      <c r="C79" s="12" t="s">
        <v>25</v>
      </c>
      <c r="D79" s="12" t="s">
        <v>2</v>
      </c>
      <c r="E79" s="14">
        <v>15.138888888888889</v>
      </c>
      <c r="F79" s="14">
        <v>6.9444444444444446</v>
      </c>
      <c r="G79" s="14">
        <v>2.8194444444444446</v>
      </c>
      <c r="H79" s="14">
        <v>1.4444444444444444</v>
      </c>
      <c r="I79" s="14">
        <v>0.54166666666666663</v>
      </c>
      <c r="J79" s="14">
        <v>0.22222222222222221</v>
      </c>
      <c r="K79" s="14">
        <v>0.72222222222222221</v>
      </c>
      <c r="L79" s="14">
        <v>1.5416666666666667</v>
      </c>
      <c r="M79" s="14">
        <v>2.4861111111111112</v>
      </c>
      <c r="N79" s="14">
        <v>6.1944444444444446</v>
      </c>
      <c r="O79" s="12">
        <v>0.40100000000000002</v>
      </c>
      <c r="P79" s="14">
        <v>1.2916666666666667</v>
      </c>
      <c r="Q79" s="14">
        <v>3.5555555555555554</v>
      </c>
      <c r="R79" s="13"/>
      <c r="S79" s="14">
        <v>1.1944444444444444</v>
      </c>
      <c r="T79" s="14">
        <v>2.6388888888888888</v>
      </c>
      <c r="U79" s="13">
        <v>0.45300000000000001</v>
      </c>
      <c r="V79" s="14">
        <v>0.68055555555555558</v>
      </c>
      <c r="W79" s="14">
        <v>0.75</v>
      </c>
      <c r="X79" s="13">
        <v>0.90700000000000003</v>
      </c>
      <c r="Y79" s="12">
        <v>0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25">
      <c r="A80" s="12" t="s">
        <v>163</v>
      </c>
      <c r="B80" s="12">
        <v>30</v>
      </c>
      <c r="C80" s="12" t="s">
        <v>17</v>
      </c>
      <c r="D80" s="12" t="s">
        <v>5</v>
      </c>
      <c r="E80" s="14">
        <v>24.9375</v>
      </c>
      <c r="F80" s="14">
        <v>12.125</v>
      </c>
      <c r="G80" s="14">
        <v>3.359375</v>
      </c>
      <c r="H80" s="14">
        <v>3.171875</v>
      </c>
      <c r="I80" s="14">
        <v>0.890625</v>
      </c>
      <c r="J80" s="14">
        <v>0.515625</v>
      </c>
      <c r="K80" s="14">
        <v>1.1875</v>
      </c>
      <c r="L80" s="14">
        <v>1.546875</v>
      </c>
      <c r="M80" s="14">
        <v>4.375</v>
      </c>
      <c r="N80" s="14">
        <v>9.359375</v>
      </c>
      <c r="O80" s="12">
        <v>0.46700000000000003</v>
      </c>
      <c r="P80" s="14">
        <v>1.65625</v>
      </c>
      <c r="Q80" s="14">
        <v>4.4375</v>
      </c>
      <c r="R80" s="13"/>
      <c r="S80" s="14">
        <v>2.71875</v>
      </c>
      <c r="T80" s="14">
        <v>4.921875</v>
      </c>
      <c r="U80" s="13">
        <v>0.55200000000000005</v>
      </c>
      <c r="V80" s="14">
        <v>1.71875</v>
      </c>
      <c r="W80" s="14">
        <v>2.421875</v>
      </c>
      <c r="X80" s="13">
        <v>0.71</v>
      </c>
      <c r="Y80" s="12">
        <v>0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25">
      <c r="A81" s="12" t="s">
        <v>238</v>
      </c>
      <c r="B81" s="12">
        <v>21</v>
      </c>
      <c r="C81" s="12" t="s">
        <v>1</v>
      </c>
      <c r="D81" s="12" t="s">
        <v>5</v>
      </c>
      <c r="E81" s="14">
        <v>27.588235294117649</v>
      </c>
      <c r="F81" s="14">
        <v>8.3529411764705888</v>
      </c>
      <c r="G81" s="14">
        <v>2.5441176470588234</v>
      </c>
      <c r="H81" s="14">
        <v>3.3676470588235294</v>
      </c>
      <c r="I81" s="14">
        <v>1.7647058823529411</v>
      </c>
      <c r="J81" s="14">
        <v>0.51470588235294112</v>
      </c>
      <c r="K81" s="14">
        <v>0.86764705882352944</v>
      </c>
      <c r="L81" s="14">
        <v>2.1323529411764706</v>
      </c>
      <c r="M81" s="14">
        <v>3.4117647058823528</v>
      </c>
      <c r="N81" s="14">
        <v>7.1911764705882355</v>
      </c>
      <c r="O81" s="12">
        <v>0.47399999999999998</v>
      </c>
      <c r="P81" s="14">
        <v>1.088235294117647</v>
      </c>
      <c r="Q81" s="14">
        <v>3.0588235294117645</v>
      </c>
      <c r="R81" s="13"/>
      <c r="S81" s="14">
        <v>2.3235294117647061</v>
      </c>
      <c r="T81" s="14">
        <v>4.132352941176471</v>
      </c>
      <c r="U81" s="13">
        <v>0.56200000000000006</v>
      </c>
      <c r="V81" s="14">
        <v>0.44117647058823528</v>
      </c>
      <c r="W81" s="14">
        <v>0.54411764705882348</v>
      </c>
      <c r="X81" s="13">
        <v>0.81100000000000005</v>
      </c>
      <c r="Y81" s="12">
        <v>0</v>
      </c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 x14ac:dyDescent="0.25">
      <c r="A82" s="12" t="s">
        <v>415</v>
      </c>
      <c r="B82" s="12">
        <v>24</v>
      </c>
      <c r="C82" s="12" t="s">
        <v>50</v>
      </c>
      <c r="D82" s="12" t="s">
        <v>8</v>
      </c>
      <c r="E82" s="14">
        <v>10.444444444444445</v>
      </c>
      <c r="F82" s="14">
        <v>4.3611111111111107</v>
      </c>
      <c r="G82" s="14">
        <v>0.47222222222222221</v>
      </c>
      <c r="H82" s="14">
        <v>4.2222222222222223</v>
      </c>
      <c r="I82" s="14">
        <v>0.3888888888888889</v>
      </c>
      <c r="J82" s="14">
        <v>0.83333333333333337</v>
      </c>
      <c r="K82" s="14">
        <v>0.63888888888888884</v>
      </c>
      <c r="L82" s="14">
        <v>1.3888888888888888</v>
      </c>
      <c r="M82" s="14">
        <v>1.8888888888888888</v>
      </c>
      <c r="N82" s="14">
        <v>3.25</v>
      </c>
      <c r="O82" s="13"/>
      <c r="P82" s="14">
        <v>0</v>
      </c>
      <c r="Q82" s="14">
        <v>0</v>
      </c>
      <c r="R82" s="13"/>
      <c r="S82" s="14">
        <v>1.8888888888888888</v>
      </c>
      <c r="T82" s="14">
        <v>3.25</v>
      </c>
      <c r="U82" s="13"/>
      <c r="V82" s="14">
        <v>0.58333333333333337</v>
      </c>
      <c r="W82" s="14">
        <v>0.91666666666666663</v>
      </c>
      <c r="X82" s="13"/>
      <c r="Y82" s="12">
        <v>0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 x14ac:dyDescent="0.25">
      <c r="A83" s="12" t="s">
        <v>271</v>
      </c>
      <c r="B83" s="12">
        <v>22</v>
      </c>
      <c r="C83" s="12" t="s">
        <v>1</v>
      </c>
      <c r="D83" s="12" t="s">
        <v>8</v>
      </c>
      <c r="E83" s="14">
        <v>27.40625</v>
      </c>
      <c r="F83" s="14">
        <v>14.96875</v>
      </c>
      <c r="G83" s="14">
        <v>1.96875</v>
      </c>
      <c r="H83" s="14">
        <v>8.03125</v>
      </c>
      <c r="I83" s="14">
        <v>0.71875</v>
      </c>
      <c r="J83" s="14">
        <v>2.21875</v>
      </c>
      <c r="K83" s="14">
        <v>1.75</v>
      </c>
      <c r="L83" s="14">
        <v>2.25</v>
      </c>
      <c r="M83" s="14">
        <v>5.21875</v>
      </c>
      <c r="N83" s="14">
        <v>10.65625</v>
      </c>
      <c r="O83" s="12">
        <v>0.49</v>
      </c>
      <c r="P83" s="14">
        <v>1.375</v>
      </c>
      <c r="Q83" s="14">
        <v>3.625</v>
      </c>
      <c r="R83" s="13"/>
      <c r="S83" s="14">
        <v>3.84375</v>
      </c>
      <c r="T83" s="14">
        <v>7.03125</v>
      </c>
      <c r="U83" s="13">
        <v>0.54700000000000004</v>
      </c>
      <c r="V83" s="14">
        <v>3.15625</v>
      </c>
      <c r="W83" s="14">
        <v>4.1875</v>
      </c>
      <c r="X83" s="13">
        <v>0.754</v>
      </c>
      <c r="Y83" s="12">
        <v>0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 x14ac:dyDescent="0.25">
      <c r="A84" s="12" t="s">
        <v>266</v>
      </c>
      <c r="B84" s="12">
        <v>32</v>
      </c>
      <c r="C84" s="12" t="s">
        <v>83</v>
      </c>
      <c r="D84" s="12" t="s">
        <v>11</v>
      </c>
      <c r="E84" s="14">
        <v>17.239999999999998</v>
      </c>
      <c r="F84" s="14">
        <v>10.039999999999999</v>
      </c>
      <c r="G84" s="14">
        <v>0.66</v>
      </c>
      <c r="H84" s="14">
        <v>4.4800000000000004</v>
      </c>
      <c r="I84" s="14">
        <v>0.48</v>
      </c>
      <c r="J84" s="14">
        <v>0.5</v>
      </c>
      <c r="K84" s="14">
        <v>0.57999999999999996</v>
      </c>
      <c r="L84" s="14">
        <v>1.36</v>
      </c>
      <c r="M84" s="14">
        <v>3.64</v>
      </c>
      <c r="N84" s="14">
        <v>7.4</v>
      </c>
      <c r="O84" s="12">
        <v>0.49199999999999999</v>
      </c>
      <c r="P84" s="14">
        <v>1.4</v>
      </c>
      <c r="Q84" s="14">
        <v>3.86</v>
      </c>
      <c r="R84" s="13"/>
      <c r="S84" s="14">
        <v>2.2400000000000002</v>
      </c>
      <c r="T84" s="14">
        <v>3.54</v>
      </c>
      <c r="U84" s="13">
        <v>0.63300000000000001</v>
      </c>
      <c r="V84" s="14">
        <v>1.36</v>
      </c>
      <c r="W84" s="14">
        <v>1.74</v>
      </c>
      <c r="X84" s="13">
        <v>0.78200000000000003</v>
      </c>
      <c r="Y84" s="12">
        <v>0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 x14ac:dyDescent="0.25">
      <c r="A85" s="12" t="s">
        <v>520</v>
      </c>
      <c r="B85" s="12">
        <v>27</v>
      </c>
      <c r="C85" s="12" t="s">
        <v>28</v>
      </c>
      <c r="D85" s="12" t="s">
        <v>5</v>
      </c>
      <c r="E85" s="14">
        <v>4.3529411764705879</v>
      </c>
      <c r="F85" s="14">
        <v>2.1176470588235294</v>
      </c>
      <c r="G85" s="14">
        <v>0.52941176470588236</v>
      </c>
      <c r="H85" s="14">
        <v>1.1764705882352942</v>
      </c>
      <c r="I85" s="14">
        <v>0</v>
      </c>
      <c r="J85" s="14">
        <v>0</v>
      </c>
      <c r="K85" s="14">
        <v>5.8823529411764705E-2</v>
      </c>
      <c r="L85" s="14">
        <v>0.41176470588235292</v>
      </c>
      <c r="M85" s="14">
        <v>0.70588235294117652</v>
      </c>
      <c r="N85" s="14">
        <v>1.5294117647058822</v>
      </c>
      <c r="O85" s="13"/>
      <c r="P85" s="14">
        <v>0.35294117647058826</v>
      </c>
      <c r="Q85" s="14">
        <v>0.88235294117647056</v>
      </c>
      <c r="R85" s="13"/>
      <c r="S85" s="14">
        <v>0.35294117647058826</v>
      </c>
      <c r="T85" s="14">
        <v>0.6470588235294118</v>
      </c>
      <c r="U85" s="13"/>
      <c r="V85" s="14">
        <v>0.35294117647058826</v>
      </c>
      <c r="W85" s="14">
        <v>0.47058823529411764</v>
      </c>
      <c r="X85" s="13"/>
      <c r="Y85" s="12">
        <v>0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 x14ac:dyDescent="0.25">
      <c r="A86" s="12" t="s">
        <v>536</v>
      </c>
      <c r="B86" s="12">
        <v>21</v>
      </c>
      <c r="C86" s="12" t="s">
        <v>10</v>
      </c>
      <c r="D86" s="12" t="s">
        <v>27</v>
      </c>
      <c r="E86" s="14">
        <v>5.0476190476190474</v>
      </c>
      <c r="F86" s="14">
        <v>1.4285714285714286</v>
      </c>
      <c r="G86" s="14">
        <v>0.23809523809523808</v>
      </c>
      <c r="H86" s="14">
        <v>1.6666666666666667</v>
      </c>
      <c r="I86" s="14">
        <v>0.23809523809523808</v>
      </c>
      <c r="J86" s="14">
        <v>0</v>
      </c>
      <c r="K86" s="14">
        <v>0.2857142857142857</v>
      </c>
      <c r="L86" s="14">
        <v>0.38095238095238093</v>
      </c>
      <c r="M86" s="14">
        <v>0.42857142857142855</v>
      </c>
      <c r="N86" s="14">
        <v>1.2857142857142858</v>
      </c>
      <c r="O86" s="13"/>
      <c r="P86" s="14">
        <v>0</v>
      </c>
      <c r="Q86" s="14">
        <v>0.38095238095238093</v>
      </c>
      <c r="R86" s="13"/>
      <c r="S86" s="14">
        <v>0.42857142857142855</v>
      </c>
      <c r="T86" s="14">
        <v>0.90476190476190477</v>
      </c>
      <c r="U86" s="13"/>
      <c r="V86" s="14">
        <v>0.5714285714285714</v>
      </c>
      <c r="W86" s="14">
        <v>0.76190476190476186</v>
      </c>
      <c r="X86" s="13"/>
      <c r="Y86" s="12">
        <v>0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 x14ac:dyDescent="0.25">
      <c r="A87" s="12" t="s">
        <v>182</v>
      </c>
      <c r="B87" s="12">
        <v>39</v>
      </c>
      <c r="C87" s="12" t="s">
        <v>50</v>
      </c>
      <c r="D87" s="12" t="s">
        <v>2</v>
      </c>
      <c r="E87" s="14">
        <v>27.951219512195124</v>
      </c>
      <c r="F87" s="14">
        <v>8.8170731707317067</v>
      </c>
      <c r="G87" s="14">
        <v>7.3780487804878048</v>
      </c>
      <c r="H87" s="14">
        <v>3.6097560975609757</v>
      </c>
      <c r="I87" s="14">
        <v>1.2560975609756098</v>
      </c>
      <c r="J87" s="14">
        <v>0.26829268292682928</v>
      </c>
      <c r="K87" s="14">
        <v>1.5731707317073171</v>
      </c>
      <c r="L87" s="14">
        <v>1.8414634146341464</v>
      </c>
      <c r="M87" s="14">
        <v>3.0365853658536586</v>
      </c>
      <c r="N87" s="14">
        <v>7.1097560975609753</v>
      </c>
      <c r="O87" s="12">
        <v>0.42699999999999999</v>
      </c>
      <c r="P87" s="14">
        <v>1.7073170731707317</v>
      </c>
      <c r="Q87" s="14">
        <v>4.524390243902439</v>
      </c>
      <c r="R87" s="13"/>
      <c r="S87" s="14">
        <v>1.3292682926829269</v>
      </c>
      <c r="T87" s="14">
        <v>2.5853658536585367</v>
      </c>
      <c r="U87" s="13">
        <v>0.51400000000000001</v>
      </c>
      <c r="V87" s="14">
        <v>1.0365853658536586</v>
      </c>
      <c r="W87" s="14">
        <v>1.1219512195121952</v>
      </c>
      <c r="X87" s="13">
        <v>0.92400000000000004</v>
      </c>
      <c r="Y87" s="12">
        <v>0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 x14ac:dyDescent="0.25">
      <c r="A88" s="12" t="s">
        <v>88</v>
      </c>
      <c r="B88" s="12">
        <v>23</v>
      </c>
      <c r="C88" s="12" t="s">
        <v>7</v>
      </c>
      <c r="D88" s="12" t="s">
        <v>5</v>
      </c>
      <c r="E88" s="14">
        <v>33.860759493670884</v>
      </c>
      <c r="F88" s="14">
        <v>15.417721518987342</v>
      </c>
      <c r="G88" s="14">
        <v>2.5949367088607596</v>
      </c>
      <c r="H88" s="14">
        <v>5.1898734177215191</v>
      </c>
      <c r="I88" s="14">
        <v>1.0759493670886076</v>
      </c>
      <c r="J88" s="14">
        <v>0.46835443037974683</v>
      </c>
      <c r="K88" s="14">
        <v>1.0253164556962024</v>
      </c>
      <c r="L88" s="14">
        <v>2.1518987341772151</v>
      </c>
      <c r="M88" s="14">
        <v>6.0253164556962027</v>
      </c>
      <c r="N88" s="14">
        <v>10.39240506329114</v>
      </c>
      <c r="O88" s="12">
        <v>0.57999999999999996</v>
      </c>
      <c r="P88" s="14">
        <v>1.1265822784810127</v>
      </c>
      <c r="Q88" s="14">
        <v>2.8354430379746836</v>
      </c>
      <c r="R88" s="13"/>
      <c r="S88" s="14">
        <v>4.8987341772151902</v>
      </c>
      <c r="T88" s="14">
        <v>7.556962025316456</v>
      </c>
      <c r="U88" s="13">
        <v>0.64800000000000002</v>
      </c>
      <c r="V88" s="14">
        <v>2.240506329113924</v>
      </c>
      <c r="W88" s="14">
        <v>2.7088607594936707</v>
      </c>
      <c r="X88" s="13">
        <v>0.82699999999999996</v>
      </c>
      <c r="Y88" s="12">
        <v>0</v>
      </c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 x14ac:dyDescent="0.25">
      <c r="A89" s="12" t="s">
        <v>473</v>
      </c>
      <c r="B89" s="12">
        <v>24</v>
      </c>
      <c r="C89" s="12" t="s">
        <v>36</v>
      </c>
      <c r="D89" s="12" t="s">
        <v>8</v>
      </c>
      <c r="E89" s="14">
        <v>9.2432432432432439</v>
      </c>
      <c r="F89" s="14">
        <v>2.4324324324324325</v>
      </c>
      <c r="G89" s="14">
        <v>0.43243243243243246</v>
      </c>
      <c r="H89" s="14">
        <v>2.4864864864864864</v>
      </c>
      <c r="I89" s="14">
        <v>0.21621621621621623</v>
      </c>
      <c r="J89" s="14">
        <v>0.43243243243243246</v>
      </c>
      <c r="K89" s="14">
        <v>0.32432432432432434</v>
      </c>
      <c r="L89" s="14">
        <v>1.1891891891891893</v>
      </c>
      <c r="M89" s="14">
        <v>1.0810810810810811</v>
      </c>
      <c r="N89" s="14">
        <v>1.7837837837837838</v>
      </c>
      <c r="O89" s="13"/>
      <c r="P89" s="14">
        <v>0</v>
      </c>
      <c r="Q89" s="14">
        <v>0.10810810810810811</v>
      </c>
      <c r="R89" s="13"/>
      <c r="S89" s="14">
        <v>1.0810810810810811</v>
      </c>
      <c r="T89" s="14">
        <v>1.6756756756756757</v>
      </c>
      <c r="U89" s="13"/>
      <c r="V89" s="14">
        <v>0.27027027027027029</v>
      </c>
      <c r="W89" s="14">
        <v>0.3783783783783784</v>
      </c>
      <c r="X89" s="13"/>
      <c r="Y89" s="12">
        <v>0</v>
      </c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 x14ac:dyDescent="0.25">
      <c r="A90" s="12" t="s">
        <v>509</v>
      </c>
      <c r="B90" s="12">
        <v>26</v>
      </c>
      <c r="C90" s="12" t="s">
        <v>38</v>
      </c>
      <c r="D90" s="12" t="s">
        <v>11</v>
      </c>
      <c r="E90" s="14">
        <v>21.777777777777779</v>
      </c>
      <c r="F90" s="14">
        <v>5.8888888888888893</v>
      </c>
      <c r="G90" s="14">
        <v>1.6666666666666667</v>
      </c>
      <c r="H90" s="14">
        <v>5.2222222222222223</v>
      </c>
      <c r="I90" s="14">
        <v>0.55555555555555558</v>
      </c>
      <c r="J90" s="14">
        <v>0.44444444444444442</v>
      </c>
      <c r="K90" s="14">
        <v>0.33333333333333331</v>
      </c>
      <c r="L90" s="14">
        <v>0.55555555555555558</v>
      </c>
      <c r="M90" s="14">
        <v>2.2222222222222223</v>
      </c>
      <c r="N90" s="14">
        <v>4.4444444444444446</v>
      </c>
      <c r="O90" s="13"/>
      <c r="P90" s="14">
        <v>1.2222222222222223</v>
      </c>
      <c r="Q90" s="14">
        <v>3.1111111111111112</v>
      </c>
      <c r="R90" s="13"/>
      <c r="S90" s="14">
        <v>1</v>
      </c>
      <c r="T90" s="14">
        <v>1.3333333333333333</v>
      </c>
      <c r="U90" s="13"/>
      <c r="V90" s="14">
        <v>0.22222222222222221</v>
      </c>
      <c r="W90" s="14">
        <v>0.33333333333333331</v>
      </c>
      <c r="X90" s="13"/>
      <c r="Y90" s="12">
        <v>0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 x14ac:dyDescent="0.25">
      <c r="A91" s="12" t="s">
        <v>92</v>
      </c>
      <c r="B91" s="12">
        <v>33</v>
      </c>
      <c r="C91" s="12" t="s">
        <v>93</v>
      </c>
      <c r="D91" s="12" t="s">
        <v>2</v>
      </c>
      <c r="E91" s="14">
        <v>32.714285714285715</v>
      </c>
      <c r="F91" s="14">
        <v>21.125</v>
      </c>
      <c r="G91" s="14">
        <v>4.0535714285714288</v>
      </c>
      <c r="H91" s="14">
        <v>3.7857142857142856</v>
      </c>
      <c r="I91" s="14">
        <v>0.8214285714285714</v>
      </c>
      <c r="J91" s="14">
        <v>0.42857142857142855</v>
      </c>
      <c r="K91" s="14">
        <v>1.8928571428571428</v>
      </c>
      <c r="L91" s="14">
        <v>2.2142857142857144</v>
      </c>
      <c r="M91" s="14">
        <v>7.9285714285714288</v>
      </c>
      <c r="N91" s="14">
        <v>17.857142857142858</v>
      </c>
      <c r="O91" s="12">
        <v>0.44400000000000001</v>
      </c>
      <c r="P91" s="14">
        <v>3.0535714285714284</v>
      </c>
      <c r="Q91" s="14">
        <v>8.1964285714285712</v>
      </c>
      <c r="R91" s="13"/>
      <c r="S91" s="14">
        <v>4.875</v>
      </c>
      <c r="T91" s="14">
        <v>9.6607142857142865</v>
      </c>
      <c r="U91" s="13">
        <v>0.505</v>
      </c>
      <c r="V91" s="14">
        <v>2.2142857142857144</v>
      </c>
      <c r="W91" s="14">
        <v>3.0892857142857144</v>
      </c>
      <c r="X91" s="13">
        <v>0.71699999999999997</v>
      </c>
      <c r="Y91" s="12">
        <v>0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 x14ac:dyDescent="0.25">
      <c r="A92" s="12" t="s">
        <v>270</v>
      </c>
      <c r="B92" s="12">
        <v>30</v>
      </c>
      <c r="C92" s="12" t="s">
        <v>17</v>
      </c>
      <c r="D92" s="12" t="s">
        <v>8</v>
      </c>
      <c r="E92" s="14">
        <v>21.381818181818183</v>
      </c>
      <c r="F92" s="14">
        <v>8.872727272727273</v>
      </c>
      <c r="G92" s="14">
        <v>1.1272727272727272</v>
      </c>
      <c r="H92" s="14">
        <v>8.5272727272727273</v>
      </c>
      <c r="I92" s="14">
        <v>0.61818181818181817</v>
      </c>
      <c r="J92" s="14">
        <v>0.96363636363636362</v>
      </c>
      <c r="K92" s="14">
        <v>0.8545454545454545</v>
      </c>
      <c r="L92" s="14">
        <v>1.9272727272727272</v>
      </c>
      <c r="M92" s="14">
        <v>3.9636363636363638</v>
      </c>
      <c r="N92" s="14">
        <v>7.0909090909090908</v>
      </c>
      <c r="O92" s="12">
        <v>0.55900000000000005</v>
      </c>
      <c r="P92" s="14">
        <v>0</v>
      </c>
      <c r="Q92" s="14">
        <v>1.8181818181818181E-2</v>
      </c>
      <c r="R92" s="13"/>
      <c r="S92" s="14">
        <v>3.9636363636363638</v>
      </c>
      <c r="T92" s="14">
        <v>7.0727272727272723</v>
      </c>
      <c r="U92" s="13">
        <v>0.56000000000000005</v>
      </c>
      <c r="V92" s="14">
        <v>0.94545454545454544</v>
      </c>
      <c r="W92" s="14">
        <v>1.7636363636363637</v>
      </c>
      <c r="X92" s="13">
        <v>0.53600000000000003</v>
      </c>
      <c r="Y92" s="12">
        <v>0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 x14ac:dyDescent="0.25">
      <c r="A93" s="12" t="s">
        <v>46</v>
      </c>
      <c r="B93" s="12">
        <v>24</v>
      </c>
      <c r="C93" s="12" t="s">
        <v>28</v>
      </c>
      <c r="D93" s="12" t="s">
        <v>5</v>
      </c>
      <c r="E93" s="14">
        <v>33.108108108108105</v>
      </c>
      <c r="F93" s="14">
        <v>20.391891891891891</v>
      </c>
      <c r="G93" s="14">
        <v>4.4594594594594597</v>
      </c>
      <c r="H93" s="14">
        <v>3.689189189189189</v>
      </c>
      <c r="I93" s="14">
        <v>0.93243243243243246</v>
      </c>
      <c r="J93" s="14">
        <v>0.21621621621621623</v>
      </c>
      <c r="K93" s="14">
        <v>2.3918918918918921</v>
      </c>
      <c r="L93" s="14">
        <v>2.0810810810810811</v>
      </c>
      <c r="M93" s="14">
        <v>6.8648648648648649</v>
      </c>
      <c r="N93" s="14">
        <v>15.148648648648649</v>
      </c>
      <c r="O93" s="12">
        <v>0.45300000000000001</v>
      </c>
      <c r="P93" s="14">
        <v>2.9189189189189189</v>
      </c>
      <c r="Q93" s="14">
        <v>7.8918918918918921</v>
      </c>
      <c r="R93" s="13">
        <v>0.37</v>
      </c>
      <c r="S93" s="14">
        <v>3.9459459459459461</v>
      </c>
      <c r="T93" s="14">
        <v>7.256756756756757</v>
      </c>
      <c r="U93" s="13">
        <v>0.54400000000000004</v>
      </c>
      <c r="V93" s="14">
        <v>3.7432432432432434</v>
      </c>
      <c r="W93" s="14">
        <v>4.1486486486486482</v>
      </c>
      <c r="X93" s="13">
        <v>0.90200000000000002</v>
      </c>
      <c r="Y93" s="12">
        <v>0</v>
      </c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 x14ac:dyDescent="0.25">
      <c r="A94" s="12" t="s">
        <v>316</v>
      </c>
      <c r="B94" s="12">
        <v>29</v>
      </c>
      <c r="C94" s="12" t="s">
        <v>15</v>
      </c>
      <c r="D94" s="12" t="s">
        <v>27</v>
      </c>
      <c r="E94" s="14">
        <v>22.132075471698112</v>
      </c>
      <c r="F94" s="14">
        <v>6.7547169811320753</v>
      </c>
      <c r="G94" s="14">
        <v>1.9811320754716981</v>
      </c>
      <c r="H94" s="14">
        <v>4.2264150943396226</v>
      </c>
      <c r="I94" s="14">
        <v>1.0566037735849056</v>
      </c>
      <c r="J94" s="14">
        <v>0.60377358490566035</v>
      </c>
      <c r="K94" s="14">
        <v>0.96226415094339623</v>
      </c>
      <c r="L94" s="14">
        <v>1.7924528301886793</v>
      </c>
      <c r="M94" s="14">
        <v>2.5660377358490565</v>
      </c>
      <c r="N94" s="14">
        <v>6.132075471698113</v>
      </c>
      <c r="O94" s="12">
        <v>0.41799999999999998</v>
      </c>
      <c r="P94" s="14">
        <v>0.81132075471698117</v>
      </c>
      <c r="Q94" s="14">
        <v>2.8490566037735849</v>
      </c>
      <c r="R94" s="13"/>
      <c r="S94" s="14">
        <v>1.7547169811320755</v>
      </c>
      <c r="T94" s="14">
        <v>3.2830188679245285</v>
      </c>
      <c r="U94" s="13">
        <v>0.53400000000000003</v>
      </c>
      <c r="V94" s="14">
        <v>0.81132075471698117</v>
      </c>
      <c r="W94" s="14">
        <v>1.1509433962264151</v>
      </c>
      <c r="X94" s="13">
        <v>0.70499999999999996</v>
      </c>
      <c r="Y94" s="12">
        <v>0</v>
      </c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 x14ac:dyDescent="0.25">
      <c r="A95" s="12" t="s">
        <v>377</v>
      </c>
      <c r="B95" s="12">
        <v>20</v>
      </c>
      <c r="C95" s="12" t="s">
        <v>96</v>
      </c>
      <c r="D95" s="12" t="s">
        <v>5</v>
      </c>
      <c r="E95" s="14">
        <v>21.2</v>
      </c>
      <c r="F95" s="14">
        <v>4.5999999999999996</v>
      </c>
      <c r="G95" s="14">
        <v>1.18</v>
      </c>
      <c r="H95" s="14">
        <v>2.2599999999999998</v>
      </c>
      <c r="I95" s="14">
        <v>0.46</v>
      </c>
      <c r="J95" s="14">
        <v>0.32</v>
      </c>
      <c r="K95" s="14">
        <v>0.88</v>
      </c>
      <c r="L95" s="14">
        <v>1.9</v>
      </c>
      <c r="M95" s="14">
        <v>1.66</v>
      </c>
      <c r="N95" s="14">
        <v>5.14</v>
      </c>
      <c r="O95" s="13"/>
      <c r="P95" s="14">
        <v>0.7</v>
      </c>
      <c r="Q95" s="14">
        <v>2.7</v>
      </c>
      <c r="R95" s="13"/>
      <c r="S95" s="14">
        <v>0.96</v>
      </c>
      <c r="T95" s="14">
        <v>2.44</v>
      </c>
      <c r="U95" s="13"/>
      <c r="V95" s="14">
        <v>0.57999999999999996</v>
      </c>
      <c r="W95" s="14">
        <v>0.8</v>
      </c>
      <c r="X95" s="13"/>
      <c r="Y95" s="12">
        <v>0</v>
      </c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 x14ac:dyDescent="0.25">
      <c r="A96" s="12" t="s">
        <v>416</v>
      </c>
      <c r="B96" s="12">
        <v>22</v>
      </c>
      <c r="C96" s="12" t="s">
        <v>63</v>
      </c>
      <c r="D96" s="12" t="s">
        <v>5</v>
      </c>
      <c r="E96" s="14">
        <v>13.205128205128204</v>
      </c>
      <c r="F96" s="14">
        <v>4.0256410256410255</v>
      </c>
      <c r="G96" s="14">
        <v>1.1282051282051282</v>
      </c>
      <c r="H96" s="14">
        <v>2.2307692307692308</v>
      </c>
      <c r="I96" s="14">
        <v>0.66666666666666663</v>
      </c>
      <c r="J96" s="14">
        <v>0.33333333333333331</v>
      </c>
      <c r="K96" s="14">
        <v>0.58974358974358976</v>
      </c>
      <c r="L96" s="14">
        <v>0.94871794871794868</v>
      </c>
      <c r="M96" s="14">
        <v>1.5128205128205128</v>
      </c>
      <c r="N96" s="14">
        <v>3.3076923076923075</v>
      </c>
      <c r="O96" s="13"/>
      <c r="P96" s="14">
        <v>0.41025641025641024</v>
      </c>
      <c r="Q96" s="14">
        <v>1.2564102564102564</v>
      </c>
      <c r="R96" s="13"/>
      <c r="S96" s="14">
        <v>1.1025641025641026</v>
      </c>
      <c r="T96" s="14">
        <v>2.0512820512820511</v>
      </c>
      <c r="U96" s="13"/>
      <c r="V96" s="14">
        <v>0.58974358974358976</v>
      </c>
      <c r="W96" s="14">
        <v>0.89743589743589747</v>
      </c>
      <c r="X96" s="13"/>
      <c r="Y96" s="12">
        <v>0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 x14ac:dyDescent="0.25">
      <c r="A97" s="12" t="s">
        <v>213</v>
      </c>
      <c r="B97" s="12">
        <v>24</v>
      </c>
      <c r="C97" s="12" t="s">
        <v>53</v>
      </c>
      <c r="D97" s="12" t="s">
        <v>2</v>
      </c>
      <c r="E97" s="14">
        <v>18.417910447761194</v>
      </c>
      <c r="F97" s="14">
        <v>9.4029850746268657</v>
      </c>
      <c r="G97" s="14">
        <v>2.8507462686567164</v>
      </c>
      <c r="H97" s="14">
        <v>3.044776119402985</v>
      </c>
      <c r="I97" s="14">
        <v>0.67164179104477617</v>
      </c>
      <c r="J97" s="14">
        <v>0.47761194029850745</v>
      </c>
      <c r="K97" s="14">
        <v>1.5373134328358209</v>
      </c>
      <c r="L97" s="14">
        <v>2.2537313432835822</v>
      </c>
      <c r="M97" s="14">
        <v>3.4328358208955225</v>
      </c>
      <c r="N97" s="14">
        <v>8.1044776119402986</v>
      </c>
      <c r="O97" s="12">
        <v>0.42399999999999999</v>
      </c>
      <c r="P97" s="14">
        <v>1.1492537313432836</v>
      </c>
      <c r="Q97" s="14">
        <v>3.2537313432835822</v>
      </c>
      <c r="R97" s="13"/>
      <c r="S97" s="14">
        <v>2.283582089552239</v>
      </c>
      <c r="T97" s="14">
        <v>4.8507462686567164</v>
      </c>
      <c r="U97" s="13">
        <v>0.47099999999999997</v>
      </c>
      <c r="V97" s="14">
        <v>1.3880597014925373</v>
      </c>
      <c r="W97" s="14">
        <v>1.6865671641791045</v>
      </c>
      <c r="X97" s="13">
        <v>0.82299999999999995</v>
      </c>
      <c r="Y97" s="12">
        <v>0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 x14ac:dyDescent="0.25">
      <c r="A98" s="12" t="s">
        <v>500</v>
      </c>
      <c r="B98" s="12">
        <v>25</v>
      </c>
      <c r="C98" s="12" t="s">
        <v>83</v>
      </c>
      <c r="D98" s="12" t="s">
        <v>27</v>
      </c>
      <c r="E98" s="14">
        <v>16.899999999999999</v>
      </c>
      <c r="F98" s="14">
        <v>5.9</v>
      </c>
      <c r="G98" s="14">
        <v>0.3</v>
      </c>
      <c r="H98" s="14">
        <v>2.7</v>
      </c>
      <c r="I98" s="14">
        <v>0.4</v>
      </c>
      <c r="J98" s="14">
        <v>0.2</v>
      </c>
      <c r="K98" s="14">
        <v>0.4</v>
      </c>
      <c r="L98" s="14">
        <v>1.2</v>
      </c>
      <c r="M98" s="14">
        <v>2.2000000000000002</v>
      </c>
      <c r="N98" s="14">
        <v>6.3</v>
      </c>
      <c r="O98" s="13"/>
      <c r="P98" s="14">
        <v>1.5</v>
      </c>
      <c r="Q98" s="14">
        <v>4.7</v>
      </c>
      <c r="R98" s="13"/>
      <c r="S98" s="14">
        <v>0.7</v>
      </c>
      <c r="T98" s="14">
        <v>1.6</v>
      </c>
      <c r="U98" s="13"/>
      <c r="V98" s="14">
        <v>0</v>
      </c>
      <c r="W98" s="14">
        <v>0.1</v>
      </c>
      <c r="X98" s="13"/>
      <c r="Y98" s="12">
        <v>0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 x14ac:dyDescent="0.25">
      <c r="A99" s="12" t="s">
        <v>443</v>
      </c>
      <c r="B99" s="12">
        <v>24</v>
      </c>
      <c r="C99" s="12" t="s">
        <v>65</v>
      </c>
      <c r="D99" s="12" t="s">
        <v>8</v>
      </c>
      <c r="E99" s="14">
        <v>16.615384615384617</v>
      </c>
      <c r="F99" s="14">
        <v>4.7307692307692308</v>
      </c>
      <c r="G99" s="14">
        <v>1.0769230769230769</v>
      </c>
      <c r="H99" s="14">
        <v>4.6923076923076925</v>
      </c>
      <c r="I99" s="14">
        <v>0.30769230769230771</v>
      </c>
      <c r="J99" s="14">
        <v>0.38461538461538464</v>
      </c>
      <c r="K99" s="14">
        <v>0.88461538461538458</v>
      </c>
      <c r="L99" s="14">
        <v>1.9615384615384615</v>
      </c>
      <c r="M99" s="14">
        <v>1.7692307692307692</v>
      </c>
      <c r="N99" s="14">
        <v>3.7692307692307692</v>
      </c>
      <c r="O99" s="13"/>
      <c r="P99" s="14">
        <v>7.6923076923076927E-2</v>
      </c>
      <c r="Q99" s="14">
        <v>0.61538461538461542</v>
      </c>
      <c r="R99" s="13"/>
      <c r="S99" s="14">
        <v>1.6923076923076923</v>
      </c>
      <c r="T99" s="14">
        <v>3.1538461538461537</v>
      </c>
      <c r="U99" s="13"/>
      <c r="V99" s="14">
        <v>1.1153846153846154</v>
      </c>
      <c r="W99" s="14">
        <v>1.4615384615384615</v>
      </c>
      <c r="X99" s="13"/>
      <c r="Y99" s="12">
        <v>0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 x14ac:dyDescent="0.25">
      <c r="A100" s="12" t="s">
        <v>395</v>
      </c>
      <c r="B100" s="12">
        <v>25</v>
      </c>
      <c r="C100" s="12" t="s">
        <v>15</v>
      </c>
      <c r="D100" s="12" t="s">
        <v>2</v>
      </c>
      <c r="E100" s="14">
        <v>13.969696969696969</v>
      </c>
      <c r="F100" s="14">
        <v>5.8787878787878789</v>
      </c>
      <c r="G100" s="14">
        <v>2.3636363636363638</v>
      </c>
      <c r="H100" s="14">
        <v>2.3636363636363638</v>
      </c>
      <c r="I100" s="14">
        <v>0.63636363636363635</v>
      </c>
      <c r="J100" s="14">
        <v>0.15151515151515152</v>
      </c>
      <c r="K100" s="14">
        <v>0.51515151515151514</v>
      </c>
      <c r="L100" s="14">
        <v>0.90909090909090906</v>
      </c>
      <c r="M100" s="14">
        <v>2.0606060606060606</v>
      </c>
      <c r="N100" s="14">
        <v>4.7878787878787881</v>
      </c>
      <c r="O100" s="13"/>
      <c r="P100" s="14">
        <v>1.1818181818181819</v>
      </c>
      <c r="Q100" s="14">
        <v>2.7272727272727271</v>
      </c>
      <c r="R100" s="13"/>
      <c r="S100" s="14">
        <v>0.87878787878787878</v>
      </c>
      <c r="T100" s="14">
        <v>2.0606060606060606</v>
      </c>
      <c r="U100" s="13"/>
      <c r="V100" s="14">
        <v>0.5757575757575758</v>
      </c>
      <c r="W100" s="14">
        <v>0.66666666666666663</v>
      </c>
      <c r="X100" s="13"/>
      <c r="Y100" s="12">
        <v>0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 x14ac:dyDescent="0.25">
      <c r="A101" s="12" t="s">
        <v>95</v>
      </c>
      <c r="B101" s="12">
        <v>26</v>
      </c>
      <c r="C101" s="12" t="s">
        <v>96</v>
      </c>
      <c r="D101" s="12" t="s">
        <v>5</v>
      </c>
      <c r="E101" s="14">
        <v>27.904761904761905</v>
      </c>
      <c r="F101" s="14">
        <v>18.396825396825395</v>
      </c>
      <c r="G101" s="14">
        <v>4.1904761904761907</v>
      </c>
      <c r="H101" s="14">
        <v>2.7142857142857144</v>
      </c>
      <c r="I101" s="14">
        <v>0.74603174603174605</v>
      </c>
      <c r="J101" s="14">
        <v>9.5238095238095233E-2</v>
      </c>
      <c r="K101" s="14">
        <v>2.5396825396825395</v>
      </c>
      <c r="L101" s="14">
        <v>2.2857142857142856</v>
      </c>
      <c r="M101" s="14">
        <v>6.6031746031746028</v>
      </c>
      <c r="N101" s="14">
        <v>13.761904761904763</v>
      </c>
      <c r="O101" s="12">
        <v>0.48</v>
      </c>
      <c r="P101" s="14">
        <v>1.746031746031746</v>
      </c>
      <c r="Q101" s="14">
        <v>4.3015873015873014</v>
      </c>
      <c r="R101" s="13"/>
      <c r="S101" s="14">
        <v>4.8571428571428568</v>
      </c>
      <c r="T101" s="14">
        <v>9.4603174603174605</v>
      </c>
      <c r="U101" s="13">
        <v>0.51300000000000001</v>
      </c>
      <c r="V101" s="14">
        <v>3.4444444444444446</v>
      </c>
      <c r="W101" s="14">
        <v>3.9841269841269842</v>
      </c>
      <c r="X101" s="13">
        <v>0.86499999999999999</v>
      </c>
      <c r="Y101" s="12">
        <v>0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 x14ac:dyDescent="0.25">
      <c r="A102" s="12" t="s">
        <v>187</v>
      </c>
      <c r="B102" s="12">
        <v>25</v>
      </c>
      <c r="C102" s="12" t="s">
        <v>63</v>
      </c>
      <c r="D102" s="12" t="s">
        <v>27</v>
      </c>
      <c r="E102" s="14">
        <v>26.262295081967213</v>
      </c>
      <c r="F102" s="14">
        <v>11.557377049180328</v>
      </c>
      <c r="G102" s="14">
        <v>1.6885245901639345</v>
      </c>
      <c r="H102" s="14">
        <v>2.9672131147540983</v>
      </c>
      <c r="I102" s="14">
        <v>0.42622950819672129</v>
      </c>
      <c r="J102" s="14">
        <v>0.22950819672131148</v>
      </c>
      <c r="K102" s="14">
        <v>1.0491803278688525</v>
      </c>
      <c r="L102" s="14">
        <v>1.6065573770491803</v>
      </c>
      <c r="M102" s="14">
        <v>4.1803278688524594</v>
      </c>
      <c r="N102" s="14">
        <v>9.2622950819672134</v>
      </c>
      <c r="O102" s="12">
        <v>0.45100000000000001</v>
      </c>
      <c r="P102" s="14">
        <v>1.9672131147540983</v>
      </c>
      <c r="Q102" s="14">
        <v>5.4098360655737707</v>
      </c>
      <c r="R102" s="13"/>
      <c r="S102" s="14">
        <v>2.2131147540983607</v>
      </c>
      <c r="T102" s="14">
        <v>3.8524590163934427</v>
      </c>
      <c r="U102" s="13">
        <v>0.57399999999999995</v>
      </c>
      <c r="V102" s="14">
        <v>1.2295081967213115</v>
      </c>
      <c r="W102" s="14">
        <v>1.4426229508196722</v>
      </c>
      <c r="X102" s="13">
        <v>0.85199999999999998</v>
      </c>
      <c r="Y102" s="12">
        <v>0</v>
      </c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 x14ac:dyDescent="0.25">
      <c r="A103" s="12" t="s">
        <v>403</v>
      </c>
      <c r="B103" s="12">
        <v>33</v>
      </c>
      <c r="C103" s="12" t="s">
        <v>53</v>
      </c>
      <c r="D103" s="12" t="s">
        <v>2</v>
      </c>
      <c r="E103" s="14">
        <v>12.24</v>
      </c>
      <c r="F103" s="14">
        <v>3.54</v>
      </c>
      <c r="G103" s="14">
        <v>1.44</v>
      </c>
      <c r="H103" s="14">
        <v>1.48</v>
      </c>
      <c r="I103" s="14">
        <v>0.52</v>
      </c>
      <c r="J103" s="14">
        <v>0.08</v>
      </c>
      <c r="K103" s="14">
        <v>0.36</v>
      </c>
      <c r="L103" s="14">
        <v>1</v>
      </c>
      <c r="M103" s="14">
        <v>1.24</v>
      </c>
      <c r="N103" s="14">
        <v>3.08</v>
      </c>
      <c r="O103" s="13"/>
      <c r="P103" s="14">
        <v>0.78</v>
      </c>
      <c r="Q103" s="14">
        <v>2.14</v>
      </c>
      <c r="R103" s="13"/>
      <c r="S103" s="14">
        <v>0.46</v>
      </c>
      <c r="T103" s="14">
        <v>0.94</v>
      </c>
      <c r="U103" s="13"/>
      <c r="V103" s="14">
        <v>0.28000000000000003</v>
      </c>
      <c r="W103" s="14">
        <v>0.36</v>
      </c>
      <c r="X103" s="13"/>
      <c r="Y103" s="12">
        <v>0</v>
      </c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 x14ac:dyDescent="0.25">
      <c r="A104" s="12" t="s">
        <v>397</v>
      </c>
      <c r="B104" s="12">
        <v>24</v>
      </c>
      <c r="C104" s="12" t="s">
        <v>38</v>
      </c>
      <c r="D104" s="12" t="s">
        <v>2</v>
      </c>
      <c r="E104" s="14">
        <v>10.058823529411764</v>
      </c>
      <c r="F104" s="14">
        <v>3.6862745098039214</v>
      </c>
      <c r="G104" s="14">
        <v>1.392156862745098</v>
      </c>
      <c r="H104" s="14">
        <v>1.3137254901960784</v>
      </c>
      <c r="I104" s="14">
        <v>0.33333333333333331</v>
      </c>
      <c r="J104" s="14">
        <v>0.29411764705882354</v>
      </c>
      <c r="K104" s="14">
        <v>0.74509803921568629</v>
      </c>
      <c r="L104" s="14">
        <v>0.49019607843137253</v>
      </c>
      <c r="M104" s="14">
        <v>1.411764705882353</v>
      </c>
      <c r="N104" s="14">
        <v>2.7450980392156863</v>
      </c>
      <c r="O104" s="13"/>
      <c r="P104" s="14">
        <v>0.41176470588235292</v>
      </c>
      <c r="Q104" s="14">
        <v>0.94117647058823528</v>
      </c>
      <c r="R104" s="13"/>
      <c r="S104" s="14">
        <v>1</v>
      </c>
      <c r="T104" s="14">
        <v>1.803921568627451</v>
      </c>
      <c r="U104" s="13"/>
      <c r="V104" s="14">
        <v>0.45098039215686275</v>
      </c>
      <c r="W104" s="14">
        <v>0.62745098039215685</v>
      </c>
      <c r="X104" s="13"/>
      <c r="Y104" s="12">
        <v>0</v>
      </c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 x14ac:dyDescent="0.25">
      <c r="A105" s="12" t="s">
        <v>588</v>
      </c>
      <c r="B105" s="12">
        <v>21</v>
      </c>
      <c r="C105" s="12" t="s">
        <v>111</v>
      </c>
      <c r="D105" s="12" t="s">
        <v>5</v>
      </c>
      <c r="E105" s="14">
        <v>2</v>
      </c>
      <c r="F105" s="14">
        <v>0.6</v>
      </c>
      <c r="G105" s="14">
        <v>0</v>
      </c>
      <c r="H105" s="14">
        <v>0.4</v>
      </c>
      <c r="I105" s="14">
        <v>0</v>
      </c>
      <c r="J105" s="14">
        <v>0</v>
      </c>
      <c r="K105" s="14">
        <v>0</v>
      </c>
      <c r="L105" s="14">
        <v>0</v>
      </c>
      <c r="M105" s="14">
        <v>0.2</v>
      </c>
      <c r="N105" s="14">
        <v>1.4</v>
      </c>
      <c r="O105" s="13"/>
      <c r="P105" s="14">
        <v>0</v>
      </c>
      <c r="Q105" s="14">
        <v>0.6</v>
      </c>
      <c r="R105" s="13"/>
      <c r="S105" s="14">
        <v>0.2</v>
      </c>
      <c r="T105" s="14">
        <v>0.8</v>
      </c>
      <c r="U105" s="13"/>
      <c r="V105" s="14">
        <v>0.2</v>
      </c>
      <c r="W105" s="14">
        <v>0.4</v>
      </c>
      <c r="X105" s="13"/>
      <c r="Y105" s="12">
        <v>0</v>
      </c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 x14ac:dyDescent="0.25">
      <c r="A106" s="12" t="s">
        <v>587</v>
      </c>
      <c r="B106" s="12">
        <v>24</v>
      </c>
      <c r="C106" s="12" t="s">
        <v>83</v>
      </c>
      <c r="D106" s="12" t="s">
        <v>5</v>
      </c>
      <c r="E106" s="14">
        <v>8.25</v>
      </c>
      <c r="F106" s="14">
        <v>0.75</v>
      </c>
      <c r="G106" s="14">
        <v>0.75</v>
      </c>
      <c r="H106" s="14">
        <v>1</v>
      </c>
      <c r="I106" s="14">
        <v>0.5</v>
      </c>
      <c r="J106" s="14">
        <v>0</v>
      </c>
      <c r="K106" s="14">
        <v>1</v>
      </c>
      <c r="L106" s="14">
        <v>0.25</v>
      </c>
      <c r="M106" s="14">
        <v>0.25</v>
      </c>
      <c r="N106" s="14">
        <v>1.75</v>
      </c>
      <c r="O106" s="13"/>
      <c r="P106" s="14">
        <v>0</v>
      </c>
      <c r="Q106" s="14">
        <v>0.75</v>
      </c>
      <c r="R106" s="13"/>
      <c r="S106" s="14">
        <v>0.25</v>
      </c>
      <c r="T106" s="14">
        <v>1</v>
      </c>
      <c r="U106" s="13"/>
      <c r="V106" s="14">
        <v>0.25</v>
      </c>
      <c r="W106" s="14">
        <v>0.25</v>
      </c>
      <c r="X106" s="13"/>
      <c r="Y106" s="12">
        <v>0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 x14ac:dyDescent="0.25">
      <c r="A107" s="12" t="s">
        <v>516</v>
      </c>
      <c r="B107" s="12">
        <v>26</v>
      </c>
      <c r="C107" s="12" t="s">
        <v>17</v>
      </c>
      <c r="D107" s="12" t="s">
        <v>5</v>
      </c>
      <c r="E107" s="14">
        <v>12</v>
      </c>
      <c r="F107" s="14">
        <v>7.166666666666667</v>
      </c>
      <c r="G107" s="14">
        <v>0.33333333333333331</v>
      </c>
      <c r="H107" s="14">
        <v>1.8333333333333333</v>
      </c>
      <c r="I107" s="14">
        <v>0</v>
      </c>
      <c r="J107" s="14">
        <v>0</v>
      </c>
      <c r="K107" s="14">
        <v>0.66666666666666663</v>
      </c>
      <c r="L107" s="14">
        <v>1.6666666666666667</v>
      </c>
      <c r="M107" s="14">
        <v>2.6666666666666665</v>
      </c>
      <c r="N107" s="14">
        <v>4.166666666666667</v>
      </c>
      <c r="O107" s="13"/>
      <c r="P107" s="14">
        <v>1.5</v>
      </c>
      <c r="Q107" s="14">
        <v>2.8333333333333335</v>
      </c>
      <c r="R107" s="13"/>
      <c r="S107" s="14">
        <v>1.1666666666666667</v>
      </c>
      <c r="T107" s="14">
        <v>1.3333333333333333</v>
      </c>
      <c r="U107" s="13"/>
      <c r="V107" s="14">
        <v>0.33333333333333331</v>
      </c>
      <c r="W107" s="14">
        <v>0.33333333333333331</v>
      </c>
      <c r="X107" s="13"/>
      <c r="Y107" s="12">
        <v>0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 x14ac:dyDescent="0.25">
      <c r="A108" s="12" t="s">
        <v>594</v>
      </c>
      <c r="B108" s="12">
        <v>22</v>
      </c>
      <c r="C108" s="12" t="s">
        <v>4</v>
      </c>
      <c r="D108" s="12" t="s">
        <v>2</v>
      </c>
      <c r="E108" s="14">
        <v>4.333333333333333</v>
      </c>
      <c r="F108" s="14">
        <v>0.33333333333333331</v>
      </c>
      <c r="G108" s="14">
        <v>1</v>
      </c>
      <c r="H108" s="14">
        <v>1.3333333333333333</v>
      </c>
      <c r="I108" s="14">
        <v>0</v>
      </c>
      <c r="J108" s="14">
        <v>0</v>
      </c>
      <c r="K108" s="14">
        <v>1.3333333333333333</v>
      </c>
      <c r="L108" s="14">
        <v>0.33333333333333331</v>
      </c>
      <c r="M108" s="14">
        <v>0</v>
      </c>
      <c r="N108" s="14">
        <v>0.33333333333333331</v>
      </c>
      <c r="O108" s="13"/>
      <c r="P108" s="14">
        <v>0</v>
      </c>
      <c r="Q108" s="14">
        <v>0.33333333333333331</v>
      </c>
      <c r="R108" s="13"/>
      <c r="S108" s="14">
        <v>0</v>
      </c>
      <c r="T108" s="14">
        <v>0</v>
      </c>
      <c r="U108" s="13"/>
      <c r="V108" s="14">
        <v>0.33333333333333331</v>
      </c>
      <c r="W108" s="14">
        <v>0.66666666666666663</v>
      </c>
      <c r="X108" s="13"/>
      <c r="Y108" s="12">
        <v>0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 x14ac:dyDescent="0.25">
      <c r="A109" s="12" t="s">
        <v>243</v>
      </c>
      <c r="B109" s="12">
        <v>25</v>
      </c>
      <c r="C109" s="12" t="s">
        <v>69</v>
      </c>
      <c r="D109" s="12" t="s">
        <v>2</v>
      </c>
      <c r="E109" s="14">
        <v>16.71641791044776</v>
      </c>
      <c r="F109" s="14">
        <v>8.343283582089553</v>
      </c>
      <c r="G109" s="14">
        <v>2.3880597014925371</v>
      </c>
      <c r="H109" s="14">
        <v>2.0149253731343282</v>
      </c>
      <c r="I109" s="14">
        <v>0.64179104477611937</v>
      </c>
      <c r="J109" s="14">
        <v>0.5074626865671642</v>
      </c>
      <c r="K109" s="14">
        <v>1.2835820895522387</v>
      </c>
      <c r="L109" s="14">
        <v>0.86567164179104472</v>
      </c>
      <c r="M109" s="14">
        <v>2.955223880597015</v>
      </c>
      <c r="N109" s="14">
        <v>7.5671641791044779</v>
      </c>
      <c r="O109" s="12">
        <v>0.39100000000000001</v>
      </c>
      <c r="P109" s="14">
        <v>1.0746268656716418</v>
      </c>
      <c r="Q109" s="14">
        <v>3.3134328358208953</v>
      </c>
      <c r="R109" s="13"/>
      <c r="S109" s="14">
        <v>1.8805970149253732</v>
      </c>
      <c r="T109" s="14">
        <v>4.2537313432835822</v>
      </c>
      <c r="U109" s="13">
        <v>0.442</v>
      </c>
      <c r="V109" s="14">
        <v>1.3582089552238805</v>
      </c>
      <c r="W109" s="14">
        <v>1.8656716417910448</v>
      </c>
      <c r="X109" s="13">
        <v>0.72799999999999998</v>
      </c>
      <c r="Y109" s="12">
        <v>0</v>
      </c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 x14ac:dyDescent="0.25">
      <c r="A110" s="12" t="s">
        <v>336</v>
      </c>
      <c r="B110" s="12">
        <v>22</v>
      </c>
      <c r="C110" s="12" t="s">
        <v>28</v>
      </c>
      <c r="D110" s="12" t="s">
        <v>5</v>
      </c>
      <c r="E110" s="14">
        <v>13.520547945205479</v>
      </c>
      <c r="F110" s="14">
        <v>4.4657534246575343</v>
      </c>
      <c r="G110" s="14">
        <v>1.3287671232876712</v>
      </c>
      <c r="H110" s="14">
        <v>1.6986301369863013</v>
      </c>
      <c r="I110" s="14">
        <v>0.60273972602739723</v>
      </c>
      <c r="J110" s="14">
        <v>0.20547945205479451</v>
      </c>
      <c r="K110" s="14">
        <v>0.72602739726027399</v>
      </c>
      <c r="L110" s="14">
        <v>1.5616438356164384</v>
      </c>
      <c r="M110" s="14">
        <v>1.6438356164383561</v>
      </c>
      <c r="N110" s="14">
        <v>3.6712328767123288</v>
      </c>
      <c r="O110" s="12">
        <v>0.44800000000000001</v>
      </c>
      <c r="P110" s="14">
        <v>0.50684931506849318</v>
      </c>
      <c r="Q110" s="14">
        <v>1.4246575342465753</v>
      </c>
      <c r="R110" s="13"/>
      <c r="S110" s="14">
        <v>1.1369863013698631</v>
      </c>
      <c r="T110" s="14">
        <v>2.2465753424657535</v>
      </c>
      <c r="U110" s="13">
        <v>0.50600000000000001</v>
      </c>
      <c r="V110" s="14">
        <v>0.67123287671232879</v>
      </c>
      <c r="W110" s="14">
        <v>0.9452054794520548</v>
      </c>
      <c r="X110" s="13">
        <v>0.71</v>
      </c>
      <c r="Y110" s="12">
        <v>0</v>
      </c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 x14ac:dyDescent="0.25">
      <c r="A111" s="12" t="s">
        <v>186</v>
      </c>
      <c r="B111" s="12">
        <v>23</v>
      </c>
      <c r="C111" s="12" t="s">
        <v>36</v>
      </c>
      <c r="D111" s="12" t="s">
        <v>27</v>
      </c>
      <c r="E111" s="14">
        <v>19.153846153846153</v>
      </c>
      <c r="F111" s="14">
        <v>9.0512820512820511</v>
      </c>
      <c r="G111" s="14">
        <v>0.84615384615384615</v>
      </c>
      <c r="H111" s="14">
        <v>2.7692307692307692</v>
      </c>
      <c r="I111" s="14">
        <v>0.30769230769230771</v>
      </c>
      <c r="J111" s="14">
        <v>0.10256410256410256</v>
      </c>
      <c r="K111" s="14">
        <v>0.47435897435897434</v>
      </c>
      <c r="L111" s="14">
        <v>1.1923076923076923</v>
      </c>
      <c r="M111" s="14">
        <v>3.2948717948717947</v>
      </c>
      <c r="N111" s="14">
        <v>7.1410256410256414</v>
      </c>
      <c r="O111" s="12">
        <v>0.46100000000000002</v>
      </c>
      <c r="P111" s="14">
        <v>1.641025641025641</v>
      </c>
      <c r="Q111" s="14">
        <v>4.3589743589743586</v>
      </c>
      <c r="R111" s="13"/>
      <c r="S111" s="14">
        <v>1.6538461538461537</v>
      </c>
      <c r="T111" s="14">
        <v>2.7820512820512819</v>
      </c>
      <c r="U111" s="13">
        <v>0.59399999999999997</v>
      </c>
      <c r="V111" s="14">
        <v>0.82051282051282048</v>
      </c>
      <c r="W111" s="14">
        <v>1.0769230769230769</v>
      </c>
      <c r="X111" s="13">
        <v>0.76200000000000001</v>
      </c>
      <c r="Y111" s="12">
        <v>0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 x14ac:dyDescent="0.25">
      <c r="A112" s="12" t="s">
        <v>54</v>
      </c>
      <c r="B112" s="12">
        <v>34</v>
      </c>
      <c r="C112" s="12" t="s">
        <v>10</v>
      </c>
      <c r="D112" s="12" t="s">
        <v>2</v>
      </c>
      <c r="E112" s="14">
        <v>36.086206896551722</v>
      </c>
      <c r="F112" s="14">
        <v>24.948275862068964</v>
      </c>
      <c r="G112" s="14">
        <v>7.068965517241379</v>
      </c>
      <c r="H112" s="14">
        <v>4.6896551724137927</v>
      </c>
      <c r="I112" s="14">
        <v>1.2068965517241379</v>
      </c>
      <c r="J112" s="14">
        <v>0.17241379310344829</v>
      </c>
      <c r="K112" s="14">
        <v>2.7931034482758621</v>
      </c>
      <c r="L112" s="14">
        <v>1.6724137931034482</v>
      </c>
      <c r="M112" s="14">
        <v>7.6551724137931032</v>
      </c>
      <c r="N112" s="14">
        <v>17.103448275862068</v>
      </c>
      <c r="O112" s="12">
        <v>0.44800000000000001</v>
      </c>
      <c r="P112" s="14">
        <v>3.396551724137931</v>
      </c>
      <c r="Q112" s="14">
        <v>9.0344827586206904</v>
      </c>
      <c r="R112" s="13">
        <v>0.376</v>
      </c>
      <c r="S112" s="14">
        <v>4.2586206896551726</v>
      </c>
      <c r="T112" s="14">
        <v>8.068965517241379</v>
      </c>
      <c r="U112" s="13">
        <v>0.52800000000000002</v>
      </c>
      <c r="V112" s="14">
        <v>6.2413793103448274</v>
      </c>
      <c r="W112" s="14">
        <v>6.7758620689655169</v>
      </c>
      <c r="X112" s="13">
        <v>0.92100000000000004</v>
      </c>
      <c r="Y112" s="12">
        <v>2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 x14ac:dyDescent="0.25">
      <c r="A113" s="12" t="s">
        <v>457</v>
      </c>
      <c r="B113" s="12">
        <v>24</v>
      </c>
      <c r="C113" s="12" t="s">
        <v>79</v>
      </c>
      <c r="D113" s="12" t="s">
        <v>5</v>
      </c>
      <c r="E113" s="14">
        <v>24.666666666666668</v>
      </c>
      <c r="F113" s="14">
        <v>7.2666666666666666</v>
      </c>
      <c r="G113" s="14">
        <v>3.7333333333333334</v>
      </c>
      <c r="H113" s="14">
        <v>3.3333333333333335</v>
      </c>
      <c r="I113" s="14">
        <v>1</v>
      </c>
      <c r="J113" s="14">
        <v>0.13333333333333333</v>
      </c>
      <c r="K113" s="14">
        <v>2.0666666666666669</v>
      </c>
      <c r="L113" s="14">
        <v>1.4666666666666666</v>
      </c>
      <c r="M113" s="14">
        <v>2.8</v>
      </c>
      <c r="N113" s="14">
        <v>8.6666666666666661</v>
      </c>
      <c r="O113" s="13"/>
      <c r="P113" s="14">
        <v>0.8</v>
      </c>
      <c r="Q113" s="14">
        <v>3.7333333333333334</v>
      </c>
      <c r="R113" s="13"/>
      <c r="S113" s="14">
        <v>2</v>
      </c>
      <c r="T113" s="14">
        <v>4.9333333333333336</v>
      </c>
      <c r="U113" s="13"/>
      <c r="V113" s="14">
        <v>0.8666666666666667</v>
      </c>
      <c r="W113" s="14">
        <v>1</v>
      </c>
      <c r="X113" s="13"/>
      <c r="Y113" s="12">
        <v>0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 x14ac:dyDescent="0.25">
      <c r="A114" s="12" t="s">
        <v>478</v>
      </c>
      <c r="B114" s="12">
        <v>32</v>
      </c>
      <c r="C114" s="12" t="s">
        <v>15</v>
      </c>
      <c r="D114" s="12" t="s">
        <v>5</v>
      </c>
      <c r="E114" s="14">
        <v>5.76</v>
      </c>
      <c r="F114" s="14">
        <v>3.32</v>
      </c>
      <c r="G114" s="14">
        <v>0.44</v>
      </c>
      <c r="H114" s="14">
        <v>0.8</v>
      </c>
      <c r="I114" s="14">
        <v>0.24</v>
      </c>
      <c r="J114" s="14">
        <v>0</v>
      </c>
      <c r="K114" s="14">
        <v>0.4</v>
      </c>
      <c r="L114" s="14">
        <v>0.24</v>
      </c>
      <c r="M114" s="14">
        <v>1.08</v>
      </c>
      <c r="N114" s="14">
        <v>2.96</v>
      </c>
      <c r="O114" s="13"/>
      <c r="P114" s="14">
        <v>0.36</v>
      </c>
      <c r="Q114" s="14">
        <v>1.48</v>
      </c>
      <c r="R114" s="13"/>
      <c r="S114" s="14">
        <v>0.72</v>
      </c>
      <c r="T114" s="14">
        <v>1.48</v>
      </c>
      <c r="U114" s="13"/>
      <c r="V114" s="14">
        <v>0.8</v>
      </c>
      <c r="W114" s="14">
        <v>0.84</v>
      </c>
      <c r="X114" s="13"/>
      <c r="Y114" s="12">
        <v>0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 x14ac:dyDescent="0.25">
      <c r="A115" s="12" t="s">
        <v>177</v>
      </c>
      <c r="B115" s="12">
        <v>28</v>
      </c>
      <c r="C115" s="12" t="s">
        <v>111</v>
      </c>
      <c r="D115" s="12" t="s">
        <v>2</v>
      </c>
      <c r="E115" s="14">
        <v>25.517241379310345</v>
      </c>
      <c r="F115" s="14">
        <v>12.620689655172415</v>
      </c>
      <c r="G115" s="14">
        <v>5.1206896551724137</v>
      </c>
      <c r="H115" s="14">
        <v>2.7931034482758621</v>
      </c>
      <c r="I115" s="14">
        <v>0.96551724137931039</v>
      </c>
      <c r="J115" s="14">
        <v>0.39655172413793105</v>
      </c>
      <c r="K115" s="14">
        <v>1.8620689655172413</v>
      </c>
      <c r="L115" s="14">
        <v>1.9827586206896552</v>
      </c>
      <c r="M115" s="14">
        <v>4.2931034482758621</v>
      </c>
      <c r="N115" s="14">
        <v>11</v>
      </c>
      <c r="O115" s="12">
        <v>0.39</v>
      </c>
      <c r="P115" s="14">
        <v>1.9482758620689655</v>
      </c>
      <c r="Q115" s="14">
        <v>6.2068965517241379</v>
      </c>
      <c r="R115" s="13"/>
      <c r="S115" s="14">
        <v>2.3448275862068964</v>
      </c>
      <c r="T115" s="14">
        <v>4.7931034482758621</v>
      </c>
      <c r="U115" s="13">
        <v>0.48899999999999999</v>
      </c>
      <c r="V115" s="14">
        <v>2.0862068965517242</v>
      </c>
      <c r="W115" s="14">
        <v>2.5</v>
      </c>
      <c r="X115" s="13">
        <v>0.83399999999999996</v>
      </c>
      <c r="Y115" s="12">
        <v>0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 x14ac:dyDescent="0.25">
      <c r="A116" s="12" t="s">
        <v>188</v>
      </c>
      <c r="B116" s="12">
        <v>26</v>
      </c>
      <c r="C116" s="12" t="s">
        <v>59</v>
      </c>
      <c r="D116" s="12" t="s">
        <v>8</v>
      </c>
      <c r="E116" s="14">
        <v>21.508771929824562</v>
      </c>
      <c r="F116" s="14">
        <v>12.298245614035087</v>
      </c>
      <c r="G116" s="14">
        <v>1.4035087719298245</v>
      </c>
      <c r="H116" s="14">
        <v>6.807017543859649</v>
      </c>
      <c r="I116" s="14">
        <v>0.40350877192982454</v>
      </c>
      <c r="J116" s="14">
        <v>1.7894736842105263</v>
      </c>
      <c r="K116" s="14">
        <v>1.1578947368421053</v>
      </c>
      <c r="L116" s="14">
        <v>2.6666666666666665</v>
      </c>
      <c r="M116" s="14">
        <v>4.9649122807017543</v>
      </c>
      <c r="N116" s="14">
        <v>7.0701754385964914</v>
      </c>
      <c r="O116" s="12">
        <v>0.70199999999999996</v>
      </c>
      <c r="P116" s="14">
        <v>0</v>
      </c>
      <c r="Q116" s="14">
        <v>0</v>
      </c>
      <c r="R116" s="13"/>
      <c r="S116" s="14">
        <v>4.9649122807017543</v>
      </c>
      <c r="T116" s="14">
        <v>7.0701754385964914</v>
      </c>
      <c r="U116" s="13">
        <v>0.70199999999999996</v>
      </c>
      <c r="V116" s="14">
        <v>2.3684210526315788</v>
      </c>
      <c r="W116" s="14">
        <v>3.4385964912280702</v>
      </c>
      <c r="X116" s="13">
        <v>0.68899999999999995</v>
      </c>
      <c r="Y116" s="12">
        <v>0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 x14ac:dyDescent="0.25">
      <c r="A117" s="12" t="s">
        <v>413</v>
      </c>
      <c r="B117" s="12">
        <v>32</v>
      </c>
      <c r="C117" s="12" t="s">
        <v>93</v>
      </c>
      <c r="D117" s="12" t="s">
        <v>8</v>
      </c>
      <c r="E117" s="14">
        <v>16.342105263157894</v>
      </c>
      <c r="F117" s="14">
        <v>4.2631578947368425</v>
      </c>
      <c r="G117" s="14">
        <v>1.5789473684210527</v>
      </c>
      <c r="H117" s="14">
        <v>4.3157894736842106</v>
      </c>
      <c r="I117" s="14">
        <v>0.47368421052631576</v>
      </c>
      <c r="J117" s="14">
        <v>0.52631578947368418</v>
      </c>
      <c r="K117" s="14">
        <v>0.65789473684210531</v>
      </c>
      <c r="L117" s="14">
        <v>1.8421052631578947</v>
      </c>
      <c r="M117" s="14">
        <v>1.6052631578947369</v>
      </c>
      <c r="N117" s="14">
        <v>3.3947368421052633</v>
      </c>
      <c r="O117" s="13"/>
      <c r="P117" s="14">
        <v>0.23684210526315788</v>
      </c>
      <c r="Q117" s="14">
        <v>0.97368421052631582</v>
      </c>
      <c r="R117" s="13"/>
      <c r="S117" s="14">
        <v>1.368421052631579</v>
      </c>
      <c r="T117" s="14">
        <v>2.4210526315789473</v>
      </c>
      <c r="U117" s="13"/>
      <c r="V117" s="14">
        <v>0.81578947368421051</v>
      </c>
      <c r="W117" s="14">
        <v>0.97368421052631582</v>
      </c>
      <c r="X117" s="13"/>
      <c r="Y117" s="12">
        <v>0</v>
      </c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 x14ac:dyDescent="0.25">
      <c r="A118" s="12" t="s">
        <v>576</v>
      </c>
      <c r="B118" s="12">
        <v>23</v>
      </c>
      <c r="C118" s="12" t="s">
        <v>21</v>
      </c>
      <c r="D118" s="12" t="s">
        <v>2</v>
      </c>
      <c r="E118" s="14">
        <v>3.2857142857142856</v>
      </c>
      <c r="F118" s="14">
        <v>1</v>
      </c>
      <c r="G118" s="14">
        <v>0.42857142857142855</v>
      </c>
      <c r="H118" s="14">
        <v>0.2857142857142857</v>
      </c>
      <c r="I118" s="14">
        <v>0</v>
      </c>
      <c r="J118" s="14">
        <v>0</v>
      </c>
      <c r="K118" s="14">
        <v>0.14285714285714285</v>
      </c>
      <c r="L118" s="14">
        <v>0.2857142857142857</v>
      </c>
      <c r="M118" s="14">
        <v>0.42857142857142855</v>
      </c>
      <c r="N118" s="14">
        <v>1.4285714285714286</v>
      </c>
      <c r="O118" s="13"/>
      <c r="P118" s="14">
        <v>0.14285714285714285</v>
      </c>
      <c r="Q118" s="14">
        <v>1</v>
      </c>
      <c r="R118" s="13"/>
      <c r="S118" s="14">
        <v>0.2857142857142857</v>
      </c>
      <c r="T118" s="14">
        <v>0.42857142857142855</v>
      </c>
      <c r="U118" s="13"/>
      <c r="V118" s="14">
        <v>0</v>
      </c>
      <c r="W118" s="14">
        <v>0.2857142857142857</v>
      </c>
      <c r="X118" s="13"/>
      <c r="Y118" s="12">
        <v>0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 x14ac:dyDescent="0.25">
      <c r="A119" s="12" t="s">
        <v>404</v>
      </c>
      <c r="B119" s="12">
        <v>29</v>
      </c>
      <c r="C119" s="12" t="s">
        <v>59</v>
      </c>
      <c r="D119" s="12" t="s">
        <v>2</v>
      </c>
      <c r="E119" s="14">
        <v>18.600000000000001</v>
      </c>
      <c r="F119" s="14">
        <v>8.6999999999999993</v>
      </c>
      <c r="G119" s="14">
        <v>2.8</v>
      </c>
      <c r="H119" s="14">
        <v>1.65</v>
      </c>
      <c r="I119" s="14">
        <v>0.6</v>
      </c>
      <c r="J119" s="14">
        <v>0.15</v>
      </c>
      <c r="K119" s="14">
        <v>1.1000000000000001</v>
      </c>
      <c r="L119" s="14">
        <v>1.7</v>
      </c>
      <c r="M119" s="14">
        <v>3.2</v>
      </c>
      <c r="N119" s="14">
        <v>6.7</v>
      </c>
      <c r="O119" s="13"/>
      <c r="P119" s="14">
        <v>1.1499999999999999</v>
      </c>
      <c r="Q119" s="14">
        <v>2.65</v>
      </c>
      <c r="R119" s="13"/>
      <c r="S119" s="14">
        <v>2.0499999999999998</v>
      </c>
      <c r="T119" s="14">
        <v>4.05</v>
      </c>
      <c r="U119" s="13"/>
      <c r="V119" s="14">
        <v>1.1499999999999999</v>
      </c>
      <c r="W119" s="14">
        <v>1.55</v>
      </c>
      <c r="X119" s="13"/>
      <c r="Y119" s="12">
        <v>0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1:49" x14ac:dyDescent="0.25">
      <c r="A120" s="12" t="s">
        <v>339</v>
      </c>
      <c r="B120" s="12">
        <v>27</v>
      </c>
      <c r="C120" s="12" t="s">
        <v>79</v>
      </c>
      <c r="D120" s="12" t="s">
        <v>5</v>
      </c>
      <c r="E120" s="14">
        <v>22.787234042553191</v>
      </c>
      <c r="F120" s="14">
        <v>6.7021276595744679</v>
      </c>
      <c r="G120" s="14">
        <v>1.1276595744680851</v>
      </c>
      <c r="H120" s="14">
        <v>2.8723404255319149</v>
      </c>
      <c r="I120" s="14">
        <v>0.55319148936170215</v>
      </c>
      <c r="J120" s="14">
        <v>0.53191489361702127</v>
      </c>
      <c r="K120" s="14">
        <v>0.74468085106382975</v>
      </c>
      <c r="L120" s="14">
        <v>2.1063829787234041</v>
      </c>
      <c r="M120" s="14">
        <v>2.5106382978723403</v>
      </c>
      <c r="N120" s="14">
        <v>6.1914893617021276</v>
      </c>
      <c r="O120" s="12">
        <v>0.40500000000000003</v>
      </c>
      <c r="P120" s="14">
        <v>1.1702127659574468</v>
      </c>
      <c r="Q120" s="14">
        <v>3.4893617021276597</v>
      </c>
      <c r="R120" s="13"/>
      <c r="S120" s="14">
        <v>1.3404255319148937</v>
      </c>
      <c r="T120" s="14">
        <v>2.7021276595744679</v>
      </c>
      <c r="U120" s="13">
        <v>0.496</v>
      </c>
      <c r="V120" s="14">
        <v>0.51063829787234039</v>
      </c>
      <c r="W120" s="14">
        <v>0.63829787234042556</v>
      </c>
      <c r="X120" s="13">
        <v>0.8</v>
      </c>
      <c r="Y120" s="12">
        <v>0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 x14ac:dyDescent="0.25">
      <c r="A121" s="12" t="s">
        <v>502</v>
      </c>
      <c r="B121" s="12">
        <v>30</v>
      </c>
      <c r="C121" s="12" t="s">
        <v>7</v>
      </c>
      <c r="D121" s="12" t="s">
        <v>8</v>
      </c>
      <c r="E121" s="14">
        <v>13.125</v>
      </c>
      <c r="F121" s="14">
        <v>3.5</v>
      </c>
      <c r="G121" s="14">
        <v>1.4375</v>
      </c>
      <c r="H121" s="14">
        <v>3.125</v>
      </c>
      <c r="I121" s="14">
        <v>0.4375</v>
      </c>
      <c r="J121" s="14">
        <v>6.25E-2</v>
      </c>
      <c r="K121" s="14">
        <v>0.9375</v>
      </c>
      <c r="L121" s="14">
        <v>1.1875</v>
      </c>
      <c r="M121" s="14">
        <v>1.3125</v>
      </c>
      <c r="N121" s="14">
        <v>3.625</v>
      </c>
      <c r="O121" s="13"/>
      <c r="P121" s="14">
        <v>0.4375</v>
      </c>
      <c r="Q121" s="14">
        <v>1.625</v>
      </c>
      <c r="R121" s="13"/>
      <c r="S121" s="14">
        <v>0.875</v>
      </c>
      <c r="T121" s="14">
        <v>2</v>
      </c>
      <c r="U121" s="13"/>
      <c r="V121" s="14">
        <v>0.4375</v>
      </c>
      <c r="W121" s="14">
        <v>0.625</v>
      </c>
      <c r="X121" s="13"/>
      <c r="Y121" s="12">
        <v>0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</row>
    <row r="122" spans="1:49" x14ac:dyDescent="0.25">
      <c r="A122" s="12" t="s">
        <v>451</v>
      </c>
      <c r="B122" s="12">
        <v>20</v>
      </c>
      <c r="C122" s="12" t="s">
        <v>111</v>
      </c>
      <c r="D122" s="12" t="s">
        <v>27</v>
      </c>
      <c r="E122" s="14">
        <v>12.3</v>
      </c>
      <c r="F122" s="14">
        <v>5.7</v>
      </c>
      <c r="G122" s="14">
        <v>0.6</v>
      </c>
      <c r="H122" s="14">
        <v>1.45</v>
      </c>
      <c r="I122" s="14">
        <v>0.3</v>
      </c>
      <c r="J122" s="14">
        <v>0.05</v>
      </c>
      <c r="K122" s="14">
        <v>0.75</v>
      </c>
      <c r="L122" s="14">
        <v>1.1000000000000001</v>
      </c>
      <c r="M122" s="14">
        <v>1.95</v>
      </c>
      <c r="N122" s="14">
        <v>4.8</v>
      </c>
      <c r="O122" s="13"/>
      <c r="P122" s="14">
        <v>1.65</v>
      </c>
      <c r="Q122" s="14">
        <v>3.7</v>
      </c>
      <c r="R122" s="13"/>
      <c r="S122" s="14">
        <v>0.3</v>
      </c>
      <c r="T122" s="14">
        <v>1.1000000000000001</v>
      </c>
      <c r="U122" s="13"/>
      <c r="V122" s="14">
        <v>0.15</v>
      </c>
      <c r="W122" s="14">
        <v>0.25</v>
      </c>
      <c r="X122" s="13"/>
      <c r="Y122" s="12">
        <v>0</v>
      </c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1:49" x14ac:dyDescent="0.25">
      <c r="A123" s="12" t="s">
        <v>45</v>
      </c>
      <c r="B123" s="12">
        <v>25</v>
      </c>
      <c r="C123" s="12" t="s">
        <v>38</v>
      </c>
      <c r="D123" s="12" t="s">
        <v>2</v>
      </c>
      <c r="E123" s="14">
        <v>30.68</v>
      </c>
      <c r="F123" s="14">
        <v>20.586666666666666</v>
      </c>
      <c r="G123" s="14">
        <v>6.746666666666667</v>
      </c>
      <c r="H123" s="14">
        <v>2.8533333333333335</v>
      </c>
      <c r="I123" s="14">
        <v>1.2133333333333334</v>
      </c>
      <c r="J123" s="14">
        <v>0.14666666666666667</v>
      </c>
      <c r="K123" s="14">
        <v>2.52</v>
      </c>
      <c r="L123" s="14">
        <v>1.9066666666666667</v>
      </c>
      <c r="M123" s="14">
        <v>7.3866666666666667</v>
      </c>
      <c r="N123" s="14">
        <v>15.653333333333334</v>
      </c>
      <c r="O123" s="12">
        <v>0.47199999999999998</v>
      </c>
      <c r="P123" s="14">
        <v>2.8266666666666667</v>
      </c>
      <c r="Q123" s="14">
        <v>7.0533333333333337</v>
      </c>
      <c r="R123" s="13">
        <v>0.40100000000000002</v>
      </c>
      <c r="S123" s="14">
        <v>4.5599999999999996</v>
      </c>
      <c r="T123" s="14">
        <v>8.6</v>
      </c>
      <c r="U123" s="13">
        <v>0.53</v>
      </c>
      <c r="V123" s="14">
        <v>2.9866666666666668</v>
      </c>
      <c r="W123" s="14">
        <v>3.4</v>
      </c>
      <c r="X123" s="13">
        <v>0.878</v>
      </c>
      <c r="Y123" s="12">
        <v>0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</row>
    <row r="124" spans="1:49" x14ac:dyDescent="0.25">
      <c r="A124" s="12" t="s">
        <v>553</v>
      </c>
      <c r="B124" s="12">
        <v>25</v>
      </c>
      <c r="C124" s="12" t="s">
        <v>50</v>
      </c>
      <c r="D124" s="12" t="s">
        <v>5</v>
      </c>
      <c r="E124" s="14">
        <v>5.666666666666667</v>
      </c>
      <c r="F124" s="14">
        <v>2.6666666666666665</v>
      </c>
      <c r="G124" s="14">
        <v>0.66666666666666663</v>
      </c>
      <c r="H124" s="14">
        <v>0.83333333333333337</v>
      </c>
      <c r="I124" s="14">
        <v>0.16666666666666666</v>
      </c>
      <c r="J124" s="14">
        <v>0</v>
      </c>
      <c r="K124" s="14">
        <v>0.33333333333333331</v>
      </c>
      <c r="L124" s="14">
        <v>0.16666666666666666</v>
      </c>
      <c r="M124" s="14">
        <v>1</v>
      </c>
      <c r="N124" s="14">
        <v>2.3333333333333335</v>
      </c>
      <c r="O124" s="13"/>
      <c r="P124" s="14">
        <v>0.5</v>
      </c>
      <c r="Q124" s="14">
        <v>1</v>
      </c>
      <c r="R124" s="13"/>
      <c r="S124" s="14">
        <v>0.5</v>
      </c>
      <c r="T124" s="14">
        <v>1.3333333333333333</v>
      </c>
      <c r="U124" s="13"/>
      <c r="V124" s="14">
        <v>0.16666666666666666</v>
      </c>
      <c r="W124" s="14">
        <v>0.33333333333333331</v>
      </c>
      <c r="X124" s="13"/>
      <c r="Y124" s="12">
        <v>0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</row>
    <row r="125" spans="1:49" x14ac:dyDescent="0.25">
      <c r="A125" s="12" t="s">
        <v>419</v>
      </c>
      <c r="B125" s="12">
        <v>23</v>
      </c>
      <c r="C125" s="12" t="s">
        <v>31</v>
      </c>
      <c r="D125" s="12" t="s">
        <v>11</v>
      </c>
      <c r="E125" s="14">
        <v>12.424242424242424</v>
      </c>
      <c r="F125" s="14">
        <v>4.6363636363636367</v>
      </c>
      <c r="G125" s="14">
        <v>1.0606060606060606</v>
      </c>
      <c r="H125" s="14">
        <v>2.5454545454545454</v>
      </c>
      <c r="I125" s="14">
        <v>0.42424242424242425</v>
      </c>
      <c r="J125" s="14">
        <v>0.27272727272727271</v>
      </c>
      <c r="K125" s="14">
        <v>0.66666666666666663</v>
      </c>
      <c r="L125" s="14">
        <v>0.60606060606060608</v>
      </c>
      <c r="M125" s="14">
        <v>1.7272727272727273</v>
      </c>
      <c r="N125" s="14">
        <v>3.7878787878787881</v>
      </c>
      <c r="O125" s="13"/>
      <c r="P125" s="14">
        <v>0.5757575757575758</v>
      </c>
      <c r="Q125" s="14">
        <v>1.8484848484848484</v>
      </c>
      <c r="R125" s="13"/>
      <c r="S125" s="14">
        <v>1.1515151515151516</v>
      </c>
      <c r="T125" s="14">
        <v>1.9393939393939394</v>
      </c>
      <c r="U125" s="13"/>
      <c r="V125" s="14">
        <v>0.60606060606060608</v>
      </c>
      <c r="W125" s="14">
        <v>0.78787878787878785</v>
      </c>
      <c r="X125" s="13"/>
      <c r="Y125" s="12">
        <v>0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</row>
    <row r="126" spans="1:49" x14ac:dyDescent="0.25">
      <c r="A126" s="12" t="s">
        <v>229</v>
      </c>
      <c r="B126" s="12">
        <v>26</v>
      </c>
      <c r="C126" s="12" t="s">
        <v>19</v>
      </c>
      <c r="D126" s="12" t="s">
        <v>2</v>
      </c>
      <c r="E126" s="14">
        <v>27.391891891891891</v>
      </c>
      <c r="F126" s="14">
        <v>7.9459459459459456</v>
      </c>
      <c r="G126" s="14">
        <v>4.9054054054054053</v>
      </c>
      <c r="H126" s="14">
        <v>2.2567567567567566</v>
      </c>
      <c r="I126" s="14">
        <v>0.97297297297297303</v>
      </c>
      <c r="J126" s="14">
        <v>0.21621621621621623</v>
      </c>
      <c r="K126" s="14">
        <v>1.7297297297297298</v>
      </c>
      <c r="L126" s="14">
        <v>2.5</v>
      </c>
      <c r="M126" s="14">
        <v>3.0135135135135136</v>
      </c>
      <c r="N126" s="14">
        <v>6.4324324324324325</v>
      </c>
      <c r="O126" s="12">
        <v>0.46800000000000003</v>
      </c>
      <c r="P126" s="14">
        <v>1.1351351351351351</v>
      </c>
      <c r="Q126" s="14">
        <v>2.8513513513513513</v>
      </c>
      <c r="R126" s="13"/>
      <c r="S126" s="14">
        <v>1.8783783783783783</v>
      </c>
      <c r="T126" s="14">
        <v>3.5810810810810811</v>
      </c>
      <c r="U126" s="13">
        <v>0.52500000000000002</v>
      </c>
      <c r="V126" s="14">
        <v>0.78378378378378377</v>
      </c>
      <c r="W126" s="14">
        <v>1.1351351351351351</v>
      </c>
      <c r="X126" s="13">
        <v>0.69</v>
      </c>
      <c r="Y126" s="12">
        <v>0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1:49" x14ac:dyDescent="0.25">
      <c r="A127" s="12" t="s">
        <v>304</v>
      </c>
      <c r="B127" s="12">
        <v>23</v>
      </c>
      <c r="C127" s="12" t="s">
        <v>111</v>
      </c>
      <c r="D127" s="12" t="s">
        <v>8</v>
      </c>
      <c r="E127" s="14">
        <v>18.14</v>
      </c>
      <c r="F127" s="14">
        <v>7.94</v>
      </c>
      <c r="G127" s="14">
        <v>1.82</v>
      </c>
      <c r="H127" s="14">
        <v>6.6</v>
      </c>
      <c r="I127" s="14">
        <v>0.82</v>
      </c>
      <c r="J127" s="14">
        <v>0.84</v>
      </c>
      <c r="K127" s="14">
        <v>1.26</v>
      </c>
      <c r="L127" s="14">
        <v>2.2599999999999998</v>
      </c>
      <c r="M127" s="14">
        <v>3.3</v>
      </c>
      <c r="N127" s="14">
        <v>6.34</v>
      </c>
      <c r="O127" s="12">
        <v>0.52100000000000002</v>
      </c>
      <c r="P127" s="14">
        <v>0.22</v>
      </c>
      <c r="Q127" s="14">
        <v>0.9</v>
      </c>
      <c r="R127" s="13"/>
      <c r="S127" s="14">
        <v>3.08</v>
      </c>
      <c r="T127" s="14">
        <v>5.44</v>
      </c>
      <c r="U127" s="13">
        <v>0.56599999999999995</v>
      </c>
      <c r="V127" s="14">
        <v>1.1200000000000001</v>
      </c>
      <c r="W127" s="14">
        <v>1.48</v>
      </c>
      <c r="X127" s="13">
        <v>0.75700000000000001</v>
      </c>
      <c r="Y127" s="12">
        <v>0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1:49" x14ac:dyDescent="0.25">
      <c r="A128" s="12" t="s">
        <v>49</v>
      </c>
      <c r="B128" s="12">
        <v>27</v>
      </c>
      <c r="C128" s="12" t="s">
        <v>50</v>
      </c>
      <c r="D128" s="12" t="s">
        <v>2</v>
      </c>
      <c r="E128" s="14">
        <v>36.145161290322584</v>
      </c>
      <c r="F128" s="14">
        <v>23.532258064516128</v>
      </c>
      <c r="G128" s="14">
        <v>6.32258064516129</v>
      </c>
      <c r="H128" s="14">
        <v>4.806451612903226</v>
      </c>
      <c r="I128" s="14">
        <v>1.467741935483871</v>
      </c>
      <c r="J128" s="14">
        <v>0.40322580645161288</v>
      </c>
      <c r="K128" s="14">
        <v>2.806451612903226</v>
      </c>
      <c r="L128" s="14">
        <v>2.6451612903225805</v>
      </c>
      <c r="M128" s="14">
        <v>8.693548387096774</v>
      </c>
      <c r="N128" s="14">
        <v>18.758064516129032</v>
      </c>
      <c r="O128" s="12">
        <v>0.46300000000000002</v>
      </c>
      <c r="P128" s="14">
        <v>1.903225806451613</v>
      </c>
      <c r="Q128" s="14">
        <v>6.145161290322581</v>
      </c>
      <c r="R128" s="13">
        <v>0.31</v>
      </c>
      <c r="S128" s="14">
        <v>6.790322580645161</v>
      </c>
      <c r="T128" s="14">
        <v>12.612903225806452</v>
      </c>
      <c r="U128" s="13">
        <v>0.53800000000000003</v>
      </c>
      <c r="V128" s="14">
        <v>4.241935483870968</v>
      </c>
      <c r="W128" s="14">
        <v>5.129032258064516</v>
      </c>
      <c r="X128" s="13">
        <v>0.82699999999999996</v>
      </c>
      <c r="Y128" s="12">
        <v>0</v>
      </c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 x14ac:dyDescent="0.25">
      <c r="A129" s="12" t="s">
        <v>338</v>
      </c>
      <c r="B129" s="12">
        <v>28</v>
      </c>
      <c r="C129" s="12" t="s">
        <v>38</v>
      </c>
      <c r="D129" s="12" t="s">
        <v>11</v>
      </c>
      <c r="E129" s="14">
        <v>21.220338983050848</v>
      </c>
      <c r="F129" s="14">
        <v>5.4237288135593218</v>
      </c>
      <c r="G129" s="14">
        <v>1.2881355932203389</v>
      </c>
      <c r="H129" s="14">
        <v>4.2203389830508478</v>
      </c>
      <c r="I129" s="14">
        <v>0.71186440677966101</v>
      </c>
      <c r="J129" s="14">
        <v>0.33898305084745761</v>
      </c>
      <c r="K129" s="14">
        <v>0.3728813559322034</v>
      </c>
      <c r="L129" s="14">
        <v>1.7118644067796611</v>
      </c>
      <c r="M129" s="14">
        <v>1.8983050847457628</v>
      </c>
      <c r="N129" s="14">
        <v>4.593220338983051</v>
      </c>
      <c r="O129" s="12">
        <v>0.41299999999999998</v>
      </c>
      <c r="P129" s="14">
        <v>1.3559322033898304</v>
      </c>
      <c r="Q129" s="14">
        <v>3.7627118644067798</v>
      </c>
      <c r="R129" s="13"/>
      <c r="S129" s="14">
        <v>0.5423728813559322</v>
      </c>
      <c r="T129" s="14">
        <v>0.83050847457627119</v>
      </c>
      <c r="U129" s="13">
        <v>0.65300000000000002</v>
      </c>
      <c r="V129" s="14">
        <v>0.2711864406779661</v>
      </c>
      <c r="W129" s="14">
        <v>0.50847457627118642</v>
      </c>
      <c r="X129" s="13">
        <v>0.53300000000000003</v>
      </c>
      <c r="Y129" s="12">
        <v>0</v>
      </c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  <row r="130" spans="1:49" x14ac:dyDescent="0.25">
      <c r="A130" s="12" t="s">
        <v>233</v>
      </c>
      <c r="B130" s="12">
        <v>26</v>
      </c>
      <c r="C130" s="12" t="s">
        <v>69</v>
      </c>
      <c r="D130" s="12" t="s">
        <v>8</v>
      </c>
      <c r="E130" s="14">
        <v>30.15</v>
      </c>
      <c r="F130" s="14">
        <v>14.4</v>
      </c>
      <c r="G130" s="14">
        <v>1.6</v>
      </c>
      <c r="H130" s="14">
        <v>10.15</v>
      </c>
      <c r="I130" s="14">
        <v>0.77500000000000002</v>
      </c>
      <c r="J130" s="14">
        <v>0.97499999999999998</v>
      </c>
      <c r="K130" s="14">
        <v>1.7250000000000001</v>
      </c>
      <c r="L130" s="14">
        <v>2.2000000000000002</v>
      </c>
      <c r="M130" s="14">
        <v>6.625</v>
      </c>
      <c r="N130" s="14">
        <v>11.7</v>
      </c>
      <c r="O130" s="12">
        <v>0.56599999999999995</v>
      </c>
      <c r="P130" s="14">
        <v>0.15</v>
      </c>
      <c r="Q130" s="14">
        <v>0.8</v>
      </c>
      <c r="R130" s="13"/>
      <c r="S130" s="14">
        <v>6.4749999999999996</v>
      </c>
      <c r="T130" s="14">
        <v>10.9</v>
      </c>
      <c r="U130" s="13">
        <v>0.59399999999999997</v>
      </c>
      <c r="V130" s="14">
        <v>1</v>
      </c>
      <c r="W130" s="14">
        <v>1.5</v>
      </c>
      <c r="X130" s="13">
        <v>0.66700000000000004</v>
      </c>
      <c r="Y130" s="12">
        <v>0</v>
      </c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</row>
    <row r="131" spans="1:49" x14ac:dyDescent="0.25">
      <c r="A131" s="12" t="s">
        <v>107</v>
      </c>
      <c r="B131" s="12">
        <v>27</v>
      </c>
      <c r="C131" s="12" t="s">
        <v>38</v>
      </c>
      <c r="D131" s="12" t="s">
        <v>27</v>
      </c>
      <c r="E131" s="14">
        <v>27.1875</v>
      </c>
      <c r="F131" s="14">
        <v>17</v>
      </c>
      <c r="G131" s="14">
        <v>1.4375</v>
      </c>
      <c r="H131" s="14">
        <v>4.03125</v>
      </c>
      <c r="I131" s="14">
        <v>0.78125</v>
      </c>
      <c r="J131" s="14">
        <v>0.203125</v>
      </c>
      <c r="K131" s="14">
        <v>1.28125</v>
      </c>
      <c r="L131" s="14">
        <v>2.421875</v>
      </c>
      <c r="M131" s="14">
        <v>5.59375</v>
      </c>
      <c r="N131" s="14">
        <v>11.90625</v>
      </c>
      <c r="O131" s="12">
        <v>0.47</v>
      </c>
      <c r="P131" s="14">
        <v>2.453125</v>
      </c>
      <c r="Q131" s="14">
        <v>6.0625</v>
      </c>
      <c r="R131" s="13"/>
      <c r="S131" s="14">
        <v>3.140625</v>
      </c>
      <c r="T131" s="14">
        <v>5.84375</v>
      </c>
      <c r="U131" s="13">
        <v>0.53700000000000003</v>
      </c>
      <c r="V131" s="14">
        <v>3.359375</v>
      </c>
      <c r="W131" s="14">
        <v>3.96875</v>
      </c>
      <c r="X131" s="13">
        <v>0.84599999999999997</v>
      </c>
      <c r="Y131" s="12">
        <v>0</v>
      </c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</row>
    <row r="132" spans="1:49" x14ac:dyDescent="0.25">
      <c r="A132" s="12" t="s">
        <v>386</v>
      </c>
      <c r="B132" s="12">
        <v>36</v>
      </c>
      <c r="C132" s="12" t="s">
        <v>7</v>
      </c>
      <c r="D132" s="12" t="s">
        <v>8</v>
      </c>
      <c r="E132" s="14">
        <v>12.339285714285714</v>
      </c>
      <c r="F132" s="14">
        <v>3.7321428571428572</v>
      </c>
      <c r="G132" s="14">
        <v>0.9464285714285714</v>
      </c>
      <c r="H132" s="14">
        <v>5.0714285714285712</v>
      </c>
      <c r="I132" s="14">
        <v>0.2857142857142857</v>
      </c>
      <c r="J132" s="14">
        <v>0.48214285714285715</v>
      </c>
      <c r="K132" s="14">
        <v>0.7142857142857143</v>
      </c>
      <c r="L132" s="14">
        <v>1.3214285714285714</v>
      </c>
      <c r="M132" s="14">
        <v>1.625</v>
      </c>
      <c r="N132" s="14">
        <v>2.5</v>
      </c>
      <c r="O132" s="13"/>
      <c r="P132" s="14">
        <v>0</v>
      </c>
      <c r="Q132" s="14">
        <v>0</v>
      </c>
      <c r="R132" s="13"/>
      <c r="S132" s="14">
        <v>1.625</v>
      </c>
      <c r="T132" s="14">
        <v>2.5</v>
      </c>
      <c r="U132" s="13"/>
      <c r="V132" s="14">
        <v>0.48214285714285715</v>
      </c>
      <c r="W132" s="14">
        <v>1.1428571428571428</v>
      </c>
      <c r="X132" s="13"/>
      <c r="Y132" s="12">
        <v>0</v>
      </c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</row>
    <row r="133" spans="1:49" x14ac:dyDescent="0.25">
      <c r="A133" s="12" t="s">
        <v>497</v>
      </c>
      <c r="B133" s="12">
        <v>26</v>
      </c>
      <c r="C133" s="12" t="s">
        <v>33</v>
      </c>
      <c r="D133" s="12" t="s">
        <v>5</v>
      </c>
      <c r="E133" s="14">
        <v>20.166666666666668</v>
      </c>
      <c r="F133" s="14">
        <v>10.333333333333334</v>
      </c>
      <c r="G133" s="14">
        <v>2.8333333333333335</v>
      </c>
      <c r="H133" s="14">
        <v>3.3333333333333335</v>
      </c>
      <c r="I133" s="14">
        <v>1.1666666666666667</v>
      </c>
      <c r="J133" s="14">
        <v>0.33333333333333331</v>
      </c>
      <c r="K133" s="14">
        <v>1.6666666666666667</v>
      </c>
      <c r="L133" s="14">
        <v>3</v>
      </c>
      <c r="M133" s="14">
        <v>3.6666666666666665</v>
      </c>
      <c r="N133" s="14">
        <v>9</v>
      </c>
      <c r="O133" s="13"/>
      <c r="P133" s="14">
        <v>2.1666666666666665</v>
      </c>
      <c r="Q133" s="14">
        <v>5.833333333333333</v>
      </c>
      <c r="R133" s="13"/>
      <c r="S133" s="14">
        <v>1.5</v>
      </c>
      <c r="T133" s="14">
        <v>3.1666666666666665</v>
      </c>
      <c r="U133" s="13"/>
      <c r="V133" s="14">
        <v>0.83333333333333337</v>
      </c>
      <c r="W133" s="14">
        <v>1.3333333333333333</v>
      </c>
      <c r="X133" s="13"/>
      <c r="Y133" s="12">
        <v>0</v>
      </c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</row>
    <row r="134" spans="1:49" x14ac:dyDescent="0.25">
      <c r="A134" s="12" t="s">
        <v>247</v>
      </c>
      <c r="B134" s="12">
        <v>28</v>
      </c>
      <c r="C134" s="12" t="s">
        <v>93</v>
      </c>
      <c r="D134" s="12" t="s">
        <v>2</v>
      </c>
      <c r="E134" s="14">
        <v>32.645161290322584</v>
      </c>
      <c r="F134" s="14">
        <v>17.483870967741936</v>
      </c>
      <c r="G134" s="14">
        <v>7.354838709677419</v>
      </c>
      <c r="H134" s="14">
        <v>6.4516129032258061</v>
      </c>
      <c r="I134" s="14">
        <v>2.032258064516129</v>
      </c>
      <c r="J134" s="14">
        <v>0.38709677419354838</v>
      </c>
      <c r="K134" s="14">
        <v>3.4193548387096775</v>
      </c>
      <c r="L134" s="14">
        <v>1.967741935483871</v>
      </c>
      <c r="M134" s="14">
        <v>6.258064516129032</v>
      </c>
      <c r="N134" s="14">
        <v>15.935483870967742</v>
      </c>
      <c r="O134" s="12">
        <v>0.39300000000000002</v>
      </c>
      <c r="P134" s="14">
        <v>1.6774193548387097</v>
      </c>
      <c r="Q134" s="14">
        <v>5.612903225806452</v>
      </c>
      <c r="R134" s="13"/>
      <c r="S134" s="14">
        <v>4.580645161290323</v>
      </c>
      <c r="T134" s="14">
        <v>10.32258064516129</v>
      </c>
      <c r="U134" s="13">
        <v>0.44400000000000001</v>
      </c>
      <c r="V134" s="14">
        <v>3.2903225806451615</v>
      </c>
      <c r="W134" s="14">
        <v>4</v>
      </c>
      <c r="X134" s="13">
        <v>0.82299999999999995</v>
      </c>
      <c r="Y134" s="12">
        <v>1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</row>
    <row r="135" spans="1:49" x14ac:dyDescent="0.25">
      <c r="A135" s="12" t="s">
        <v>442</v>
      </c>
      <c r="B135" s="12">
        <v>32</v>
      </c>
      <c r="C135" s="12" t="s">
        <v>25</v>
      </c>
      <c r="D135" s="12" t="s">
        <v>2</v>
      </c>
      <c r="E135" s="14">
        <v>15.875</v>
      </c>
      <c r="F135" s="14">
        <v>3.125</v>
      </c>
      <c r="G135" s="14">
        <v>1.925</v>
      </c>
      <c r="H135" s="14">
        <v>1.65</v>
      </c>
      <c r="I135" s="14">
        <v>0.875</v>
      </c>
      <c r="J135" s="14">
        <v>0.3</v>
      </c>
      <c r="K135" s="14">
        <v>0.55000000000000004</v>
      </c>
      <c r="L135" s="14">
        <v>0.625</v>
      </c>
      <c r="M135" s="14">
        <v>1.125</v>
      </c>
      <c r="N135" s="14">
        <v>3.2749999999999999</v>
      </c>
      <c r="O135" s="13"/>
      <c r="P135" s="14">
        <v>0.5</v>
      </c>
      <c r="Q135" s="14">
        <v>1.825</v>
      </c>
      <c r="R135" s="13"/>
      <c r="S135" s="14">
        <v>0.625</v>
      </c>
      <c r="T135" s="14">
        <v>1.45</v>
      </c>
      <c r="U135" s="13"/>
      <c r="V135" s="14">
        <v>0.375</v>
      </c>
      <c r="W135" s="14">
        <v>0.625</v>
      </c>
      <c r="X135" s="13"/>
      <c r="Y135" s="12">
        <v>0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</row>
    <row r="136" spans="1:49" x14ac:dyDescent="0.25">
      <c r="A136" s="12" t="s">
        <v>34</v>
      </c>
      <c r="B136" s="12">
        <v>35</v>
      </c>
      <c r="C136" s="12" t="s">
        <v>29</v>
      </c>
      <c r="D136" s="12" t="s">
        <v>27</v>
      </c>
      <c r="E136" s="14">
        <v>35.948051948051948</v>
      </c>
      <c r="F136" s="14">
        <v>22.207792207792206</v>
      </c>
      <c r="G136" s="14">
        <v>4.4415584415584419</v>
      </c>
      <c r="H136" s="14">
        <v>3.8701298701298703</v>
      </c>
      <c r="I136" s="14">
        <v>0.80519480519480524</v>
      </c>
      <c r="J136" s="14">
        <v>0.41558441558441561</v>
      </c>
      <c r="K136" s="14">
        <v>1.3636363636363635</v>
      </c>
      <c r="L136" s="14">
        <v>1.948051948051948</v>
      </c>
      <c r="M136" s="14">
        <v>8.103896103896103</v>
      </c>
      <c r="N136" s="14">
        <v>16.987012987012989</v>
      </c>
      <c r="O136" s="12">
        <v>0.47699999999999998</v>
      </c>
      <c r="P136" s="14">
        <v>1.0909090909090908</v>
      </c>
      <c r="Q136" s="14">
        <v>3.3246753246753249</v>
      </c>
      <c r="R136" s="13">
        <v>0.32800000000000001</v>
      </c>
      <c r="S136" s="14">
        <v>7.0129870129870131</v>
      </c>
      <c r="T136" s="14">
        <v>13.662337662337663</v>
      </c>
      <c r="U136" s="13">
        <v>0.51300000000000001</v>
      </c>
      <c r="V136" s="14">
        <v>4.9090909090909092</v>
      </c>
      <c r="W136" s="14">
        <v>5.7272727272727275</v>
      </c>
      <c r="X136" s="13">
        <v>0.85699999999999998</v>
      </c>
      <c r="Y136" s="12">
        <v>0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</row>
    <row r="137" spans="1:49" x14ac:dyDescent="0.25">
      <c r="A137" s="12" t="s">
        <v>87</v>
      </c>
      <c r="B137" s="12">
        <v>24</v>
      </c>
      <c r="C137" s="12" t="s">
        <v>69</v>
      </c>
      <c r="D137" s="12" t="s">
        <v>27</v>
      </c>
      <c r="E137" s="14">
        <v>30.013888888888889</v>
      </c>
      <c r="F137" s="14">
        <v>16.930555555555557</v>
      </c>
      <c r="G137" s="14">
        <v>3.9027777777777777</v>
      </c>
      <c r="H137" s="14">
        <v>7.25</v>
      </c>
      <c r="I137" s="14">
        <v>0.98611111111111116</v>
      </c>
      <c r="J137" s="14">
        <v>0.4861111111111111</v>
      </c>
      <c r="K137" s="14">
        <v>2.7222222222222223</v>
      </c>
      <c r="L137" s="14">
        <v>2.375</v>
      </c>
      <c r="M137" s="14">
        <v>5.583333333333333</v>
      </c>
      <c r="N137" s="14">
        <v>11.722222222222221</v>
      </c>
      <c r="O137" s="12">
        <v>0.47599999999999998</v>
      </c>
      <c r="P137" s="14">
        <v>1.7361111111111112</v>
      </c>
      <c r="Q137" s="14">
        <v>4.75</v>
      </c>
      <c r="R137" s="13"/>
      <c r="S137" s="14">
        <v>3.8472222222222223</v>
      </c>
      <c r="T137" s="14">
        <v>6.9722222222222223</v>
      </c>
      <c r="U137" s="13">
        <v>0.55200000000000005</v>
      </c>
      <c r="V137" s="14">
        <v>4.0277777777777777</v>
      </c>
      <c r="W137" s="14">
        <v>5.166666666666667</v>
      </c>
      <c r="X137" s="13">
        <v>0.78</v>
      </c>
      <c r="Y137" s="12">
        <v>2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</row>
    <row r="138" spans="1:49" x14ac:dyDescent="0.25">
      <c r="A138" s="12" t="s">
        <v>123</v>
      </c>
      <c r="B138" s="12">
        <v>31</v>
      </c>
      <c r="C138" s="12" t="s">
        <v>21</v>
      </c>
      <c r="D138" s="12" t="s">
        <v>2</v>
      </c>
      <c r="E138" s="14">
        <v>28.066666666666666</v>
      </c>
      <c r="F138" s="14">
        <v>13.066666666666666</v>
      </c>
      <c r="G138" s="14">
        <v>5.3866666666666667</v>
      </c>
      <c r="H138" s="14">
        <v>2.64</v>
      </c>
      <c r="I138" s="14">
        <v>0.88</v>
      </c>
      <c r="J138" s="14">
        <v>0.16</v>
      </c>
      <c r="K138" s="14">
        <v>1.8933333333333333</v>
      </c>
      <c r="L138" s="14">
        <v>2.4</v>
      </c>
      <c r="M138" s="14">
        <v>4.4800000000000004</v>
      </c>
      <c r="N138" s="14">
        <v>11.026666666666667</v>
      </c>
      <c r="O138" s="12">
        <v>0.40600000000000003</v>
      </c>
      <c r="P138" s="14">
        <v>1.6933333333333334</v>
      </c>
      <c r="Q138" s="14">
        <v>4.9466666666666663</v>
      </c>
      <c r="R138" s="13"/>
      <c r="S138" s="14">
        <v>2.7866666666666666</v>
      </c>
      <c r="T138" s="14">
        <v>6.08</v>
      </c>
      <c r="U138" s="13">
        <v>0.45800000000000002</v>
      </c>
      <c r="V138" s="14">
        <v>2.4133333333333336</v>
      </c>
      <c r="W138" s="14">
        <v>2.88</v>
      </c>
      <c r="X138" s="13">
        <v>0.83799999999999997</v>
      </c>
      <c r="Y138" s="12">
        <v>0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</row>
    <row r="139" spans="1:49" x14ac:dyDescent="0.25">
      <c r="A139" s="12" t="s">
        <v>341</v>
      </c>
      <c r="B139" s="12">
        <v>20</v>
      </c>
      <c r="C139" s="12" t="s">
        <v>59</v>
      </c>
      <c r="D139" s="12" t="s">
        <v>8</v>
      </c>
      <c r="E139" s="14">
        <v>23.138888888888889</v>
      </c>
      <c r="F139" s="14">
        <v>8.7222222222222214</v>
      </c>
      <c r="G139" s="14">
        <v>2.3611111111111112</v>
      </c>
      <c r="H139" s="14">
        <v>7.5</v>
      </c>
      <c r="I139" s="14">
        <v>0.55555555555555558</v>
      </c>
      <c r="J139" s="14">
        <v>1.5555555555555556</v>
      </c>
      <c r="K139" s="14">
        <v>1.1388888888888888</v>
      </c>
      <c r="L139" s="14">
        <v>2.7777777777777777</v>
      </c>
      <c r="M139" s="14">
        <v>3.7222222222222223</v>
      </c>
      <c r="N139" s="14">
        <v>5.3055555555555554</v>
      </c>
      <c r="O139" s="12">
        <v>0.70199999999999996</v>
      </c>
      <c r="P139" s="14">
        <v>0</v>
      </c>
      <c r="Q139" s="14">
        <v>0</v>
      </c>
      <c r="R139" s="13"/>
      <c r="S139" s="14">
        <v>3.7222222222222223</v>
      </c>
      <c r="T139" s="14">
        <v>5.3055555555555554</v>
      </c>
      <c r="U139" s="13">
        <v>0.70199999999999996</v>
      </c>
      <c r="V139" s="14">
        <v>1.2777777777777777</v>
      </c>
      <c r="W139" s="14">
        <v>2.0277777777777777</v>
      </c>
      <c r="X139" s="13">
        <v>0.63</v>
      </c>
      <c r="Y139" s="12">
        <v>0</v>
      </c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</row>
    <row r="140" spans="1:49" x14ac:dyDescent="0.25">
      <c r="A140" s="12" t="s">
        <v>160</v>
      </c>
      <c r="B140" s="12">
        <v>27</v>
      </c>
      <c r="C140" s="12" t="s">
        <v>23</v>
      </c>
      <c r="D140" s="12" t="s">
        <v>27</v>
      </c>
      <c r="E140" s="14">
        <v>24.324675324675326</v>
      </c>
      <c r="F140" s="14">
        <v>10.142857142857142</v>
      </c>
      <c r="G140" s="14">
        <v>0.77922077922077926</v>
      </c>
      <c r="H140" s="14">
        <v>3.4155844155844157</v>
      </c>
      <c r="I140" s="14">
        <v>1.025974025974026</v>
      </c>
      <c r="J140" s="14">
        <v>0.42857142857142855</v>
      </c>
      <c r="K140" s="14">
        <v>0.8571428571428571</v>
      </c>
      <c r="L140" s="14">
        <v>1.9870129870129871</v>
      </c>
      <c r="M140" s="14">
        <v>4.0259740259740262</v>
      </c>
      <c r="N140" s="14">
        <v>7.6493506493506498</v>
      </c>
      <c r="O140" s="12">
        <v>0.52600000000000002</v>
      </c>
      <c r="P140" s="14">
        <v>1.0129870129870129</v>
      </c>
      <c r="Q140" s="14">
        <v>2.8441558441558441</v>
      </c>
      <c r="R140" s="13"/>
      <c r="S140" s="14">
        <v>3.0129870129870131</v>
      </c>
      <c r="T140" s="14">
        <v>4.8051948051948052</v>
      </c>
      <c r="U140" s="13">
        <v>0.627</v>
      </c>
      <c r="V140" s="14">
        <v>1.0779220779220779</v>
      </c>
      <c r="W140" s="14">
        <v>1.5324675324675325</v>
      </c>
      <c r="X140" s="13">
        <v>0.70299999999999996</v>
      </c>
      <c r="Y140" s="12">
        <v>0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</row>
    <row r="141" spans="1:49" x14ac:dyDescent="0.25">
      <c r="A141" s="12" t="s">
        <v>84</v>
      </c>
      <c r="B141" s="12">
        <v>30</v>
      </c>
      <c r="C141" s="12" t="s">
        <v>13</v>
      </c>
      <c r="D141" s="12" t="s">
        <v>5</v>
      </c>
      <c r="E141" s="14">
        <v>33.868421052631582</v>
      </c>
      <c r="F141" s="14">
        <v>16.421052631578949</v>
      </c>
      <c r="G141" s="14">
        <v>4.75</v>
      </c>
      <c r="H141" s="14">
        <v>4.4868421052631575</v>
      </c>
      <c r="I141" s="14">
        <v>0.94736842105263153</v>
      </c>
      <c r="J141" s="14">
        <v>1.0526315789473684</v>
      </c>
      <c r="K141" s="14">
        <v>1.7236842105263157</v>
      </c>
      <c r="L141" s="14">
        <v>1.8157894736842106</v>
      </c>
      <c r="M141" s="14">
        <v>5.5789473684210522</v>
      </c>
      <c r="N141" s="14">
        <v>12.618421052631579</v>
      </c>
      <c r="O141" s="12">
        <v>0.442</v>
      </c>
      <c r="P141" s="14">
        <v>3.486842105263158</v>
      </c>
      <c r="Q141" s="14">
        <v>9.0921052631578956</v>
      </c>
      <c r="R141" s="13"/>
      <c r="S141" s="14">
        <v>2.0921052631578947</v>
      </c>
      <c r="T141" s="14">
        <v>3.5263157894736841</v>
      </c>
      <c r="U141" s="13">
        <v>0.59299999999999997</v>
      </c>
      <c r="V141" s="14">
        <v>1.7763157894736843</v>
      </c>
      <c r="W141" s="14">
        <v>2.1184210526315788</v>
      </c>
      <c r="X141" s="13">
        <v>0.83899999999999997</v>
      </c>
      <c r="Y141" s="12">
        <v>0</v>
      </c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</row>
    <row r="142" spans="1:49" x14ac:dyDescent="0.25">
      <c r="A142" s="12" t="s">
        <v>75</v>
      </c>
      <c r="B142" s="12">
        <v>26</v>
      </c>
      <c r="C142" s="12" t="s">
        <v>42</v>
      </c>
      <c r="D142" s="12" t="s">
        <v>5</v>
      </c>
      <c r="E142" s="14">
        <v>31.956521739130434</v>
      </c>
      <c r="F142" s="14">
        <v>19.231884057971016</v>
      </c>
      <c r="G142" s="14">
        <v>5.3478260869565215</v>
      </c>
      <c r="H142" s="14">
        <v>6.0579710144927539</v>
      </c>
      <c r="I142" s="14">
        <v>1.1594202898550725</v>
      </c>
      <c r="J142" s="14">
        <v>0.40579710144927539</v>
      </c>
      <c r="K142" s="14">
        <v>2.4492753623188408</v>
      </c>
      <c r="L142" s="14">
        <v>2.3768115942028984</v>
      </c>
      <c r="M142" s="14">
        <v>7.1449275362318838</v>
      </c>
      <c r="N142" s="14">
        <v>14.753623188405797</v>
      </c>
      <c r="O142" s="12">
        <v>0.48399999999999999</v>
      </c>
      <c r="P142" s="14">
        <v>2.3768115942028984</v>
      </c>
      <c r="Q142" s="14">
        <v>6.0579710144927539</v>
      </c>
      <c r="R142" s="13"/>
      <c r="S142" s="14">
        <v>4.7681159420289854</v>
      </c>
      <c r="T142" s="14">
        <v>8.695652173913043</v>
      </c>
      <c r="U142" s="13">
        <v>0.54800000000000004</v>
      </c>
      <c r="V142" s="14">
        <v>2.5652173913043477</v>
      </c>
      <c r="W142" s="14">
        <v>2.8695652173913042</v>
      </c>
      <c r="X142" s="13">
        <v>0.89400000000000002</v>
      </c>
      <c r="Y142" s="12">
        <v>1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</row>
    <row r="143" spans="1:49" x14ac:dyDescent="0.25">
      <c r="A143" s="12" t="s">
        <v>14</v>
      </c>
      <c r="B143" s="12">
        <v>28</v>
      </c>
      <c r="C143" s="12" t="s">
        <v>15</v>
      </c>
      <c r="D143" s="12" t="s">
        <v>5</v>
      </c>
      <c r="E143" s="14">
        <v>37.266666666666666</v>
      </c>
      <c r="F143" s="14">
        <v>25.64</v>
      </c>
      <c r="G143" s="14">
        <v>7.0533333333333337</v>
      </c>
      <c r="H143" s="14">
        <v>4.0666666666666664</v>
      </c>
      <c r="I143" s="14">
        <v>0.89333333333333331</v>
      </c>
      <c r="J143" s="14">
        <v>0.21333333333333335</v>
      </c>
      <c r="K143" s="14">
        <v>2.9333333333333331</v>
      </c>
      <c r="L143" s="14">
        <v>2.64</v>
      </c>
      <c r="M143" s="14">
        <v>8.7200000000000006</v>
      </c>
      <c r="N143" s="14">
        <v>18.933333333333334</v>
      </c>
      <c r="O143" s="12">
        <v>0.46100000000000002</v>
      </c>
      <c r="P143" s="14">
        <v>2.44</v>
      </c>
      <c r="Q143" s="14">
        <v>7.3466666666666667</v>
      </c>
      <c r="R143" s="13">
        <v>0.33200000000000002</v>
      </c>
      <c r="S143" s="14">
        <v>6.28</v>
      </c>
      <c r="T143" s="14">
        <v>11.586666666666666</v>
      </c>
      <c r="U143" s="13">
        <v>0.54200000000000004</v>
      </c>
      <c r="V143" s="14">
        <v>5.76</v>
      </c>
      <c r="W143" s="14">
        <v>6.44</v>
      </c>
      <c r="X143" s="13">
        <v>0.89400000000000002</v>
      </c>
      <c r="Y143" s="12">
        <v>0</v>
      </c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</row>
    <row r="144" spans="1:49" x14ac:dyDescent="0.25">
      <c r="A144" s="12" t="s">
        <v>431</v>
      </c>
      <c r="B144" s="12">
        <v>22</v>
      </c>
      <c r="C144" s="12" t="s">
        <v>29</v>
      </c>
      <c r="D144" s="12" t="s">
        <v>2</v>
      </c>
      <c r="E144" s="14">
        <v>11</v>
      </c>
      <c r="F144" s="14">
        <v>3.8333333333333335</v>
      </c>
      <c r="G144" s="14">
        <v>1.1388888888888888</v>
      </c>
      <c r="H144" s="14">
        <v>2.1111111111111112</v>
      </c>
      <c r="I144" s="14">
        <v>0.58333333333333337</v>
      </c>
      <c r="J144" s="14">
        <v>0.1111111111111111</v>
      </c>
      <c r="K144" s="14">
        <v>0.5</v>
      </c>
      <c r="L144" s="14">
        <v>1.0833333333333333</v>
      </c>
      <c r="M144" s="14">
        <v>1.3055555555555556</v>
      </c>
      <c r="N144" s="14">
        <v>3.5277777777777777</v>
      </c>
      <c r="O144" s="13"/>
      <c r="P144" s="14">
        <v>0.5</v>
      </c>
      <c r="Q144" s="14">
        <v>1.6944444444444444</v>
      </c>
      <c r="R144" s="13"/>
      <c r="S144" s="14">
        <v>0.80555555555555558</v>
      </c>
      <c r="T144" s="14">
        <v>1.8333333333333333</v>
      </c>
      <c r="U144" s="13"/>
      <c r="V144" s="14">
        <v>0.72222222222222221</v>
      </c>
      <c r="W144" s="14">
        <v>1.2222222222222223</v>
      </c>
      <c r="X144" s="13"/>
      <c r="Y144" s="12">
        <v>0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</row>
    <row r="145" spans="1:49" x14ac:dyDescent="0.25">
      <c r="A145" s="12" t="s">
        <v>115</v>
      </c>
      <c r="B145" s="12">
        <v>24</v>
      </c>
      <c r="C145" s="12" t="s">
        <v>50</v>
      </c>
      <c r="D145" s="12" t="s">
        <v>5</v>
      </c>
      <c r="E145" s="14">
        <v>30.984375</v>
      </c>
      <c r="F145" s="14">
        <v>16.265625</v>
      </c>
      <c r="G145" s="14">
        <v>2.859375</v>
      </c>
      <c r="H145" s="14">
        <v>3.984375</v>
      </c>
      <c r="I145" s="14">
        <v>1.3125</v>
      </c>
      <c r="J145" s="14">
        <v>0.515625</v>
      </c>
      <c r="K145" s="14">
        <v>1.375</v>
      </c>
      <c r="L145" s="14">
        <v>1.6875</v>
      </c>
      <c r="M145" s="14">
        <v>6.15625</v>
      </c>
      <c r="N145" s="14">
        <v>13.890625</v>
      </c>
      <c r="O145" s="12">
        <v>0.443</v>
      </c>
      <c r="P145" s="14">
        <v>2.46875</v>
      </c>
      <c r="Q145" s="14">
        <v>6.703125</v>
      </c>
      <c r="R145" s="13"/>
      <c r="S145" s="14">
        <v>3.6875</v>
      </c>
      <c r="T145" s="14">
        <v>7.1875</v>
      </c>
      <c r="U145" s="13">
        <v>0.51300000000000001</v>
      </c>
      <c r="V145" s="14">
        <v>1.484375</v>
      </c>
      <c r="W145" s="14">
        <v>1.875</v>
      </c>
      <c r="X145" s="13">
        <v>0.79200000000000004</v>
      </c>
      <c r="Y145" s="12">
        <v>0</v>
      </c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</row>
    <row r="146" spans="1:49" x14ac:dyDescent="0.25">
      <c r="A146" s="12" t="s">
        <v>112</v>
      </c>
      <c r="B146" s="12">
        <v>29</v>
      </c>
      <c r="C146" s="12" t="s">
        <v>31</v>
      </c>
      <c r="D146" s="12" t="s">
        <v>27</v>
      </c>
      <c r="E146" s="14">
        <v>31.84</v>
      </c>
      <c r="F146" s="14">
        <v>14.04</v>
      </c>
      <c r="G146" s="14">
        <v>1.7066666666666668</v>
      </c>
      <c r="H146" s="14">
        <v>3.6666666666666665</v>
      </c>
      <c r="I146" s="14">
        <v>0.8</v>
      </c>
      <c r="J146" s="14">
        <v>0.21333333333333335</v>
      </c>
      <c r="K146" s="14">
        <v>1.0133333333333334</v>
      </c>
      <c r="L146" s="14">
        <v>3.2266666666666666</v>
      </c>
      <c r="M146" s="14">
        <v>5.12</v>
      </c>
      <c r="N146" s="14">
        <v>11.933333333333334</v>
      </c>
      <c r="O146" s="12">
        <v>0.42899999999999999</v>
      </c>
      <c r="P146" s="14">
        <v>2.48</v>
      </c>
      <c r="Q146" s="14">
        <v>6.253333333333333</v>
      </c>
      <c r="R146" s="13"/>
      <c r="S146" s="14">
        <v>2.64</v>
      </c>
      <c r="T146" s="14">
        <v>5.68</v>
      </c>
      <c r="U146" s="13">
        <v>0.46500000000000002</v>
      </c>
      <c r="V146" s="14">
        <v>1.32</v>
      </c>
      <c r="W146" s="14">
        <v>1.6133333333333333</v>
      </c>
      <c r="X146" s="13">
        <v>0.81799999999999995</v>
      </c>
      <c r="Y146" s="12">
        <v>0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</row>
    <row r="147" spans="1:49" x14ac:dyDescent="0.25">
      <c r="A147" s="12" t="s">
        <v>438</v>
      </c>
      <c r="B147" s="12">
        <v>23</v>
      </c>
      <c r="C147" s="12" t="s">
        <v>1</v>
      </c>
      <c r="D147" s="12" t="s">
        <v>27</v>
      </c>
      <c r="E147" s="14">
        <v>10.203703703703704</v>
      </c>
      <c r="F147" s="14">
        <v>2.5</v>
      </c>
      <c r="G147" s="14">
        <v>1.0740740740740742</v>
      </c>
      <c r="H147" s="14">
        <v>2.2407407407407409</v>
      </c>
      <c r="I147" s="14">
        <v>0.29629629629629628</v>
      </c>
      <c r="J147" s="14">
        <v>7.407407407407407E-2</v>
      </c>
      <c r="K147" s="14">
        <v>0.51851851851851849</v>
      </c>
      <c r="L147" s="14">
        <v>1</v>
      </c>
      <c r="M147" s="14">
        <v>0.94444444444444442</v>
      </c>
      <c r="N147" s="14">
        <v>2.4629629629629628</v>
      </c>
      <c r="O147" s="13"/>
      <c r="P147" s="14">
        <v>0.29629629629629628</v>
      </c>
      <c r="Q147" s="14">
        <v>1.1666666666666667</v>
      </c>
      <c r="R147" s="13"/>
      <c r="S147" s="14">
        <v>0.64814814814814814</v>
      </c>
      <c r="T147" s="14">
        <v>1.2962962962962963</v>
      </c>
      <c r="U147" s="13"/>
      <c r="V147" s="14">
        <v>0.31481481481481483</v>
      </c>
      <c r="W147" s="14">
        <v>0.51851851851851849</v>
      </c>
      <c r="X147" s="13"/>
      <c r="Y147" s="12">
        <v>0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1:49" x14ac:dyDescent="0.25">
      <c r="A148" s="12" t="s">
        <v>71</v>
      </c>
      <c r="B148" s="12">
        <v>28</v>
      </c>
      <c r="C148" s="12" t="s">
        <v>29</v>
      </c>
      <c r="D148" s="12" t="s">
        <v>8</v>
      </c>
      <c r="E148" s="14">
        <v>34.700000000000003</v>
      </c>
      <c r="F148" s="14">
        <v>19.100000000000001</v>
      </c>
      <c r="G148" s="14">
        <v>6.0428571428571427</v>
      </c>
      <c r="H148" s="14">
        <v>13.885714285714286</v>
      </c>
      <c r="I148" s="14">
        <v>0.68571428571428572</v>
      </c>
      <c r="J148" s="14">
        <v>0.37142857142857144</v>
      </c>
      <c r="K148" s="14">
        <v>2.8857142857142857</v>
      </c>
      <c r="L148" s="14">
        <v>3.2714285714285714</v>
      </c>
      <c r="M148" s="14">
        <v>7.5285714285714285</v>
      </c>
      <c r="N148" s="14">
        <v>12.757142857142858</v>
      </c>
      <c r="O148" s="12">
        <v>0.59</v>
      </c>
      <c r="P148" s="14">
        <v>0.9285714285714286</v>
      </c>
      <c r="Q148" s="14">
        <v>2.2285714285714286</v>
      </c>
      <c r="R148" s="13"/>
      <c r="S148" s="14">
        <v>6.6</v>
      </c>
      <c r="T148" s="14">
        <v>10.528571428571428</v>
      </c>
      <c r="U148" s="13">
        <v>0.627</v>
      </c>
      <c r="V148" s="14">
        <v>3.1142857142857143</v>
      </c>
      <c r="W148" s="14">
        <v>4.128571428571429</v>
      </c>
      <c r="X148" s="13">
        <v>0.754</v>
      </c>
      <c r="Y148" s="12">
        <v>10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 x14ac:dyDescent="0.25">
      <c r="A149" s="12" t="s">
        <v>424</v>
      </c>
      <c r="B149" s="12">
        <v>21</v>
      </c>
      <c r="C149" s="12" t="s">
        <v>17</v>
      </c>
      <c r="D149" s="12" t="s">
        <v>27</v>
      </c>
      <c r="E149" s="14">
        <v>10.714285714285714</v>
      </c>
      <c r="F149" s="14">
        <v>4.2285714285714286</v>
      </c>
      <c r="G149" s="14">
        <v>0.54285714285714282</v>
      </c>
      <c r="H149" s="14">
        <v>2.4285714285714284</v>
      </c>
      <c r="I149" s="14">
        <v>0.25714285714285712</v>
      </c>
      <c r="J149" s="14">
        <v>0.45714285714285713</v>
      </c>
      <c r="K149" s="14">
        <v>0.14285714285714285</v>
      </c>
      <c r="L149" s="14">
        <v>1.3428571428571427</v>
      </c>
      <c r="M149" s="14">
        <v>1.7142857142857142</v>
      </c>
      <c r="N149" s="14">
        <v>3.2285714285714286</v>
      </c>
      <c r="O149" s="13"/>
      <c r="P149" s="14">
        <v>0.2</v>
      </c>
      <c r="Q149" s="14">
        <v>0.77142857142857146</v>
      </c>
      <c r="R149" s="13"/>
      <c r="S149" s="14">
        <v>1.5142857142857142</v>
      </c>
      <c r="T149" s="14">
        <v>2.4571428571428573</v>
      </c>
      <c r="U149" s="13"/>
      <c r="V149" s="14">
        <v>0.6</v>
      </c>
      <c r="W149" s="14">
        <v>0.94285714285714284</v>
      </c>
      <c r="X149" s="13"/>
      <c r="Y149" s="12">
        <v>0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 x14ac:dyDescent="0.25">
      <c r="A150" s="12" t="s">
        <v>291</v>
      </c>
      <c r="B150" s="12">
        <v>20</v>
      </c>
      <c r="C150" s="12" t="s">
        <v>69</v>
      </c>
      <c r="D150" s="12" t="s">
        <v>8</v>
      </c>
      <c r="E150" s="14">
        <v>19.761194029850746</v>
      </c>
      <c r="F150" s="14">
        <v>6.5074626865671643</v>
      </c>
      <c r="G150" s="14">
        <v>1.1492537313432836</v>
      </c>
      <c r="H150" s="14">
        <v>7.8656716417910451</v>
      </c>
      <c r="I150" s="14">
        <v>0.5074626865671642</v>
      </c>
      <c r="J150" s="14">
        <v>1.6417910447761195</v>
      </c>
      <c r="K150" s="14">
        <v>1.0746268656716418</v>
      </c>
      <c r="L150" s="14">
        <v>2.8208955223880596</v>
      </c>
      <c r="M150" s="14">
        <v>2.6865671641791047</v>
      </c>
      <c r="N150" s="14">
        <v>4.9850746268656714</v>
      </c>
      <c r="O150" s="12">
        <v>0.53900000000000003</v>
      </c>
      <c r="P150" s="14">
        <v>0.20895522388059701</v>
      </c>
      <c r="Q150" s="14">
        <v>0.73134328358208955</v>
      </c>
      <c r="R150" s="13"/>
      <c r="S150" s="14">
        <v>2.4776119402985075</v>
      </c>
      <c r="T150" s="14">
        <v>4.2537313432835822</v>
      </c>
      <c r="U150" s="13">
        <v>0.58199999999999996</v>
      </c>
      <c r="V150" s="14">
        <v>0.92537313432835822</v>
      </c>
      <c r="W150" s="14">
        <v>1.5522388059701493</v>
      </c>
      <c r="X150" s="13">
        <v>0.59599999999999997</v>
      </c>
      <c r="Y150" s="12">
        <v>0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 x14ac:dyDescent="0.25">
      <c r="A151" s="12" t="s">
        <v>37</v>
      </c>
      <c r="B151" s="12">
        <v>28</v>
      </c>
      <c r="C151" s="12" t="s">
        <v>38</v>
      </c>
      <c r="D151" s="12" t="s">
        <v>5</v>
      </c>
      <c r="E151" s="14">
        <v>31.43661971830986</v>
      </c>
      <c r="F151" s="14">
        <v>23.95774647887324</v>
      </c>
      <c r="G151" s="14">
        <v>4.9859154929577461</v>
      </c>
      <c r="H151" s="14">
        <v>4.535211267605634</v>
      </c>
      <c r="I151" s="14">
        <v>1.3380281690140845</v>
      </c>
      <c r="J151" s="14">
        <v>0.23943661971830985</v>
      </c>
      <c r="K151" s="14">
        <v>2.0985915492957745</v>
      </c>
      <c r="L151" s="14">
        <v>1.971830985915493</v>
      </c>
      <c r="M151" s="14">
        <v>8.23943661971831</v>
      </c>
      <c r="N151" s="14">
        <v>18.591549295774648</v>
      </c>
      <c r="O151" s="12">
        <v>0.443</v>
      </c>
      <c r="P151" s="14">
        <v>3.2816901408450705</v>
      </c>
      <c r="Q151" s="14">
        <v>8.9154929577464781</v>
      </c>
      <c r="R151" s="13">
        <v>0.36799999999999999</v>
      </c>
      <c r="S151" s="14">
        <v>4.957746478873239</v>
      </c>
      <c r="T151" s="14">
        <v>9.6760563380281699</v>
      </c>
      <c r="U151" s="13">
        <v>0.51200000000000001</v>
      </c>
      <c r="V151" s="14">
        <v>4.197183098591549</v>
      </c>
      <c r="W151" s="14">
        <v>5.098591549295775</v>
      </c>
      <c r="X151" s="13">
        <v>0.82299999999999995</v>
      </c>
      <c r="Y151" s="12">
        <v>0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1:49" x14ac:dyDescent="0.25">
      <c r="A152" s="12" t="s">
        <v>181</v>
      </c>
      <c r="B152" s="12">
        <v>28</v>
      </c>
      <c r="C152" s="12" t="s">
        <v>4</v>
      </c>
      <c r="D152" s="12" t="s">
        <v>5</v>
      </c>
      <c r="E152" s="14">
        <v>25.903225806451612</v>
      </c>
      <c r="F152" s="14">
        <v>11.661290322580646</v>
      </c>
      <c r="G152" s="14">
        <v>3.629032258064516</v>
      </c>
      <c r="H152" s="14">
        <v>3.6774193548387095</v>
      </c>
      <c r="I152" s="14">
        <v>1.1774193548387097</v>
      </c>
      <c r="J152" s="14">
        <v>0.27419354838709675</v>
      </c>
      <c r="K152" s="14">
        <v>1.596774193548387</v>
      </c>
      <c r="L152" s="14">
        <v>1.8387096774193548</v>
      </c>
      <c r="M152" s="14">
        <v>4.032258064516129</v>
      </c>
      <c r="N152" s="14">
        <v>9.564516129032258</v>
      </c>
      <c r="O152" s="12">
        <v>0.42199999999999999</v>
      </c>
      <c r="P152" s="14">
        <v>2.806451612903226</v>
      </c>
      <c r="Q152" s="14">
        <v>7.064516129032258</v>
      </c>
      <c r="R152" s="13"/>
      <c r="S152" s="14">
        <v>1.2258064516129032</v>
      </c>
      <c r="T152" s="14">
        <v>2.5</v>
      </c>
      <c r="U152" s="13">
        <v>0.49</v>
      </c>
      <c r="V152" s="14">
        <v>0.79032258064516125</v>
      </c>
      <c r="W152" s="14">
        <v>1.0161290322580645</v>
      </c>
      <c r="X152" s="13">
        <v>0.77800000000000002</v>
      </c>
      <c r="Y152" s="12">
        <v>0</v>
      </c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 x14ac:dyDescent="0.25">
      <c r="A153" s="12" t="s">
        <v>245</v>
      </c>
      <c r="B153" s="12">
        <v>31</v>
      </c>
      <c r="C153" s="12" t="s">
        <v>36</v>
      </c>
      <c r="D153" s="12" t="s">
        <v>11</v>
      </c>
      <c r="E153" s="14">
        <v>28.857142857142858</v>
      </c>
      <c r="F153" s="14">
        <v>8.7142857142857135</v>
      </c>
      <c r="G153" s="14">
        <v>1.4285714285714286</v>
      </c>
      <c r="H153" s="14">
        <v>3.9206349206349205</v>
      </c>
      <c r="I153" s="14">
        <v>0.92063492063492058</v>
      </c>
      <c r="J153" s="14">
        <v>0.36507936507936506</v>
      </c>
      <c r="K153" s="14">
        <v>0.88888888888888884</v>
      </c>
      <c r="L153" s="14">
        <v>2.1587301587301586</v>
      </c>
      <c r="M153" s="14">
        <v>3.0952380952380953</v>
      </c>
      <c r="N153" s="14">
        <v>6.9047619047619051</v>
      </c>
      <c r="O153" s="12">
        <v>0.44800000000000001</v>
      </c>
      <c r="P153" s="14">
        <v>2.0476190476190474</v>
      </c>
      <c r="Q153" s="14">
        <v>4.9841269841269842</v>
      </c>
      <c r="R153" s="13"/>
      <c r="S153" s="14">
        <v>1.0476190476190477</v>
      </c>
      <c r="T153" s="14">
        <v>1.9206349206349207</v>
      </c>
      <c r="U153" s="13">
        <v>0.54500000000000004</v>
      </c>
      <c r="V153" s="14">
        <v>0.47619047619047616</v>
      </c>
      <c r="W153" s="14">
        <v>0.7142857142857143</v>
      </c>
      <c r="X153" s="13">
        <v>0.66700000000000004</v>
      </c>
      <c r="Y153" s="12">
        <v>0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1:49" x14ac:dyDescent="0.25">
      <c r="A154" s="12" t="s">
        <v>425</v>
      </c>
      <c r="B154" s="12">
        <v>33</v>
      </c>
      <c r="C154" s="12" t="s">
        <v>29</v>
      </c>
      <c r="D154" s="12" t="s">
        <v>27</v>
      </c>
      <c r="E154" s="14">
        <v>8.1428571428571423</v>
      </c>
      <c r="F154" s="14">
        <v>3.5</v>
      </c>
      <c r="G154" s="14">
        <v>0.16666666666666666</v>
      </c>
      <c r="H154" s="14">
        <v>0.52380952380952384</v>
      </c>
      <c r="I154" s="14">
        <v>9.5238095238095233E-2</v>
      </c>
      <c r="J154" s="14">
        <v>4.7619047619047616E-2</v>
      </c>
      <c r="K154" s="14">
        <v>0.14285714285714285</v>
      </c>
      <c r="L154" s="14">
        <v>0.7142857142857143</v>
      </c>
      <c r="M154" s="14">
        <v>1.1904761904761905</v>
      </c>
      <c r="N154" s="14">
        <v>2.7857142857142856</v>
      </c>
      <c r="O154" s="13"/>
      <c r="P154" s="14">
        <v>1.0476190476190477</v>
      </c>
      <c r="Q154" s="14">
        <v>2.4047619047619047</v>
      </c>
      <c r="R154" s="13"/>
      <c r="S154" s="14">
        <v>0.14285714285714285</v>
      </c>
      <c r="T154" s="14">
        <v>0.38095238095238093</v>
      </c>
      <c r="U154" s="13"/>
      <c r="V154" s="14">
        <v>7.1428571428571425E-2</v>
      </c>
      <c r="W154" s="14">
        <v>0.11904761904761904</v>
      </c>
      <c r="X154" s="13"/>
      <c r="Y154" s="12">
        <v>0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1:49" x14ac:dyDescent="0.25">
      <c r="A155" s="12" t="s">
        <v>217</v>
      </c>
      <c r="B155" s="12">
        <v>34</v>
      </c>
      <c r="C155" s="12" t="s">
        <v>33</v>
      </c>
      <c r="D155" s="12" t="s">
        <v>11</v>
      </c>
      <c r="E155" s="14">
        <v>29.161764705882351</v>
      </c>
      <c r="F155" s="14">
        <v>9.014705882352942</v>
      </c>
      <c r="G155" s="14">
        <v>5.632352941176471</v>
      </c>
      <c r="H155" s="14">
        <v>6.0882352941176467</v>
      </c>
      <c r="I155" s="14">
        <v>1.4558823529411764</v>
      </c>
      <c r="J155" s="14">
        <v>1.0294117647058822</v>
      </c>
      <c r="K155" s="14">
        <v>2.5588235294117645</v>
      </c>
      <c r="L155" s="14">
        <v>3.2205882352941178</v>
      </c>
      <c r="M155" s="14">
        <v>3.1764705882352939</v>
      </c>
      <c r="N155" s="14">
        <v>7.4852941176470589</v>
      </c>
      <c r="O155" s="12">
        <v>0.42399999999999999</v>
      </c>
      <c r="P155" s="14">
        <v>1.1764705882352942</v>
      </c>
      <c r="Q155" s="14">
        <v>3.6176470588235294</v>
      </c>
      <c r="R155" s="13"/>
      <c r="S155" s="14">
        <v>2</v>
      </c>
      <c r="T155" s="14">
        <v>3.8676470588235294</v>
      </c>
      <c r="U155" s="13">
        <v>0.51700000000000002</v>
      </c>
      <c r="V155" s="14">
        <v>1.4852941176470589</v>
      </c>
      <c r="W155" s="14">
        <v>2.1617647058823528</v>
      </c>
      <c r="X155" s="13">
        <v>0.68700000000000006</v>
      </c>
      <c r="Y155" s="12">
        <v>1</v>
      </c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</row>
    <row r="156" spans="1:49" x14ac:dyDescent="0.25">
      <c r="A156" s="12" t="s">
        <v>355</v>
      </c>
      <c r="B156" s="12">
        <v>27</v>
      </c>
      <c r="C156" s="12" t="s">
        <v>23</v>
      </c>
      <c r="D156" s="12" t="s">
        <v>8</v>
      </c>
      <c r="E156" s="14">
        <v>12.229508196721312</v>
      </c>
      <c r="F156" s="14">
        <v>4.5901639344262293</v>
      </c>
      <c r="G156" s="14">
        <v>0.88524590163934425</v>
      </c>
      <c r="H156" s="14">
        <v>3.7049180327868854</v>
      </c>
      <c r="I156" s="14">
        <v>0.19672131147540983</v>
      </c>
      <c r="J156" s="14">
        <v>0.63934426229508201</v>
      </c>
      <c r="K156" s="14">
        <v>0.67213114754098358</v>
      </c>
      <c r="L156" s="14">
        <v>1.0327868852459017</v>
      </c>
      <c r="M156" s="14">
        <v>1.8852459016393444</v>
      </c>
      <c r="N156" s="14">
        <v>3.180327868852459</v>
      </c>
      <c r="O156" s="12">
        <v>0.59299999999999997</v>
      </c>
      <c r="P156" s="14">
        <v>4.9180327868852458E-2</v>
      </c>
      <c r="Q156" s="14">
        <v>9.8360655737704916E-2</v>
      </c>
      <c r="R156" s="13"/>
      <c r="S156" s="14">
        <v>1.8360655737704918</v>
      </c>
      <c r="T156" s="14">
        <v>3.081967213114754</v>
      </c>
      <c r="U156" s="13">
        <v>0.59599999999999997</v>
      </c>
      <c r="V156" s="14">
        <v>0.77049180327868849</v>
      </c>
      <c r="W156" s="14">
        <v>1.1639344262295082</v>
      </c>
      <c r="X156" s="13">
        <v>0.66200000000000003</v>
      </c>
      <c r="Y156" s="12">
        <v>0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</row>
    <row r="157" spans="1:49" x14ac:dyDescent="0.25">
      <c r="A157" s="12" t="s">
        <v>506</v>
      </c>
      <c r="B157" s="12">
        <v>25</v>
      </c>
      <c r="C157" s="12" t="s">
        <v>13</v>
      </c>
      <c r="D157" s="12" t="s">
        <v>11</v>
      </c>
      <c r="E157" s="14">
        <v>7.44</v>
      </c>
      <c r="F157" s="14">
        <v>2.16</v>
      </c>
      <c r="G157" s="14">
        <v>0.52</v>
      </c>
      <c r="H157" s="14">
        <v>1.6</v>
      </c>
      <c r="I157" s="14">
        <v>0.2</v>
      </c>
      <c r="J157" s="14">
        <v>0.08</v>
      </c>
      <c r="K157" s="14">
        <v>0.32</v>
      </c>
      <c r="L157" s="14">
        <v>0.72</v>
      </c>
      <c r="M157" s="14">
        <v>0.68</v>
      </c>
      <c r="N157" s="14">
        <v>1.64</v>
      </c>
      <c r="O157" s="13"/>
      <c r="P157" s="14">
        <v>0.52</v>
      </c>
      <c r="Q157" s="14">
        <v>1.32</v>
      </c>
      <c r="R157" s="13"/>
      <c r="S157" s="14">
        <v>0.16</v>
      </c>
      <c r="T157" s="14">
        <v>0.32</v>
      </c>
      <c r="U157" s="13"/>
      <c r="V157" s="14">
        <v>0.28000000000000003</v>
      </c>
      <c r="W157" s="14">
        <v>0.36</v>
      </c>
      <c r="X157" s="13"/>
      <c r="Y157" s="12">
        <v>0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</row>
    <row r="158" spans="1:49" x14ac:dyDescent="0.25">
      <c r="A158" s="12" t="s">
        <v>458</v>
      </c>
      <c r="B158" s="12">
        <v>24</v>
      </c>
      <c r="C158" s="12" t="s">
        <v>111</v>
      </c>
      <c r="D158" s="12" t="s">
        <v>11</v>
      </c>
      <c r="E158" s="14">
        <v>28.222222222222221</v>
      </c>
      <c r="F158" s="14">
        <v>12.111111111111111</v>
      </c>
      <c r="G158" s="14">
        <v>2.2222222222222223</v>
      </c>
      <c r="H158" s="14">
        <v>7.2222222222222223</v>
      </c>
      <c r="I158" s="14">
        <v>0.44444444444444442</v>
      </c>
      <c r="J158" s="14">
        <v>0.1111111111111111</v>
      </c>
      <c r="K158" s="14">
        <v>1.6666666666666667</v>
      </c>
      <c r="L158" s="14">
        <v>2.3333333333333335</v>
      </c>
      <c r="M158" s="14">
        <v>5</v>
      </c>
      <c r="N158" s="14">
        <v>11.333333333333334</v>
      </c>
      <c r="O158" s="13"/>
      <c r="P158" s="14">
        <v>1</v>
      </c>
      <c r="Q158" s="14">
        <v>3.8888888888888888</v>
      </c>
      <c r="R158" s="13"/>
      <c r="S158" s="14">
        <v>4</v>
      </c>
      <c r="T158" s="14">
        <v>7.4444444444444446</v>
      </c>
      <c r="U158" s="13"/>
      <c r="V158" s="14">
        <v>1.1111111111111112</v>
      </c>
      <c r="W158" s="14">
        <v>1.7777777777777777</v>
      </c>
      <c r="X158" s="13"/>
      <c r="Y158" s="12">
        <v>0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1:49" x14ac:dyDescent="0.25">
      <c r="A159" s="12" t="s">
        <v>475</v>
      </c>
      <c r="B159" s="12">
        <v>27</v>
      </c>
      <c r="C159" s="12" t="s">
        <v>19</v>
      </c>
      <c r="D159" s="12" t="s">
        <v>5</v>
      </c>
      <c r="E159" s="14">
        <v>19.142857142857142</v>
      </c>
      <c r="F159" s="14">
        <v>6.2142857142857144</v>
      </c>
      <c r="G159" s="14">
        <v>1.6428571428571428</v>
      </c>
      <c r="H159" s="14">
        <v>2.5714285714285716</v>
      </c>
      <c r="I159" s="14">
        <v>1.5</v>
      </c>
      <c r="J159" s="14">
        <v>0.42857142857142855</v>
      </c>
      <c r="K159" s="14">
        <v>1.2142857142857142</v>
      </c>
      <c r="L159" s="14">
        <v>2.1428571428571428</v>
      </c>
      <c r="M159" s="14">
        <v>2.2142857142857144</v>
      </c>
      <c r="N159" s="14">
        <v>4.3571428571428568</v>
      </c>
      <c r="O159" s="13"/>
      <c r="P159" s="14">
        <v>1.1428571428571428</v>
      </c>
      <c r="Q159" s="14">
        <v>2.1428571428571428</v>
      </c>
      <c r="R159" s="13"/>
      <c r="S159" s="14">
        <v>1.0714285714285714</v>
      </c>
      <c r="T159" s="14">
        <v>2.2142857142857144</v>
      </c>
      <c r="U159" s="13"/>
      <c r="V159" s="14">
        <v>0.6428571428571429</v>
      </c>
      <c r="W159" s="14">
        <v>0.8571428571428571</v>
      </c>
      <c r="X159" s="13"/>
      <c r="Y159" s="12">
        <v>0</v>
      </c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</row>
    <row r="160" spans="1:49" x14ac:dyDescent="0.25">
      <c r="A160" s="12" t="s">
        <v>154</v>
      </c>
      <c r="B160" s="12">
        <v>30</v>
      </c>
      <c r="C160" s="12" t="s">
        <v>19</v>
      </c>
      <c r="D160" s="12" t="s">
        <v>27</v>
      </c>
      <c r="E160" s="14">
        <v>24.121621621621621</v>
      </c>
      <c r="F160" s="14">
        <v>11.04054054054054</v>
      </c>
      <c r="G160" s="14">
        <v>2.3783783783783785</v>
      </c>
      <c r="H160" s="14">
        <v>2.2567567567567566</v>
      </c>
      <c r="I160" s="14">
        <v>0.54054054054054057</v>
      </c>
      <c r="J160" s="14">
        <v>8.1081081081081086E-2</v>
      </c>
      <c r="K160" s="14">
        <v>1.1621621621621621</v>
      </c>
      <c r="L160" s="14">
        <v>1.8243243243243243</v>
      </c>
      <c r="M160" s="14">
        <v>3.9189189189189189</v>
      </c>
      <c r="N160" s="14">
        <v>8.9594594594594597</v>
      </c>
      <c r="O160" s="12">
        <v>0.437</v>
      </c>
      <c r="P160" s="14">
        <v>2.5675675675675675</v>
      </c>
      <c r="Q160" s="14">
        <v>6.5270270270270272</v>
      </c>
      <c r="R160" s="13"/>
      <c r="S160" s="14">
        <v>1.3513513513513513</v>
      </c>
      <c r="T160" s="14">
        <v>2.4324324324324325</v>
      </c>
      <c r="U160" s="13">
        <v>0.55600000000000005</v>
      </c>
      <c r="V160" s="14">
        <v>0.63513513513513509</v>
      </c>
      <c r="W160" s="14">
        <v>0.71621621621621623</v>
      </c>
      <c r="X160" s="13">
        <v>0.88700000000000001</v>
      </c>
      <c r="Y160" s="12">
        <v>0</v>
      </c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</row>
    <row r="161" spans="1:49" x14ac:dyDescent="0.25">
      <c r="A161" s="12" t="s">
        <v>396</v>
      </c>
      <c r="B161" s="12">
        <v>28</v>
      </c>
      <c r="C161" s="12" t="s">
        <v>69</v>
      </c>
      <c r="D161" s="12" t="s">
        <v>8</v>
      </c>
      <c r="E161" s="14">
        <v>10.195652173913043</v>
      </c>
      <c r="F161" s="14">
        <v>4.2173913043478262</v>
      </c>
      <c r="G161" s="14">
        <v>0.56521739130434778</v>
      </c>
      <c r="H161" s="14">
        <v>2</v>
      </c>
      <c r="I161" s="14">
        <v>0.2608695652173913</v>
      </c>
      <c r="J161" s="14">
        <v>0.30434782608695654</v>
      </c>
      <c r="K161" s="14">
        <v>0.34782608695652173</v>
      </c>
      <c r="L161" s="14">
        <v>0.89130434782608692</v>
      </c>
      <c r="M161" s="14">
        <v>1.5217391304347827</v>
      </c>
      <c r="N161" s="14">
        <v>3.6086956521739131</v>
      </c>
      <c r="O161" s="13"/>
      <c r="P161" s="14">
        <v>0.73913043478260865</v>
      </c>
      <c r="Q161" s="14">
        <v>2.3043478260869565</v>
      </c>
      <c r="R161" s="13"/>
      <c r="S161" s="14">
        <v>0.78260869565217395</v>
      </c>
      <c r="T161" s="14">
        <v>1.3043478260869565</v>
      </c>
      <c r="U161" s="13"/>
      <c r="V161" s="14">
        <v>0.43478260869565216</v>
      </c>
      <c r="W161" s="14">
        <v>0.47826086956521741</v>
      </c>
      <c r="X161" s="13"/>
      <c r="Y161" s="12">
        <v>0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</row>
    <row r="162" spans="1:49" x14ac:dyDescent="0.25">
      <c r="A162" s="12" t="s">
        <v>452</v>
      </c>
      <c r="B162" s="12">
        <v>33</v>
      </c>
      <c r="C162" s="12" t="s">
        <v>59</v>
      </c>
      <c r="D162" s="12" t="s">
        <v>8</v>
      </c>
      <c r="E162" s="14">
        <v>10.018181818181818</v>
      </c>
      <c r="F162" s="14">
        <v>2.0727272727272728</v>
      </c>
      <c r="G162" s="14">
        <v>1</v>
      </c>
      <c r="H162" s="14">
        <v>2.1454545454545455</v>
      </c>
      <c r="I162" s="14">
        <v>0.32727272727272727</v>
      </c>
      <c r="J162" s="14">
        <v>0.38181818181818183</v>
      </c>
      <c r="K162" s="14">
        <v>0.32727272727272727</v>
      </c>
      <c r="L162" s="14">
        <v>1.3636363636363635</v>
      </c>
      <c r="M162" s="14">
        <v>0.76363636363636367</v>
      </c>
      <c r="N162" s="14">
        <v>1.1090909090909091</v>
      </c>
      <c r="O162" s="13"/>
      <c r="P162" s="14">
        <v>3.6363636363636362E-2</v>
      </c>
      <c r="Q162" s="14">
        <v>9.0909090909090912E-2</v>
      </c>
      <c r="R162" s="13"/>
      <c r="S162" s="14">
        <v>0.72727272727272729</v>
      </c>
      <c r="T162" s="14">
        <v>1.0181818181818181</v>
      </c>
      <c r="U162" s="13"/>
      <c r="V162" s="14">
        <v>0.50909090909090904</v>
      </c>
      <c r="W162" s="14">
        <v>0.78181818181818186</v>
      </c>
      <c r="X162" s="13"/>
      <c r="Y162" s="12">
        <v>0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</row>
    <row r="163" spans="1:49" x14ac:dyDescent="0.25">
      <c r="A163" s="12" t="s">
        <v>109</v>
      </c>
      <c r="B163" s="12">
        <v>21</v>
      </c>
      <c r="C163" s="12" t="s">
        <v>17</v>
      </c>
      <c r="D163" s="12" t="s">
        <v>5</v>
      </c>
      <c r="E163" s="14">
        <v>33.828947368421055</v>
      </c>
      <c r="F163" s="14">
        <v>14.118421052631579</v>
      </c>
      <c r="G163" s="14">
        <v>4.3815789473684212</v>
      </c>
      <c r="H163" s="14">
        <v>5.9078947368421053</v>
      </c>
      <c r="I163" s="14">
        <v>3.013157894736842</v>
      </c>
      <c r="J163" s="14">
        <v>0.72368421052631582</v>
      </c>
      <c r="K163" s="14">
        <v>2.0394736842105261</v>
      </c>
      <c r="L163" s="14">
        <v>2.3026315789473686</v>
      </c>
      <c r="M163" s="14">
        <v>5.9868421052631575</v>
      </c>
      <c r="N163" s="14">
        <v>12.144736842105264</v>
      </c>
      <c r="O163" s="12">
        <v>0.49299999999999999</v>
      </c>
      <c r="P163" s="14">
        <v>1.0526315789473684</v>
      </c>
      <c r="Q163" s="14">
        <v>3.0921052631578947</v>
      </c>
      <c r="R163" s="13"/>
      <c r="S163" s="14">
        <v>4.9342105263157894</v>
      </c>
      <c r="T163" s="14">
        <v>9.0526315789473681</v>
      </c>
      <c r="U163" s="13">
        <v>0.54500000000000004</v>
      </c>
      <c r="V163" s="14">
        <v>1.0921052631578947</v>
      </c>
      <c r="W163" s="14">
        <v>1.8421052631578947</v>
      </c>
      <c r="X163" s="13">
        <v>0.59299999999999997</v>
      </c>
      <c r="Y163" s="12">
        <v>0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</row>
    <row r="164" spans="1:49" x14ac:dyDescent="0.25">
      <c r="A164" s="12" t="s">
        <v>548</v>
      </c>
      <c r="B164" s="12">
        <v>24</v>
      </c>
      <c r="C164" s="12" t="s">
        <v>28</v>
      </c>
      <c r="D164" s="12" t="s">
        <v>11</v>
      </c>
      <c r="E164" s="14">
        <v>4.416666666666667</v>
      </c>
      <c r="F164" s="14">
        <v>1.75</v>
      </c>
      <c r="G164" s="14">
        <v>0.25</v>
      </c>
      <c r="H164" s="14">
        <v>0.75</v>
      </c>
      <c r="I164" s="14">
        <v>8.3333333333333329E-2</v>
      </c>
      <c r="J164" s="14">
        <v>8.3333333333333329E-2</v>
      </c>
      <c r="K164" s="14">
        <v>0.16666666666666666</v>
      </c>
      <c r="L164" s="14">
        <v>0.91666666666666663</v>
      </c>
      <c r="M164" s="14">
        <v>0.66666666666666663</v>
      </c>
      <c r="N164" s="14">
        <v>1.25</v>
      </c>
      <c r="O164" s="13"/>
      <c r="P164" s="14">
        <v>0.25</v>
      </c>
      <c r="Q164" s="14">
        <v>0.83333333333333337</v>
      </c>
      <c r="R164" s="13"/>
      <c r="S164" s="14">
        <v>0.41666666666666669</v>
      </c>
      <c r="T164" s="14">
        <v>0.41666666666666669</v>
      </c>
      <c r="U164" s="13"/>
      <c r="V164" s="14">
        <v>0.16666666666666666</v>
      </c>
      <c r="W164" s="14">
        <v>0.16666666666666666</v>
      </c>
      <c r="X164" s="13"/>
      <c r="Y164" s="12">
        <v>0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</row>
    <row r="165" spans="1:49" x14ac:dyDescent="0.25">
      <c r="A165" s="12" t="s">
        <v>477</v>
      </c>
      <c r="B165" s="12">
        <v>30</v>
      </c>
      <c r="C165" s="12" t="s">
        <v>79</v>
      </c>
      <c r="D165" s="12" t="s">
        <v>2</v>
      </c>
      <c r="E165" s="14">
        <v>21.291666666666668</v>
      </c>
      <c r="F165" s="14">
        <v>3.5416666666666665</v>
      </c>
      <c r="G165" s="14">
        <v>6.916666666666667</v>
      </c>
      <c r="H165" s="14">
        <v>3.2916666666666665</v>
      </c>
      <c r="I165" s="14">
        <v>1</v>
      </c>
      <c r="J165" s="14">
        <v>0.45833333333333331</v>
      </c>
      <c r="K165" s="14">
        <v>2.4583333333333335</v>
      </c>
      <c r="L165" s="14">
        <v>1.5</v>
      </c>
      <c r="M165" s="14">
        <v>1.6666666666666667</v>
      </c>
      <c r="N165" s="14">
        <v>5.083333333333333</v>
      </c>
      <c r="O165" s="13"/>
      <c r="P165" s="14">
        <v>4.1666666666666664E-2</v>
      </c>
      <c r="Q165" s="14">
        <v>0.25</v>
      </c>
      <c r="R165" s="13"/>
      <c r="S165" s="14">
        <v>1.625</v>
      </c>
      <c r="T165" s="14">
        <v>4.833333333333333</v>
      </c>
      <c r="U165" s="13"/>
      <c r="V165" s="14">
        <v>0.16666666666666666</v>
      </c>
      <c r="W165" s="14">
        <v>0.29166666666666669</v>
      </c>
      <c r="X165" s="13"/>
      <c r="Y165" s="12">
        <v>0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</row>
    <row r="166" spans="1:49" x14ac:dyDescent="0.25">
      <c r="A166" s="12" t="s">
        <v>531</v>
      </c>
      <c r="B166" s="12">
        <v>24</v>
      </c>
      <c r="C166" s="12" t="s">
        <v>96</v>
      </c>
      <c r="D166" s="12" t="s">
        <v>5</v>
      </c>
      <c r="E166" s="14">
        <v>13.8</v>
      </c>
      <c r="F166" s="14">
        <v>3.2</v>
      </c>
      <c r="G166" s="14">
        <v>0.8</v>
      </c>
      <c r="H166" s="14">
        <v>2.1</v>
      </c>
      <c r="I166" s="14">
        <v>1</v>
      </c>
      <c r="J166" s="14">
        <v>0.1</v>
      </c>
      <c r="K166" s="14">
        <v>0.3</v>
      </c>
      <c r="L166" s="14">
        <v>1.8</v>
      </c>
      <c r="M166" s="14">
        <v>1.1000000000000001</v>
      </c>
      <c r="N166" s="14">
        <v>3.5</v>
      </c>
      <c r="O166" s="13"/>
      <c r="P166" s="14">
        <v>0.7</v>
      </c>
      <c r="Q166" s="14">
        <v>2.5</v>
      </c>
      <c r="R166" s="13"/>
      <c r="S166" s="14">
        <v>0.4</v>
      </c>
      <c r="T166" s="14">
        <v>1</v>
      </c>
      <c r="U166" s="13"/>
      <c r="V166" s="14">
        <v>0.3</v>
      </c>
      <c r="W166" s="14">
        <v>0.6</v>
      </c>
      <c r="X166" s="13"/>
      <c r="Y166" s="12">
        <v>0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</row>
    <row r="167" spans="1:49" x14ac:dyDescent="0.25">
      <c r="A167" s="12" t="s">
        <v>567</v>
      </c>
      <c r="B167" s="12">
        <v>24</v>
      </c>
      <c r="C167" s="12" t="s">
        <v>28</v>
      </c>
      <c r="D167" s="12" t="s">
        <v>11</v>
      </c>
      <c r="E167" s="14">
        <v>4.166666666666667</v>
      </c>
      <c r="F167" s="14">
        <v>1.6666666666666667</v>
      </c>
      <c r="G167" s="14">
        <v>0.33333333333333331</v>
      </c>
      <c r="H167" s="14">
        <v>1.3333333333333333</v>
      </c>
      <c r="I167" s="14">
        <v>0.16666666666666666</v>
      </c>
      <c r="J167" s="14">
        <v>0</v>
      </c>
      <c r="K167" s="14">
        <v>0</v>
      </c>
      <c r="L167" s="14">
        <v>0.5</v>
      </c>
      <c r="M167" s="14">
        <v>0.66666666666666663</v>
      </c>
      <c r="N167" s="14">
        <v>1.3333333333333333</v>
      </c>
      <c r="O167" s="13"/>
      <c r="P167" s="14">
        <v>0</v>
      </c>
      <c r="Q167" s="14">
        <v>0.16666666666666666</v>
      </c>
      <c r="R167" s="13"/>
      <c r="S167" s="14">
        <v>0.66666666666666663</v>
      </c>
      <c r="T167" s="14">
        <v>1.1666666666666667</v>
      </c>
      <c r="U167" s="13"/>
      <c r="V167" s="14">
        <v>0.33333333333333331</v>
      </c>
      <c r="W167" s="14">
        <v>0.33333333333333331</v>
      </c>
      <c r="X167" s="13"/>
      <c r="Y167" s="12">
        <v>0</v>
      </c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</row>
    <row r="168" spans="1:49" x14ac:dyDescent="0.25">
      <c r="A168" s="12" t="s">
        <v>519</v>
      </c>
      <c r="B168" s="12">
        <v>21</v>
      </c>
      <c r="C168" s="12" t="s">
        <v>38</v>
      </c>
      <c r="D168" s="12" t="s">
        <v>27</v>
      </c>
      <c r="E168" s="14">
        <v>7.5</v>
      </c>
      <c r="F168" s="14">
        <v>3.7</v>
      </c>
      <c r="G168" s="14">
        <v>0.8</v>
      </c>
      <c r="H168" s="14">
        <v>0.7</v>
      </c>
      <c r="I168" s="14">
        <v>0.1</v>
      </c>
      <c r="J168" s="14">
        <v>0.1</v>
      </c>
      <c r="K168" s="14">
        <v>0.2</v>
      </c>
      <c r="L168" s="14">
        <v>0.4</v>
      </c>
      <c r="M168" s="14">
        <v>1.3</v>
      </c>
      <c r="N168" s="14">
        <v>3.8</v>
      </c>
      <c r="O168" s="13"/>
      <c r="P168" s="14">
        <v>1.1000000000000001</v>
      </c>
      <c r="Q168" s="14">
        <v>3</v>
      </c>
      <c r="R168" s="13"/>
      <c r="S168" s="14">
        <v>0.2</v>
      </c>
      <c r="T168" s="14">
        <v>0.8</v>
      </c>
      <c r="U168" s="13"/>
      <c r="V168" s="14">
        <v>0</v>
      </c>
      <c r="W168" s="14">
        <v>0</v>
      </c>
      <c r="X168" s="13"/>
      <c r="Y168" s="12">
        <v>0</v>
      </c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</row>
    <row r="169" spans="1:49" x14ac:dyDescent="0.25">
      <c r="A169" s="12" t="s">
        <v>513</v>
      </c>
      <c r="B169" s="12">
        <v>24</v>
      </c>
      <c r="C169" s="12" t="s">
        <v>44</v>
      </c>
      <c r="D169" s="12" t="s">
        <v>11</v>
      </c>
      <c r="E169" s="14">
        <v>8.2272727272727266</v>
      </c>
      <c r="F169" s="14">
        <v>2.0909090909090908</v>
      </c>
      <c r="G169" s="14">
        <v>0.40909090909090912</v>
      </c>
      <c r="H169" s="14">
        <v>1.3636363636363635</v>
      </c>
      <c r="I169" s="14">
        <v>0.13636363636363635</v>
      </c>
      <c r="J169" s="14">
        <v>0.13636363636363635</v>
      </c>
      <c r="K169" s="14">
        <v>0.27272727272727271</v>
      </c>
      <c r="L169" s="14">
        <v>0.95454545454545459</v>
      </c>
      <c r="M169" s="14">
        <v>0.72727272727272729</v>
      </c>
      <c r="N169" s="14">
        <v>1.6818181818181819</v>
      </c>
      <c r="O169" s="13"/>
      <c r="P169" s="14">
        <v>4.5454545454545456E-2</v>
      </c>
      <c r="Q169" s="14">
        <v>0.45454545454545453</v>
      </c>
      <c r="R169" s="13"/>
      <c r="S169" s="14">
        <v>0.68181818181818177</v>
      </c>
      <c r="T169" s="14">
        <v>1.2272727272727273</v>
      </c>
      <c r="U169" s="13"/>
      <c r="V169" s="14">
        <v>0.59090909090909094</v>
      </c>
      <c r="W169" s="14">
        <v>0.86363636363636365</v>
      </c>
      <c r="X169" s="13"/>
      <c r="Y169" s="12">
        <v>0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</row>
    <row r="170" spans="1:49" x14ac:dyDescent="0.25">
      <c r="A170" s="12" t="s">
        <v>363</v>
      </c>
      <c r="B170" s="12">
        <v>36</v>
      </c>
      <c r="C170" s="12" t="s">
        <v>65</v>
      </c>
      <c r="D170" s="12" t="s">
        <v>5</v>
      </c>
      <c r="E170" s="14">
        <v>19.692307692307693</v>
      </c>
      <c r="F170" s="14">
        <v>6.8205128205128203</v>
      </c>
      <c r="G170" s="14">
        <v>1.6666666666666667</v>
      </c>
      <c r="H170" s="14">
        <v>1.1794871794871795</v>
      </c>
      <c r="I170" s="14">
        <v>0.66666666666666663</v>
      </c>
      <c r="J170" s="14">
        <v>0.30769230769230771</v>
      </c>
      <c r="K170" s="14">
        <v>0.71794871794871795</v>
      </c>
      <c r="L170" s="14">
        <v>0.82051282051282048</v>
      </c>
      <c r="M170" s="14">
        <v>2.2307692307692308</v>
      </c>
      <c r="N170" s="14">
        <v>5.2307692307692308</v>
      </c>
      <c r="O170" s="13"/>
      <c r="P170" s="14">
        <v>1.4358974358974359</v>
      </c>
      <c r="Q170" s="14">
        <v>3.5128205128205128</v>
      </c>
      <c r="R170" s="13"/>
      <c r="S170" s="14">
        <v>0.79487179487179482</v>
      </c>
      <c r="T170" s="14">
        <v>1.7179487179487178</v>
      </c>
      <c r="U170" s="13"/>
      <c r="V170" s="14">
        <v>0.92307692307692313</v>
      </c>
      <c r="W170" s="14">
        <v>1.2307692307692308</v>
      </c>
      <c r="X170" s="13"/>
      <c r="Y170" s="12">
        <v>0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</row>
    <row r="171" spans="1:49" x14ac:dyDescent="0.25">
      <c r="A171" s="12" t="s">
        <v>76</v>
      </c>
      <c r="B171" s="12">
        <v>23</v>
      </c>
      <c r="C171" s="12" t="s">
        <v>38</v>
      </c>
      <c r="D171" s="12" t="s">
        <v>11</v>
      </c>
      <c r="E171" s="14">
        <v>30.52112676056338</v>
      </c>
      <c r="F171" s="14">
        <v>18.535211267605632</v>
      </c>
      <c r="G171" s="14">
        <v>3.183098591549296</v>
      </c>
      <c r="H171" s="14">
        <v>9.28169014084507</v>
      </c>
      <c r="I171" s="14">
        <v>0.85915492957746475</v>
      </c>
      <c r="J171" s="14">
        <v>1.591549295774648</v>
      </c>
      <c r="K171" s="14">
        <v>2.0422535211267605</v>
      </c>
      <c r="L171" s="14">
        <v>1.9859154929577465</v>
      </c>
      <c r="M171" s="14">
        <v>7.112676056338028</v>
      </c>
      <c r="N171" s="14">
        <v>12.76056338028169</v>
      </c>
      <c r="O171" s="12">
        <v>0.55700000000000005</v>
      </c>
      <c r="P171" s="14">
        <v>1.1971830985915493</v>
      </c>
      <c r="Q171" s="14">
        <v>3.23943661971831</v>
      </c>
      <c r="R171" s="13"/>
      <c r="S171" s="14">
        <v>5.915492957746479</v>
      </c>
      <c r="T171" s="14">
        <v>9.52112676056338</v>
      </c>
      <c r="U171" s="13">
        <v>0.621</v>
      </c>
      <c r="V171" s="14">
        <v>3.112676056338028</v>
      </c>
      <c r="W171" s="14">
        <v>4.295774647887324</v>
      </c>
      <c r="X171" s="13">
        <v>0.72499999999999998</v>
      </c>
      <c r="Y171" s="12">
        <v>0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</row>
    <row r="172" spans="1:49" x14ac:dyDescent="0.25">
      <c r="A172" s="12" t="s">
        <v>52</v>
      </c>
      <c r="B172" s="12">
        <v>23</v>
      </c>
      <c r="C172" s="12" t="s">
        <v>53</v>
      </c>
      <c r="D172" s="12" t="s">
        <v>27</v>
      </c>
      <c r="E172" s="14">
        <v>33.716666666666669</v>
      </c>
      <c r="F172" s="14">
        <v>24.15</v>
      </c>
      <c r="G172" s="14">
        <v>4.7333333333333334</v>
      </c>
      <c r="H172" s="14">
        <v>5.7</v>
      </c>
      <c r="I172" s="14">
        <v>1.25</v>
      </c>
      <c r="J172" s="14">
        <v>0.35</v>
      </c>
      <c r="K172" s="14">
        <v>2.2999999999999998</v>
      </c>
      <c r="L172" s="14">
        <v>2.4500000000000002</v>
      </c>
      <c r="M172" s="14">
        <v>8.9499999999999993</v>
      </c>
      <c r="N172" s="14">
        <v>19.350000000000001</v>
      </c>
      <c r="O172" s="12">
        <v>0.46300000000000002</v>
      </c>
      <c r="P172" s="14">
        <v>1.7333333333333334</v>
      </c>
      <c r="Q172" s="14">
        <v>5.8666666666666663</v>
      </c>
      <c r="R172" s="13">
        <v>0.29499999999999998</v>
      </c>
      <c r="S172" s="14">
        <v>7.2166666666666668</v>
      </c>
      <c r="T172" s="14">
        <v>13.483333333333333</v>
      </c>
      <c r="U172" s="13">
        <v>0.53500000000000003</v>
      </c>
      <c r="V172" s="14">
        <v>4.5166666666666666</v>
      </c>
      <c r="W172" s="14">
        <v>5.1833333333333336</v>
      </c>
      <c r="X172" s="13">
        <v>0.871</v>
      </c>
      <c r="Y172" s="12">
        <v>0</v>
      </c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</row>
    <row r="173" spans="1:49" x14ac:dyDescent="0.25">
      <c r="A173" s="12" t="s">
        <v>143</v>
      </c>
      <c r="B173" s="12">
        <v>30</v>
      </c>
      <c r="C173" s="12" t="s">
        <v>31</v>
      </c>
      <c r="D173" s="12" t="s">
        <v>2</v>
      </c>
      <c r="E173" s="14">
        <v>35.18333333333333</v>
      </c>
      <c r="F173" s="14">
        <v>14.066666666666666</v>
      </c>
      <c r="G173" s="14">
        <v>5.55</v>
      </c>
      <c r="H173" s="14">
        <v>3.6833333333333331</v>
      </c>
      <c r="I173" s="14">
        <v>1.5666666666666667</v>
      </c>
      <c r="J173" s="14">
        <v>0.41666666666666669</v>
      </c>
      <c r="K173" s="14">
        <v>1.45</v>
      </c>
      <c r="L173" s="14">
        <v>2.3333333333333335</v>
      </c>
      <c r="M173" s="14">
        <v>4.7833333333333332</v>
      </c>
      <c r="N173" s="14">
        <v>12.65</v>
      </c>
      <c r="O173" s="12">
        <v>0.378</v>
      </c>
      <c r="P173" s="14">
        <v>2.65</v>
      </c>
      <c r="Q173" s="14">
        <v>7.6833333333333336</v>
      </c>
      <c r="R173" s="13"/>
      <c r="S173" s="14">
        <v>2.1333333333333333</v>
      </c>
      <c r="T173" s="14">
        <v>4.9666666666666668</v>
      </c>
      <c r="U173" s="13">
        <v>0.43</v>
      </c>
      <c r="V173" s="14">
        <v>1.85</v>
      </c>
      <c r="W173" s="14">
        <v>2.2833333333333332</v>
      </c>
      <c r="X173" s="13">
        <v>0.81</v>
      </c>
      <c r="Y173" s="12">
        <v>0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</row>
    <row r="174" spans="1:49" x14ac:dyDescent="0.25">
      <c r="A174" s="12" t="s">
        <v>277</v>
      </c>
      <c r="B174" s="12">
        <v>28</v>
      </c>
      <c r="C174" s="12" t="s">
        <v>36</v>
      </c>
      <c r="D174" s="12" t="s">
        <v>2</v>
      </c>
      <c r="E174" s="14">
        <v>21.208333333333332</v>
      </c>
      <c r="F174" s="14">
        <v>6.3888888888888893</v>
      </c>
      <c r="G174" s="14">
        <v>1.3611111111111112</v>
      </c>
      <c r="H174" s="14">
        <v>1.2777777777777777</v>
      </c>
      <c r="I174" s="14">
        <v>0.70833333333333337</v>
      </c>
      <c r="J174" s="14">
        <v>0.18055555555555555</v>
      </c>
      <c r="K174" s="14">
        <v>0.56944444444444442</v>
      </c>
      <c r="L174" s="14">
        <v>2.1111111111111112</v>
      </c>
      <c r="M174" s="14">
        <v>2.3333333333333335</v>
      </c>
      <c r="N174" s="14">
        <v>5.833333333333333</v>
      </c>
      <c r="O174" s="12">
        <v>0.4</v>
      </c>
      <c r="P174" s="14">
        <v>1.5138888888888888</v>
      </c>
      <c r="Q174" s="14">
        <v>4.291666666666667</v>
      </c>
      <c r="R174" s="13"/>
      <c r="S174" s="14">
        <v>0.81944444444444442</v>
      </c>
      <c r="T174" s="14">
        <v>1.5416666666666667</v>
      </c>
      <c r="U174" s="13">
        <v>0.53200000000000003</v>
      </c>
      <c r="V174" s="14">
        <v>0.20833333333333334</v>
      </c>
      <c r="W174" s="14">
        <v>0.29166666666666669</v>
      </c>
      <c r="X174" s="13">
        <v>0.71399999999999997</v>
      </c>
      <c r="Y174" s="12">
        <v>0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</row>
    <row r="175" spans="1:49" x14ac:dyDescent="0.25">
      <c r="A175" s="12" t="s">
        <v>508</v>
      </c>
      <c r="B175" s="12">
        <v>38</v>
      </c>
      <c r="C175" s="12" t="s">
        <v>83</v>
      </c>
      <c r="D175" s="12" t="s">
        <v>5</v>
      </c>
      <c r="E175" s="14">
        <v>8.1071428571428577</v>
      </c>
      <c r="F175" s="14">
        <v>1.8928571428571428</v>
      </c>
      <c r="G175" s="14">
        <v>1.1071428571428572</v>
      </c>
      <c r="H175" s="14">
        <v>1.0357142857142858</v>
      </c>
      <c r="I175" s="14">
        <v>0.6071428571428571</v>
      </c>
      <c r="J175" s="14">
        <v>7.1428571428571425E-2</v>
      </c>
      <c r="K175" s="14">
        <v>0.35714285714285715</v>
      </c>
      <c r="L175" s="14">
        <v>0.8214285714285714</v>
      </c>
      <c r="M175" s="14">
        <v>0.6428571428571429</v>
      </c>
      <c r="N175" s="14">
        <v>2.1428571428571428</v>
      </c>
      <c r="O175" s="13"/>
      <c r="P175" s="14">
        <v>0.21428571428571427</v>
      </c>
      <c r="Q175" s="14">
        <v>1</v>
      </c>
      <c r="R175" s="13"/>
      <c r="S175" s="14">
        <v>0.42857142857142855</v>
      </c>
      <c r="T175" s="14">
        <v>1.1428571428571428</v>
      </c>
      <c r="U175" s="13"/>
      <c r="V175" s="14">
        <v>0.39285714285714285</v>
      </c>
      <c r="W175" s="14">
        <v>0.42857142857142855</v>
      </c>
      <c r="X175" s="13"/>
      <c r="Y175" s="12">
        <v>0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</row>
    <row r="176" spans="1:49" x14ac:dyDescent="0.25">
      <c r="A176" s="12" t="s">
        <v>320</v>
      </c>
      <c r="B176" s="12">
        <v>28</v>
      </c>
      <c r="C176" s="12" t="s">
        <v>17</v>
      </c>
      <c r="D176" s="12" t="s">
        <v>5</v>
      </c>
      <c r="E176" s="14">
        <v>17.659574468085108</v>
      </c>
      <c r="F176" s="14">
        <v>7.5106382978723403</v>
      </c>
      <c r="G176" s="14">
        <v>1.2765957446808511</v>
      </c>
      <c r="H176" s="14">
        <v>1.8510638297872339</v>
      </c>
      <c r="I176" s="14">
        <v>0.55319148936170215</v>
      </c>
      <c r="J176" s="14">
        <v>0.31914893617021278</v>
      </c>
      <c r="K176" s="14">
        <v>0.65957446808510634</v>
      </c>
      <c r="L176" s="14">
        <v>1.7234042553191489</v>
      </c>
      <c r="M176" s="14">
        <v>2.1702127659574466</v>
      </c>
      <c r="N176" s="14">
        <v>5.4680851063829783</v>
      </c>
      <c r="O176" s="12">
        <v>0.39700000000000002</v>
      </c>
      <c r="P176" s="14">
        <v>1.8085106382978724</v>
      </c>
      <c r="Q176" s="14">
        <v>4.6382978723404253</v>
      </c>
      <c r="R176" s="13"/>
      <c r="S176" s="14">
        <v>0.36170212765957449</v>
      </c>
      <c r="T176" s="14">
        <v>0.82978723404255317</v>
      </c>
      <c r="U176" s="13">
        <v>0.436</v>
      </c>
      <c r="V176" s="14">
        <v>1.3617021276595744</v>
      </c>
      <c r="W176" s="14">
        <v>1.6595744680851063</v>
      </c>
      <c r="X176" s="13">
        <v>0.82099999999999995</v>
      </c>
      <c r="Y176" s="12">
        <v>0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</row>
    <row r="177" spans="1:49" x14ac:dyDescent="0.25">
      <c r="A177" s="12" t="s">
        <v>427</v>
      </c>
      <c r="B177" s="12">
        <v>30</v>
      </c>
      <c r="C177" s="12" t="s">
        <v>53</v>
      </c>
      <c r="D177" s="12" t="s">
        <v>5</v>
      </c>
      <c r="E177" s="14">
        <v>14.8125</v>
      </c>
      <c r="F177" s="14">
        <v>3.0208333333333335</v>
      </c>
      <c r="G177" s="14">
        <v>0.625</v>
      </c>
      <c r="H177" s="14">
        <v>1.3333333333333333</v>
      </c>
      <c r="I177" s="14">
        <v>0.54166666666666663</v>
      </c>
      <c r="J177" s="14">
        <v>0.25</v>
      </c>
      <c r="K177" s="14">
        <v>0.35416666666666669</v>
      </c>
      <c r="L177" s="14">
        <v>0.9375</v>
      </c>
      <c r="M177" s="14">
        <v>1.0625</v>
      </c>
      <c r="N177" s="14">
        <v>2.7708333333333335</v>
      </c>
      <c r="O177" s="13"/>
      <c r="P177" s="14">
        <v>0.75</v>
      </c>
      <c r="Q177" s="14">
        <v>2.1041666666666665</v>
      </c>
      <c r="R177" s="13"/>
      <c r="S177" s="14">
        <v>0.3125</v>
      </c>
      <c r="T177" s="14">
        <v>0.66666666666666663</v>
      </c>
      <c r="U177" s="13"/>
      <c r="V177" s="14">
        <v>0.14583333333333334</v>
      </c>
      <c r="W177" s="14">
        <v>0.25</v>
      </c>
      <c r="X177" s="13"/>
      <c r="Y177" s="12">
        <v>0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</row>
    <row r="178" spans="1:49" x14ac:dyDescent="0.25">
      <c r="A178" s="12" t="s">
        <v>303</v>
      </c>
      <c r="B178" s="12">
        <v>32</v>
      </c>
      <c r="C178" s="12" t="s">
        <v>33</v>
      </c>
      <c r="D178" s="12" t="s">
        <v>5</v>
      </c>
      <c r="E178" s="14">
        <v>14.951612903225806</v>
      </c>
      <c r="F178" s="14">
        <v>6.4516129032258061</v>
      </c>
      <c r="G178" s="14">
        <v>1.3387096774193548</v>
      </c>
      <c r="H178" s="14">
        <v>2.9838709677419355</v>
      </c>
      <c r="I178" s="14">
        <v>0.83870967741935487</v>
      </c>
      <c r="J178" s="14">
        <v>0.27419354838709675</v>
      </c>
      <c r="K178" s="14">
        <v>0.62903225806451613</v>
      </c>
      <c r="L178" s="14">
        <v>1.7419354838709677</v>
      </c>
      <c r="M178" s="14">
        <v>2.7580645161290325</v>
      </c>
      <c r="N178" s="14">
        <v>4.806451612903226</v>
      </c>
      <c r="O178" s="12">
        <v>0.57399999999999995</v>
      </c>
      <c r="P178" s="14">
        <v>0.5</v>
      </c>
      <c r="Q178" s="14">
        <v>1.532258064516129</v>
      </c>
      <c r="R178" s="13"/>
      <c r="S178" s="14">
        <v>2.2580645161290325</v>
      </c>
      <c r="T178" s="14">
        <v>3.274193548387097</v>
      </c>
      <c r="U178" s="13">
        <v>0.69</v>
      </c>
      <c r="V178" s="14">
        <v>0.43548387096774194</v>
      </c>
      <c r="W178" s="14">
        <v>0.61290322580645162</v>
      </c>
      <c r="X178" s="13">
        <v>0.71099999999999997</v>
      </c>
      <c r="Y178" s="12">
        <v>0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</row>
    <row r="179" spans="1:49" x14ac:dyDescent="0.25">
      <c r="A179" s="12" t="s">
        <v>151</v>
      </c>
      <c r="B179" s="12">
        <v>26</v>
      </c>
      <c r="C179" s="12" t="s">
        <v>10</v>
      </c>
      <c r="D179" s="12" t="s">
        <v>5</v>
      </c>
      <c r="E179" s="14">
        <v>25.581081081081081</v>
      </c>
      <c r="F179" s="14">
        <v>11.135135135135135</v>
      </c>
      <c r="G179" s="14">
        <v>1.1756756756756757</v>
      </c>
      <c r="H179" s="14">
        <v>2.2702702702702702</v>
      </c>
      <c r="I179" s="14">
        <v>0.97297297297297303</v>
      </c>
      <c r="J179" s="14">
        <v>5.4054054054054057E-2</v>
      </c>
      <c r="K179" s="14">
        <v>0.56756756756756754</v>
      </c>
      <c r="L179" s="14">
        <v>1.6756756756756757</v>
      </c>
      <c r="M179" s="14">
        <v>3.8243243243243241</v>
      </c>
      <c r="N179" s="14">
        <v>8.878378378378379</v>
      </c>
      <c r="O179" s="12">
        <v>0.43099999999999999</v>
      </c>
      <c r="P179" s="14">
        <v>2.4324324324324325</v>
      </c>
      <c r="Q179" s="14">
        <v>5.8513513513513518</v>
      </c>
      <c r="R179" s="13"/>
      <c r="S179" s="14">
        <v>1.3918918918918919</v>
      </c>
      <c r="T179" s="14">
        <v>3.0270270270270272</v>
      </c>
      <c r="U179" s="13">
        <v>0.46</v>
      </c>
      <c r="V179" s="14">
        <v>1.0540540540540539</v>
      </c>
      <c r="W179" s="14">
        <v>1.2432432432432432</v>
      </c>
      <c r="X179" s="13">
        <v>0.84799999999999998</v>
      </c>
      <c r="Y179" s="12">
        <v>0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</row>
    <row r="180" spans="1:49" x14ac:dyDescent="0.25">
      <c r="A180" s="12" t="s">
        <v>159</v>
      </c>
      <c r="B180" s="12">
        <v>31</v>
      </c>
      <c r="C180" s="12" t="s">
        <v>17</v>
      </c>
      <c r="D180" s="12" t="s">
        <v>11</v>
      </c>
      <c r="E180" s="14">
        <v>21.481012658227847</v>
      </c>
      <c r="F180" s="14">
        <v>9.924050632911392</v>
      </c>
      <c r="G180" s="14">
        <v>1.4050632911392404</v>
      </c>
      <c r="H180" s="14">
        <v>3.4430379746835444</v>
      </c>
      <c r="I180" s="14">
        <v>0.35443037974683544</v>
      </c>
      <c r="J180" s="14">
        <v>0.17721518987341772</v>
      </c>
      <c r="K180" s="14">
        <v>1.0379746835443038</v>
      </c>
      <c r="L180" s="14">
        <v>2.5443037974683542</v>
      </c>
      <c r="M180" s="14">
        <v>3.6202531645569622</v>
      </c>
      <c r="N180" s="14">
        <v>7.8481012658227849</v>
      </c>
      <c r="O180" s="12">
        <v>0.46100000000000002</v>
      </c>
      <c r="P180" s="14">
        <v>2.1012658227848102</v>
      </c>
      <c r="Q180" s="14">
        <v>5.1772151898734178</v>
      </c>
      <c r="R180" s="13"/>
      <c r="S180" s="14">
        <v>1.518987341772152</v>
      </c>
      <c r="T180" s="14">
        <v>2.6708860759493671</v>
      </c>
      <c r="U180" s="13">
        <v>0.56899999999999995</v>
      </c>
      <c r="V180" s="14">
        <v>0.58227848101265822</v>
      </c>
      <c r="W180" s="14">
        <v>0.73417721518987344</v>
      </c>
      <c r="X180" s="13">
        <v>0.79300000000000004</v>
      </c>
      <c r="Y180" s="12">
        <v>0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</row>
    <row r="181" spans="1:49" x14ac:dyDescent="0.25">
      <c r="A181" s="12" t="s">
        <v>385</v>
      </c>
      <c r="B181" s="12">
        <v>20</v>
      </c>
      <c r="C181" s="12" t="s">
        <v>42</v>
      </c>
      <c r="D181" s="12" t="s">
        <v>11</v>
      </c>
      <c r="E181" s="14">
        <v>15.827586206896552</v>
      </c>
      <c r="F181" s="14">
        <v>7.2068965517241379</v>
      </c>
      <c r="G181" s="14">
        <v>1</v>
      </c>
      <c r="H181" s="14">
        <v>3.1724137931034484</v>
      </c>
      <c r="I181" s="14">
        <v>0.41379310344827586</v>
      </c>
      <c r="J181" s="14">
        <v>0.17241379310344829</v>
      </c>
      <c r="K181" s="14">
        <v>1.0689655172413792</v>
      </c>
      <c r="L181" s="14">
        <v>1.0344827586206897</v>
      </c>
      <c r="M181" s="14">
        <v>2.5517241379310347</v>
      </c>
      <c r="N181" s="14">
        <v>6.8620689655172411</v>
      </c>
      <c r="O181" s="13"/>
      <c r="P181" s="14">
        <v>1.103448275862069</v>
      </c>
      <c r="Q181" s="14">
        <v>3.2758620689655173</v>
      </c>
      <c r="R181" s="13"/>
      <c r="S181" s="14">
        <v>1.4482758620689655</v>
      </c>
      <c r="T181" s="14">
        <v>3.5862068965517242</v>
      </c>
      <c r="U181" s="13"/>
      <c r="V181" s="14">
        <v>1</v>
      </c>
      <c r="W181" s="14">
        <v>1.3793103448275863</v>
      </c>
      <c r="X181" s="13"/>
      <c r="Y181" s="12">
        <v>0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</row>
    <row r="182" spans="1:49" x14ac:dyDescent="0.25">
      <c r="A182" s="12" t="s">
        <v>9</v>
      </c>
      <c r="B182" s="12">
        <v>30</v>
      </c>
      <c r="C182" s="12" t="s">
        <v>10</v>
      </c>
      <c r="D182" s="12" t="s">
        <v>11</v>
      </c>
      <c r="E182" s="14">
        <v>34.164179104477611</v>
      </c>
      <c r="F182" s="14">
        <v>30.388059701492537</v>
      </c>
      <c r="G182" s="14">
        <v>6.4626865671641793</v>
      </c>
      <c r="H182" s="14">
        <v>11.91044776119403</v>
      </c>
      <c r="I182" s="14">
        <v>0.86567164179104472</v>
      </c>
      <c r="J182" s="14">
        <v>1.164179104477612</v>
      </c>
      <c r="K182" s="14">
        <v>3.0746268656716418</v>
      </c>
      <c r="L182" s="14">
        <v>2.3134328358208953</v>
      </c>
      <c r="M182" s="14">
        <v>11.835820895522389</v>
      </c>
      <c r="N182" s="14">
        <v>19.686567164179106</v>
      </c>
      <c r="O182" s="12">
        <v>0.60099999999999998</v>
      </c>
      <c r="P182" s="14">
        <v>0.20895522388059701</v>
      </c>
      <c r="Q182" s="14">
        <v>0.94029850746268662</v>
      </c>
      <c r="R182" s="13">
        <v>0.222</v>
      </c>
      <c r="S182" s="14">
        <v>11.626865671641792</v>
      </c>
      <c r="T182" s="14">
        <v>18.746268656716417</v>
      </c>
      <c r="U182" s="13">
        <v>0.62</v>
      </c>
      <c r="V182" s="14">
        <v>6.5074626865671643</v>
      </c>
      <c r="W182" s="14">
        <v>10.552238805970148</v>
      </c>
      <c r="X182" s="13">
        <v>0.61699999999999999</v>
      </c>
      <c r="Y182" s="12">
        <v>11</v>
      </c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</row>
    <row r="183" spans="1:49" x14ac:dyDescent="0.25">
      <c r="A183" s="12" t="s">
        <v>265</v>
      </c>
      <c r="B183" s="12">
        <v>25</v>
      </c>
      <c r="C183" s="12" t="s">
        <v>53</v>
      </c>
      <c r="D183" s="12" t="s">
        <v>8</v>
      </c>
      <c r="E183" s="14">
        <v>20.428571428571427</v>
      </c>
      <c r="F183" s="14">
        <v>7.1714285714285717</v>
      </c>
      <c r="G183" s="14">
        <v>1.9571428571428571</v>
      </c>
      <c r="H183" s="14">
        <v>6.6142857142857139</v>
      </c>
      <c r="I183" s="14">
        <v>0.7</v>
      </c>
      <c r="J183" s="14">
        <v>1.4</v>
      </c>
      <c r="K183" s="14">
        <v>1.0285714285714285</v>
      </c>
      <c r="L183" s="14">
        <v>2.1428571428571428</v>
      </c>
      <c r="M183" s="14">
        <v>2.9571428571428573</v>
      </c>
      <c r="N183" s="14">
        <v>4.8428571428571425</v>
      </c>
      <c r="O183" s="12">
        <v>0.61099999999999999</v>
      </c>
      <c r="P183" s="14">
        <v>4.2857142857142858E-2</v>
      </c>
      <c r="Q183" s="14">
        <v>0.4</v>
      </c>
      <c r="R183" s="13"/>
      <c r="S183" s="14">
        <v>2.9142857142857141</v>
      </c>
      <c r="T183" s="14">
        <v>4.4428571428571431</v>
      </c>
      <c r="U183" s="13">
        <v>0.65600000000000003</v>
      </c>
      <c r="V183" s="14">
        <v>1.2142857142857142</v>
      </c>
      <c r="W183" s="14">
        <v>1.9</v>
      </c>
      <c r="X183" s="13">
        <v>0.63900000000000001</v>
      </c>
      <c r="Y183" s="12">
        <v>0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</row>
    <row r="184" spans="1:49" x14ac:dyDescent="0.25">
      <c r="A184" s="12" t="s">
        <v>162</v>
      </c>
      <c r="B184" s="12">
        <v>21</v>
      </c>
      <c r="C184" s="12" t="s">
        <v>83</v>
      </c>
      <c r="D184" s="12" t="s">
        <v>5</v>
      </c>
      <c r="E184" s="14">
        <v>29.388888888888889</v>
      </c>
      <c r="F184" s="14">
        <v>14.388888888888889</v>
      </c>
      <c r="G184" s="14">
        <v>1.8148148148148149</v>
      </c>
      <c r="H184" s="14">
        <v>3.574074074074074</v>
      </c>
      <c r="I184" s="14">
        <v>0.88888888888888884</v>
      </c>
      <c r="J184" s="14">
        <v>0.18518518518518517</v>
      </c>
      <c r="K184" s="14">
        <v>1.537037037037037</v>
      </c>
      <c r="L184" s="14">
        <v>2.2222222222222223</v>
      </c>
      <c r="M184" s="14">
        <v>4.9074074074074074</v>
      </c>
      <c r="N184" s="14">
        <v>11.981481481481481</v>
      </c>
      <c r="O184" s="12">
        <v>0.41</v>
      </c>
      <c r="P184" s="14">
        <v>2.1111111111111112</v>
      </c>
      <c r="Q184" s="14">
        <v>6.0370370370370372</v>
      </c>
      <c r="R184" s="13"/>
      <c r="S184" s="14">
        <v>2.7962962962962963</v>
      </c>
      <c r="T184" s="14">
        <v>5.9444444444444446</v>
      </c>
      <c r="U184" s="13">
        <v>0.47</v>
      </c>
      <c r="V184" s="14">
        <v>2.4629629629629628</v>
      </c>
      <c r="W184" s="14">
        <v>2.8703703703703702</v>
      </c>
      <c r="X184" s="13">
        <v>0.85799999999999998</v>
      </c>
      <c r="Y184" s="12">
        <v>0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</row>
    <row r="185" spans="1:49" x14ac:dyDescent="0.25">
      <c r="A185" s="12" t="s">
        <v>409</v>
      </c>
      <c r="B185" s="12">
        <v>26</v>
      </c>
      <c r="C185" s="12" t="s">
        <v>79</v>
      </c>
      <c r="D185" s="12" t="s">
        <v>11</v>
      </c>
      <c r="E185" s="14">
        <v>29.9375</v>
      </c>
      <c r="F185" s="14">
        <v>10.375</v>
      </c>
      <c r="G185" s="14">
        <v>2.3125</v>
      </c>
      <c r="H185" s="14">
        <v>5.125</v>
      </c>
      <c r="I185" s="14">
        <v>1.125</v>
      </c>
      <c r="J185" s="14">
        <v>0.8125</v>
      </c>
      <c r="K185" s="14">
        <v>1.75</v>
      </c>
      <c r="L185" s="14">
        <v>2.875</v>
      </c>
      <c r="M185" s="14">
        <v>3.375</v>
      </c>
      <c r="N185" s="14">
        <v>7.6875</v>
      </c>
      <c r="O185" s="13"/>
      <c r="P185" s="14">
        <v>1.6875</v>
      </c>
      <c r="Q185" s="14">
        <v>4.625</v>
      </c>
      <c r="R185" s="13"/>
      <c r="S185" s="14">
        <v>1.6875</v>
      </c>
      <c r="T185" s="14">
        <v>3.0625</v>
      </c>
      <c r="U185" s="13"/>
      <c r="V185" s="14">
        <v>1.9375</v>
      </c>
      <c r="W185" s="14">
        <v>2.3125</v>
      </c>
      <c r="X185" s="13"/>
      <c r="Y185" s="12">
        <v>0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</row>
    <row r="186" spans="1:49" x14ac:dyDescent="0.25">
      <c r="A186" s="12" t="s">
        <v>196</v>
      </c>
      <c r="B186" s="12">
        <v>29</v>
      </c>
      <c r="C186" s="12" t="s">
        <v>15</v>
      </c>
      <c r="D186" s="12" t="s">
        <v>5</v>
      </c>
      <c r="E186" s="14">
        <v>24.125</v>
      </c>
      <c r="F186" s="14">
        <v>10.625</v>
      </c>
      <c r="G186" s="14">
        <v>2.140625</v>
      </c>
      <c r="H186" s="14">
        <v>3.03125</v>
      </c>
      <c r="I186" s="14">
        <v>0.84375</v>
      </c>
      <c r="J186" s="14">
        <v>0.296875</v>
      </c>
      <c r="K186" s="14">
        <v>1.171875</v>
      </c>
      <c r="L186" s="14">
        <v>1.484375</v>
      </c>
      <c r="M186" s="14">
        <v>3.421875</v>
      </c>
      <c r="N186" s="14">
        <v>7.640625</v>
      </c>
      <c r="O186" s="12">
        <v>0.44800000000000001</v>
      </c>
      <c r="P186" s="14">
        <v>2.328125</v>
      </c>
      <c r="Q186" s="14">
        <v>5.46875</v>
      </c>
      <c r="R186" s="13"/>
      <c r="S186" s="14">
        <v>1.09375</v>
      </c>
      <c r="T186" s="14">
        <v>2.171875</v>
      </c>
      <c r="U186" s="13">
        <v>0.504</v>
      </c>
      <c r="V186" s="14">
        <v>1.453125</v>
      </c>
      <c r="W186" s="14">
        <v>1.78125</v>
      </c>
      <c r="X186" s="13">
        <v>0.81599999999999995</v>
      </c>
      <c r="Y186" s="12">
        <v>0</v>
      </c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</row>
    <row r="187" spans="1:49" x14ac:dyDescent="0.25">
      <c r="A187" s="12" t="s">
        <v>168</v>
      </c>
      <c r="B187" s="12">
        <v>29</v>
      </c>
      <c r="C187" s="12" t="s">
        <v>65</v>
      </c>
      <c r="D187" s="12" t="s">
        <v>8</v>
      </c>
      <c r="E187" s="14">
        <v>27.071428571428573</v>
      </c>
      <c r="F187" s="14">
        <v>10.971428571428572</v>
      </c>
      <c r="G187" s="14">
        <v>2.1142857142857143</v>
      </c>
      <c r="H187" s="14">
        <v>5.6428571428571432</v>
      </c>
      <c r="I187" s="14">
        <v>0.82857142857142863</v>
      </c>
      <c r="J187" s="14">
        <v>0.34285714285714286</v>
      </c>
      <c r="K187" s="14">
        <v>1.2428571428571429</v>
      </c>
      <c r="L187" s="14">
        <v>2.342857142857143</v>
      </c>
      <c r="M187" s="14">
        <v>4.0285714285714285</v>
      </c>
      <c r="N187" s="14">
        <v>8.0428571428571427</v>
      </c>
      <c r="O187" s="12">
        <v>0.501</v>
      </c>
      <c r="P187" s="14">
        <v>1.4857142857142858</v>
      </c>
      <c r="Q187" s="14">
        <v>3.9142857142857141</v>
      </c>
      <c r="R187" s="13"/>
      <c r="S187" s="14">
        <v>2.5428571428571427</v>
      </c>
      <c r="T187" s="14">
        <v>4.128571428571429</v>
      </c>
      <c r="U187" s="13">
        <v>0.61599999999999999</v>
      </c>
      <c r="V187" s="14">
        <v>1.4285714285714286</v>
      </c>
      <c r="W187" s="14">
        <v>1.9714285714285715</v>
      </c>
      <c r="X187" s="13">
        <v>0.72499999999999998</v>
      </c>
      <c r="Y187" s="12">
        <v>0</v>
      </c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</row>
    <row r="188" spans="1:49" x14ac:dyDescent="0.25">
      <c r="A188" s="12" t="s">
        <v>379</v>
      </c>
      <c r="B188" s="12">
        <v>22</v>
      </c>
      <c r="C188" s="12" t="s">
        <v>33</v>
      </c>
      <c r="D188" s="12" t="s">
        <v>11</v>
      </c>
      <c r="E188" s="14">
        <v>13.607142857142858</v>
      </c>
      <c r="F188" s="14">
        <v>4.0535714285714288</v>
      </c>
      <c r="G188" s="14">
        <v>1.4285714285714286</v>
      </c>
      <c r="H188" s="14">
        <v>3.0714285714285716</v>
      </c>
      <c r="I188" s="14">
        <v>0.44642857142857145</v>
      </c>
      <c r="J188" s="14">
        <v>0.17857142857142858</v>
      </c>
      <c r="K188" s="14">
        <v>0.75</v>
      </c>
      <c r="L188" s="14">
        <v>1.625</v>
      </c>
      <c r="M188" s="14">
        <v>1.4642857142857142</v>
      </c>
      <c r="N188" s="14">
        <v>3.1964285714285716</v>
      </c>
      <c r="O188" s="13"/>
      <c r="P188" s="14">
        <v>0.6071428571428571</v>
      </c>
      <c r="Q188" s="14">
        <v>1.8392857142857142</v>
      </c>
      <c r="R188" s="13"/>
      <c r="S188" s="14">
        <v>0.8571428571428571</v>
      </c>
      <c r="T188" s="14">
        <v>1.3571428571428572</v>
      </c>
      <c r="U188" s="13"/>
      <c r="V188" s="14">
        <v>0.5178571428571429</v>
      </c>
      <c r="W188" s="14">
        <v>0.75</v>
      </c>
      <c r="X188" s="13"/>
      <c r="Y188" s="12">
        <v>0</v>
      </c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</row>
    <row r="189" spans="1:49" x14ac:dyDescent="0.25">
      <c r="A189" s="12" t="s">
        <v>117</v>
      </c>
      <c r="B189" s="12">
        <v>32</v>
      </c>
      <c r="C189" s="12" t="s">
        <v>50</v>
      </c>
      <c r="D189" s="12" t="s">
        <v>11</v>
      </c>
      <c r="E189" s="14">
        <v>27.195121951219512</v>
      </c>
      <c r="F189" s="14">
        <v>12.329268292682928</v>
      </c>
      <c r="G189" s="14">
        <v>1.6585365853658536</v>
      </c>
      <c r="H189" s="14">
        <v>3.7804878048780486</v>
      </c>
      <c r="I189" s="14">
        <v>0.47560975609756095</v>
      </c>
      <c r="J189" s="14">
        <v>0.17073170731707318</v>
      </c>
      <c r="K189" s="14">
        <v>0.6097560975609756</v>
      </c>
      <c r="L189" s="14">
        <v>0.91463414634146345</v>
      </c>
      <c r="M189" s="14">
        <v>4.2317073170731705</v>
      </c>
      <c r="N189" s="14">
        <v>8.3292682926829276</v>
      </c>
      <c r="O189" s="12">
        <v>0.50800000000000001</v>
      </c>
      <c r="P189" s="14">
        <v>1.9024390243902438</v>
      </c>
      <c r="Q189" s="14">
        <v>4.3902439024390247</v>
      </c>
      <c r="R189" s="13"/>
      <c r="S189" s="14">
        <v>2.3292682926829267</v>
      </c>
      <c r="T189" s="14">
        <v>3.9390243902439024</v>
      </c>
      <c r="U189" s="13">
        <v>0.59099999999999997</v>
      </c>
      <c r="V189" s="14">
        <v>1.9634146341463414</v>
      </c>
      <c r="W189" s="14">
        <v>2.4268292682926829</v>
      </c>
      <c r="X189" s="13">
        <v>0.80900000000000005</v>
      </c>
      <c r="Y189" s="12">
        <v>0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</row>
    <row r="190" spans="1:49" x14ac:dyDescent="0.25">
      <c r="A190" s="12" t="s">
        <v>586</v>
      </c>
      <c r="B190" s="12">
        <v>22</v>
      </c>
      <c r="C190" s="12" t="s">
        <v>50</v>
      </c>
      <c r="D190" s="12" t="s">
        <v>27</v>
      </c>
      <c r="E190" s="14">
        <v>7</v>
      </c>
      <c r="F190" s="14">
        <v>0.8</v>
      </c>
      <c r="G190" s="14">
        <v>0.6</v>
      </c>
      <c r="H190" s="14">
        <v>1.8</v>
      </c>
      <c r="I190" s="14">
        <v>0.6</v>
      </c>
      <c r="J190" s="14">
        <v>0</v>
      </c>
      <c r="K190" s="14">
        <v>0.2</v>
      </c>
      <c r="L190" s="14">
        <v>0.4</v>
      </c>
      <c r="M190" s="14">
        <v>0.4</v>
      </c>
      <c r="N190" s="14">
        <v>0.8</v>
      </c>
      <c r="O190" s="13"/>
      <c r="P190" s="14">
        <v>0</v>
      </c>
      <c r="Q190" s="14">
        <v>0.2</v>
      </c>
      <c r="R190" s="13"/>
      <c r="S190" s="14">
        <v>0.4</v>
      </c>
      <c r="T190" s="14">
        <v>0.6</v>
      </c>
      <c r="U190" s="13"/>
      <c r="V190" s="14">
        <v>0</v>
      </c>
      <c r="W190" s="14">
        <v>0</v>
      </c>
      <c r="X190" s="13"/>
      <c r="Y190" s="12">
        <v>0</v>
      </c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</row>
    <row r="191" spans="1:49" x14ac:dyDescent="0.25">
      <c r="A191" s="12" t="s">
        <v>272</v>
      </c>
      <c r="B191" s="12">
        <v>28</v>
      </c>
      <c r="C191" s="12" t="s">
        <v>19</v>
      </c>
      <c r="D191" s="12" t="s">
        <v>27</v>
      </c>
      <c r="E191" s="14">
        <v>24.567567567567568</v>
      </c>
      <c r="F191" s="14">
        <v>6.4594594594594597</v>
      </c>
      <c r="G191" s="14">
        <v>1.5135135135135136</v>
      </c>
      <c r="H191" s="14">
        <v>3.4054054054054053</v>
      </c>
      <c r="I191" s="14">
        <v>0.91891891891891897</v>
      </c>
      <c r="J191" s="14">
        <v>0.5</v>
      </c>
      <c r="K191" s="14">
        <v>0.72972972972972971</v>
      </c>
      <c r="L191" s="14">
        <v>2.2162162162162162</v>
      </c>
      <c r="M191" s="14">
        <v>2.4189189189189189</v>
      </c>
      <c r="N191" s="14">
        <v>5.2837837837837842</v>
      </c>
      <c r="O191" s="12">
        <v>0.45800000000000002</v>
      </c>
      <c r="P191" s="14">
        <v>1.2027027027027026</v>
      </c>
      <c r="Q191" s="14">
        <v>3.1486486486486487</v>
      </c>
      <c r="R191" s="13"/>
      <c r="S191" s="14">
        <v>1.2162162162162162</v>
      </c>
      <c r="T191" s="14">
        <v>2.1351351351351351</v>
      </c>
      <c r="U191" s="13">
        <v>0.56999999999999995</v>
      </c>
      <c r="V191" s="14">
        <v>0.41891891891891891</v>
      </c>
      <c r="W191" s="14">
        <v>0.58108108108108103</v>
      </c>
      <c r="X191" s="13">
        <v>0.72099999999999997</v>
      </c>
      <c r="Y191" s="12">
        <v>0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</row>
    <row r="192" spans="1:49" x14ac:dyDescent="0.25">
      <c r="A192" s="12" t="s">
        <v>387</v>
      </c>
      <c r="B192" s="12">
        <v>26</v>
      </c>
      <c r="C192" s="12" t="s">
        <v>93</v>
      </c>
      <c r="D192" s="12" t="s">
        <v>27</v>
      </c>
      <c r="E192" s="14">
        <v>32.4</v>
      </c>
      <c r="F192" s="14">
        <v>10.25</v>
      </c>
      <c r="G192" s="14">
        <v>3.25</v>
      </c>
      <c r="H192" s="14">
        <v>3.9</v>
      </c>
      <c r="I192" s="14">
        <v>1.85</v>
      </c>
      <c r="J192" s="14">
        <v>0.45</v>
      </c>
      <c r="K192" s="14">
        <v>1.75</v>
      </c>
      <c r="L192" s="14">
        <v>3.3</v>
      </c>
      <c r="M192" s="14">
        <v>3.75</v>
      </c>
      <c r="N192" s="14">
        <v>8.6</v>
      </c>
      <c r="O192" s="13"/>
      <c r="P192" s="14">
        <v>1.1000000000000001</v>
      </c>
      <c r="Q192" s="14">
        <v>3.6</v>
      </c>
      <c r="R192" s="13"/>
      <c r="S192" s="14">
        <v>2.65</v>
      </c>
      <c r="T192" s="14">
        <v>5</v>
      </c>
      <c r="U192" s="13"/>
      <c r="V192" s="14">
        <v>1.65</v>
      </c>
      <c r="W192" s="14">
        <v>2</v>
      </c>
      <c r="X192" s="13"/>
      <c r="Y192" s="12">
        <v>0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</row>
    <row r="193" spans="1:49" x14ac:dyDescent="0.25">
      <c r="A193" s="12" t="s">
        <v>440</v>
      </c>
      <c r="B193" s="12">
        <v>24</v>
      </c>
      <c r="C193" s="12" t="s">
        <v>7</v>
      </c>
      <c r="D193" s="12" t="s">
        <v>11</v>
      </c>
      <c r="E193" s="14">
        <v>7.8431372549019605</v>
      </c>
      <c r="F193" s="14">
        <v>2.6274509803921569</v>
      </c>
      <c r="G193" s="14">
        <v>0.39215686274509803</v>
      </c>
      <c r="H193" s="14">
        <v>1.5294117647058822</v>
      </c>
      <c r="I193" s="14">
        <v>0.19607843137254902</v>
      </c>
      <c r="J193" s="14">
        <v>0.11764705882352941</v>
      </c>
      <c r="K193" s="14">
        <v>0.27450980392156865</v>
      </c>
      <c r="L193" s="14">
        <v>0.86274509803921573</v>
      </c>
      <c r="M193" s="14">
        <v>0.88235294117647056</v>
      </c>
      <c r="N193" s="14">
        <v>2.3529411764705883</v>
      </c>
      <c r="O193" s="13"/>
      <c r="P193" s="14">
        <v>0.45098039215686275</v>
      </c>
      <c r="Q193" s="14">
        <v>1.4509803921568627</v>
      </c>
      <c r="R193" s="13"/>
      <c r="S193" s="14">
        <v>0.43137254901960786</v>
      </c>
      <c r="T193" s="14">
        <v>0.90196078431372551</v>
      </c>
      <c r="U193" s="13"/>
      <c r="V193" s="14">
        <v>0.41176470588235292</v>
      </c>
      <c r="W193" s="14">
        <v>0.5490196078431373</v>
      </c>
      <c r="X193" s="13"/>
      <c r="Y193" s="12">
        <v>0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</row>
    <row r="194" spans="1:49" x14ac:dyDescent="0.25">
      <c r="A194" s="12" t="s">
        <v>242</v>
      </c>
      <c r="B194" s="12">
        <v>25</v>
      </c>
      <c r="C194" s="12" t="s">
        <v>83</v>
      </c>
      <c r="D194" s="12" t="s">
        <v>2</v>
      </c>
      <c r="E194" s="14">
        <v>27.818181818181817</v>
      </c>
      <c r="F194" s="14">
        <v>17.09090909090909</v>
      </c>
      <c r="G194" s="14">
        <v>5.7878787878787881</v>
      </c>
      <c r="H194" s="14">
        <v>3.5454545454545454</v>
      </c>
      <c r="I194" s="14">
        <v>0.69696969696969702</v>
      </c>
      <c r="J194" s="14">
        <v>0.12121212121212122</v>
      </c>
      <c r="K194" s="14">
        <v>1.7575757575757576</v>
      </c>
      <c r="L194" s="14">
        <v>1.8484848484848484</v>
      </c>
      <c r="M194" s="14">
        <v>5.5757575757575761</v>
      </c>
      <c r="N194" s="14">
        <v>13.272727272727273</v>
      </c>
      <c r="O194" s="12">
        <v>0.42</v>
      </c>
      <c r="P194" s="14">
        <v>2.5757575757575757</v>
      </c>
      <c r="Q194" s="14">
        <v>6.8181818181818183</v>
      </c>
      <c r="R194" s="13"/>
      <c r="S194" s="14">
        <v>3</v>
      </c>
      <c r="T194" s="14">
        <v>6.4545454545454541</v>
      </c>
      <c r="U194" s="13">
        <v>0.46500000000000002</v>
      </c>
      <c r="V194" s="14">
        <v>3.3636363636363638</v>
      </c>
      <c r="W194" s="14">
        <v>3.8787878787878789</v>
      </c>
      <c r="X194" s="13">
        <v>0.86699999999999999</v>
      </c>
      <c r="Y194" s="12">
        <v>0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</row>
    <row r="195" spans="1:49" x14ac:dyDescent="0.25">
      <c r="A195" s="12" t="s">
        <v>439</v>
      </c>
      <c r="B195" s="12">
        <v>24</v>
      </c>
      <c r="C195" s="12" t="s">
        <v>29</v>
      </c>
      <c r="D195" s="12" t="s">
        <v>11</v>
      </c>
      <c r="E195" s="14">
        <v>7.6</v>
      </c>
      <c r="F195" s="14">
        <v>3.35</v>
      </c>
      <c r="G195" s="14">
        <v>0.3</v>
      </c>
      <c r="H195" s="14">
        <v>1.425</v>
      </c>
      <c r="I195" s="14">
        <v>0.125</v>
      </c>
      <c r="J195" s="14">
        <v>0.25</v>
      </c>
      <c r="K195" s="14">
        <v>0.4</v>
      </c>
      <c r="L195" s="14">
        <v>0.75</v>
      </c>
      <c r="M195" s="14">
        <v>1.35</v>
      </c>
      <c r="N195" s="14">
        <v>2.0750000000000002</v>
      </c>
      <c r="O195" s="13"/>
      <c r="P195" s="14">
        <v>7.4999999999999997E-2</v>
      </c>
      <c r="Q195" s="14">
        <v>0.2</v>
      </c>
      <c r="R195" s="13"/>
      <c r="S195" s="14">
        <v>1.2749999999999999</v>
      </c>
      <c r="T195" s="14">
        <v>1.875</v>
      </c>
      <c r="U195" s="13"/>
      <c r="V195" s="14">
        <v>0.57499999999999996</v>
      </c>
      <c r="W195" s="14">
        <v>0.9</v>
      </c>
      <c r="X195" s="13"/>
      <c r="Y195" s="12">
        <v>0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</row>
    <row r="196" spans="1:49" x14ac:dyDescent="0.25">
      <c r="A196" s="12" t="s">
        <v>330</v>
      </c>
      <c r="B196" s="12">
        <v>24</v>
      </c>
      <c r="C196" s="12" t="s">
        <v>38</v>
      </c>
      <c r="D196" s="12" t="s">
        <v>5</v>
      </c>
      <c r="E196" s="14">
        <v>19.145454545454545</v>
      </c>
      <c r="F196" s="14">
        <v>6.127272727272727</v>
      </c>
      <c r="G196" s="14">
        <v>1.2363636363636363</v>
      </c>
      <c r="H196" s="14">
        <v>2.3636363636363638</v>
      </c>
      <c r="I196" s="14">
        <v>0.58181818181818179</v>
      </c>
      <c r="J196" s="14">
        <v>0.29090909090909089</v>
      </c>
      <c r="K196" s="14">
        <v>0.41818181818181815</v>
      </c>
      <c r="L196" s="14">
        <v>1.8909090909090909</v>
      </c>
      <c r="M196" s="14">
        <v>2.2545454545454544</v>
      </c>
      <c r="N196" s="14">
        <v>4.8545454545454545</v>
      </c>
      <c r="O196" s="12">
        <v>0.46400000000000002</v>
      </c>
      <c r="P196" s="14">
        <v>1.0181818181818181</v>
      </c>
      <c r="Q196" s="14">
        <v>2.7454545454545456</v>
      </c>
      <c r="R196" s="13"/>
      <c r="S196" s="14">
        <v>1.2363636363636363</v>
      </c>
      <c r="T196" s="14">
        <v>2.1090909090909089</v>
      </c>
      <c r="U196" s="13">
        <v>0.58599999999999997</v>
      </c>
      <c r="V196" s="14">
        <v>0.6</v>
      </c>
      <c r="W196" s="14">
        <v>0.83636363636363631</v>
      </c>
      <c r="X196" s="13">
        <v>0.71699999999999997</v>
      </c>
      <c r="Y196" s="12">
        <v>0</v>
      </c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</row>
    <row r="197" spans="1:49" x14ac:dyDescent="0.25">
      <c r="A197" s="12" t="s">
        <v>216</v>
      </c>
      <c r="B197" s="12">
        <v>20</v>
      </c>
      <c r="C197" s="12" t="s">
        <v>96</v>
      </c>
      <c r="D197" s="12" t="s">
        <v>2</v>
      </c>
      <c r="E197" s="14">
        <v>25.901408450704224</v>
      </c>
      <c r="F197" s="14">
        <v>8.6619718309859159</v>
      </c>
      <c r="G197" s="14">
        <v>6.28169014084507</v>
      </c>
      <c r="H197" s="14">
        <v>3.3098591549295775</v>
      </c>
      <c r="I197" s="14">
        <v>0.92957746478873238</v>
      </c>
      <c r="J197" s="14">
        <v>0.22535211267605634</v>
      </c>
      <c r="K197" s="14">
        <v>2.9295774647887325</v>
      </c>
      <c r="L197" s="14">
        <v>2.0985915492957745</v>
      </c>
      <c r="M197" s="14">
        <v>3.295774647887324</v>
      </c>
      <c r="N197" s="14">
        <v>7.816901408450704</v>
      </c>
      <c r="O197" s="12">
        <v>0.42199999999999999</v>
      </c>
      <c r="P197" s="14">
        <v>0.59154929577464788</v>
      </c>
      <c r="Q197" s="14">
        <v>2.380281690140845</v>
      </c>
      <c r="R197" s="13"/>
      <c r="S197" s="14">
        <v>2.704225352112676</v>
      </c>
      <c r="T197" s="14">
        <v>5.436619718309859</v>
      </c>
      <c r="U197" s="13">
        <v>0.497</v>
      </c>
      <c r="V197" s="14">
        <v>1.4788732394366197</v>
      </c>
      <c r="W197" s="14">
        <v>2.1690140845070425</v>
      </c>
      <c r="X197" s="13">
        <v>0.68200000000000005</v>
      </c>
      <c r="Y197" s="12">
        <v>0</v>
      </c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</row>
    <row r="198" spans="1:49" x14ac:dyDescent="0.25">
      <c r="A198" s="12" t="s">
        <v>562</v>
      </c>
      <c r="B198" s="12">
        <v>23</v>
      </c>
      <c r="C198" s="12" t="s">
        <v>29</v>
      </c>
      <c r="D198" s="12" t="s">
        <v>27</v>
      </c>
      <c r="E198" s="14">
        <v>3.0666666666666669</v>
      </c>
      <c r="F198" s="14">
        <v>0.8666666666666667</v>
      </c>
      <c r="G198" s="14">
        <v>6.6666666666666666E-2</v>
      </c>
      <c r="H198" s="14">
        <v>0.53333333333333333</v>
      </c>
      <c r="I198" s="14">
        <v>6.6666666666666666E-2</v>
      </c>
      <c r="J198" s="14">
        <v>0.13333333333333333</v>
      </c>
      <c r="K198" s="14">
        <v>6.6666666666666666E-2</v>
      </c>
      <c r="L198" s="14">
        <v>0.13333333333333333</v>
      </c>
      <c r="M198" s="14">
        <v>0.33333333333333331</v>
      </c>
      <c r="N198" s="14">
        <v>0.73333333333333328</v>
      </c>
      <c r="O198" s="13"/>
      <c r="P198" s="14">
        <v>6.6666666666666666E-2</v>
      </c>
      <c r="Q198" s="14">
        <v>0.33333333333333331</v>
      </c>
      <c r="R198" s="13"/>
      <c r="S198" s="14">
        <v>0.26666666666666666</v>
      </c>
      <c r="T198" s="14">
        <v>0.4</v>
      </c>
      <c r="U198" s="13"/>
      <c r="V198" s="14">
        <v>0.13333333333333333</v>
      </c>
      <c r="W198" s="14">
        <v>0.26666666666666666</v>
      </c>
      <c r="X198" s="13"/>
      <c r="Y198" s="12">
        <v>0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</row>
    <row r="199" spans="1:49" x14ac:dyDescent="0.25">
      <c r="A199" s="12" t="s">
        <v>211</v>
      </c>
      <c r="B199" s="12">
        <v>26</v>
      </c>
      <c r="C199" s="12" t="s">
        <v>1</v>
      </c>
      <c r="D199" s="12" t="s">
        <v>8</v>
      </c>
      <c r="E199" s="14">
        <v>27.894736842105264</v>
      </c>
      <c r="F199" s="14">
        <v>11.175438596491228</v>
      </c>
      <c r="G199" s="14">
        <v>3.8421052631578947</v>
      </c>
      <c r="H199" s="14">
        <v>10.719298245614034</v>
      </c>
      <c r="I199" s="14">
        <v>0.82456140350877194</v>
      </c>
      <c r="J199" s="14">
        <v>1.0877192982456141</v>
      </c>
      <c r="K199" s="14">
        <v>1.6842105263157894</v>
      </c>
      <c r="L199" s="14">
        <v>3</v>
      </c>
      <c r="M199" s="14">
        <v>4.8947368421052628</v>
      </c>
      <c r="N199" s="14">
        <v>8.4210526315789469</v>
      </c>
      <c r="O199" s="12">
        <v>0.58099999999999996</v>
      </c>
      <c r="P199" s="14">
        <v>0</v>
      </c>
      <c r="Q199" s="14">
        <v>0.33333333333333331</v>
      </c>
      <c r="R199" s="13"/>
      <c r="S199" s="14">
        <v>4.8947368421052628</v>
      </c>
      <c r="T199" s="14">
        <v>8.0877192982456148</v>
      </c>
      <c r="U199" s="13">
        <v>0.60499999999999998</v>
      </c>
      <c r="V199" s="14">
        <v>1.3859649122807018</v>
      </c>
      <c r="W199" s="14">
        <v>2.0526315789473686</v>
      </c>
      <c r="X199" s="13">
        <v>0.67500000000000004</v>
      </c>
      <c r="Y199" s="12">
        <v>0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</row>
    <row r="200" spans="1:49" x14ac:dyDescent="0.25">
      <c r="A200" s="12" t="s">
        <v>524</v>
      </c>
      <c r="B200" s="12">
        <v>23</v>
      </c>
      <c r="C200" s="12" t="s">
        <v>44</v>
      </c>
      <c r="D200" s="12" t="s">
        <v>8</v>
      </c>
      <c r="E200" s="14">
        <v>16.8</v>
      </c>
      <c r="F200" s="14">
        <v>7</v>
      </c>
      <c r="G200" s="14">
        <v>1</v>
      </c>
      <c r="H200" s="14">
        <v>5.6</v>
      </c>
      <c r="I200" s="14">
        <v>0.6</v>
      </c>
      <c r="J200" s="14">
        <v>1.6</v>
      </c>
      <c r="K200" s="14">
        <v>1</v>
      </c>
      <c r="L200" s="14">
        <v>2.8</v>
      </c>
      <c r="M200" s="14">
        <v>2.8</v>
      </c>
      <c r="N200" s="14">
        <v>4.5999999999999996</v>
      </c>
      <c r="O200" s="13"/>
      <c r="P200" s="14">
        <v>0</v>
      </c>
      <c r="Q200" s="14">
        <v>0</v>
      </c>
      <c r="R200" s="13"/>
      <c r="S200" s="14">
        <v>2.8</v>
      </c>
      <c r="T200" s="14">
        <v>4.5999999999999996</v>
      </c>
      <c r="U200" s="13"/>
      <c r="V200" s="14">
        <v>1.4</v>
      </c>
      <c r="W200" s="14">
        <v>2.8</v>
      </c>
      <c r="X200" s="13"/>
      <c r="Y200" s="12">
        <v>0</v>
      </c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</row>
    <row r="201" spans="1:49" x14ac:dyDescent="0.25">
      <c r="A201" s="12" t="s">
        <v>170</v>
      </c>
      <c r="B201" s="12">
        <v>25</v>
      </c>
      <c r="C201" s="12" t="s">
        <v>1</v>
      </c>
      <c r="D201" s="12" t="s">
        <v>5</v>
      </c>
      <c r="E201" s="14">
        <v>21.675675675675677</v>
      </c>
      <c r="F201" s="14">
        <v>10.216216216216216</v>
      </c>
      <c r="G201" s="14">
        <v>1.6081081081081081</v>
      </c>
      <c r="H201" s="14">
        <v>2.6486486486486487</v>
      </c>
      <c r="I201" s="14">
        <v>0.64864864864864868</v>
      </c>
      <c r="J201" s="14">
        <v>0.12162162162162163</v>
      </c>
      <c r="K201" s="14">
        <v>0.51351351351351349</v>
      </c>
      <c r="L201" s="14">
        <v>1.527027027027027</v>
      </c>
      <c r="M201" s="14">
        <v>3.5</v>
      </c>
      <c r="N201" s="14">
        <v>7.9459459459459456</v>
      </c>
      <c r="O201" s="12">
        <v>0.44</v>
      </c>
      <c r="P201" s="14">
        <v>2.5945945945945947</v>
      </c>
      <c r="Q201" s="14">
        <v>6.2972972972972974</v>
      </c>
      <c r="R201" s="13"/>
      <c r="S201" s="14">
        <v>0.90540540540540537</v>
      </c>
      <c r="T201" s="14">
        <v>1.6486486486486487</v>
      </c>
      <c r="U201" s="13">
        <v>0.54900000000000004</v>
      </c>
      <c r="V201" s="14">
        <v>0.6216216216216216</v>
      </c>
      <c r="W201" s="14">
        <v>0.7567567567567568</v>
      </c>
      <c r="X201" s="13">
        <v>0.82099999999999995</v>
      </c>
      <c r="Y201" s="12">
        <v>0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</row>
    <row r="202" spans="1:49" x14ac:dyDescent="0.25">
      <c r="A202" s="12" t="s">
        <v>579</v>
      </c>
      <c r="B202" s="12">
        <v>25</v>
      </c>
      <c r="C202" s="12" t="s">
        <v>65</v>
      </c>
      <c r="D202" s="12" t="s">
        <v>11</v>
      </c>
      <c r="E202" s="14">
        <v>17</v>
      </c>
      <c r="F202" s="14">
        <v>6</v>
      </c>
      <c r="G202" s="14">
        <v>5</v>
      </c>
      <c r="H202" s="14">
        <v>4</v>
      </c>
      <c r="I202" s="14">
        <v>1</v>
      </c>
      <c r="J202" s="14">
        <v>1</v>
      </c>
      <c r="K202" s="14">
        <v>0</v>
      </c>
      <c r="L202" s="14">
        <v>3</v>
      </c>
      <c r="M202" s="14">
        <v>2</v>
      </c>
      <c r="N202" s="14">
        <v>7</v>
      </c>
      <c r="O202" s="13"/>
      <c r="P202" s="14">
        <v>1</v>
      </c>
      <c r="Q202" s="14">
        <v>3</v>
      </c>
      <c r="R202" s="13"/>
      <c r="S202" s="14">
        <v>1</v>
      </c>
      <c r="T202" s="14">
        <v>4</v>
      </c>
      <c r="U202" s="13"/>
      <c r="V202" s="14">
        <v>1</v>
      </c>
      <c r="W202" s="14">
        <v>2</v>
      </c>
      <c r="X202" s="13"/>
      <c r="Y202" s="12">
        <v>0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</row>
    <row r="203" spans="1:49" x14ac:dyDescent="0.25">
      <c r="A203" s="12" t="s">
        <v>602</v>
      </c>
      <c r="B203" s="12">
        <v>24</v>
      </c>
      <c r="C203" s="12" t="s">
        <v>19</v>
      </c>
      <c r="D203" s="12" t="s">
        <v>2</v>
      </c>
      <c r="E203" s="14">
        <v>2</v>
      </c>
      <c r="F203" s="14">
        <v>0</v>
      </c>
      <c r="G203" s="14">
        <v>0</v>
      </c>
      <c r="H203" s="14">
        <v>0.66666666666666663</v>
      </c>
      <c r="I203" s="14">
        <v>0.33333333333333331</v>
      </c>
      <c r="J203" s="14">
        <v>0</v>
      </c>
      <c r="K203" s="14">
        <v>0</v>
      </c>
      <c r="L203" s="14">
        <v>0</v>
      </c>
      <c r="M203" s="14">
        <v>0</v>
      </c>
      <c r="N203" s="14">
        <v>0.66666666666666663</v>
      </c>
      <c r="O203" s="13"/>
      <c r="P203" s="14">
        <v>0</v>
      </c>
      <c r="Q203" s="14">
        <v>0.33333333333333331</v>
      </c>
      <c r="R203" s="13"/>
      <c r="S203" s="14">
        <v>0</v>
      </c>
      <c r="T203" s="14">
        <v>0.33333333333333331</v>
      </c>
      <c r="U203" s="13"/>
      <c r="V203" s="14">
        <v>0</v>
      </c>
      <c r="W203" s="14">
        <v>0</v>
      </c>
      <c r="X203" s="13"/>
      <c r="Y203" s="12">
        <v>0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</row>
    <row r="204" spans="1:49" x14ac:dyDescent="0.25">
      <c r="A204" s="12" t="s">
        <v>293</v>
      </c>
      <c r="B204" s="12">
        <v>23</v>
      </c>
      <c r="C204" s="12" t="s">
        <v>21</v>
      </c>
      <c r="D204" s="12" t="s">
        <v>8</v>
      </c>
      <c r="E204" s="14">
        <v>19.916666666666668</v>
      </c>
      <c r="F204" s="14">
        <v>6.041666666666667</v>
      </c>
      <c r="G204" s="14">
        <v>1.7083333333333333</v>
      </c>
      <c r="H204" s="14">
        <v>5.541666666666667</v>
      </c>
      <c r="I204" s="14">
        <v>0.3888888888888889</v>
      </c>
      <c r="J204" s="14">
        <v>1.4027777777777777</v>
      </c>
      <c r="K204" s="14">
        <v>0.94444444444444442</v>
      </c>
      <c r="L204" s="14">
        <v>2.5416666666666665</v>
      </c>
      <c r="M204" s="14">
        <v>2.4444444444444446</v>
      </c>
      <c r="N204" s="14">
        <v>4.375</v>
      </c>
      <c r="O204" s="12">
        <v>0.55900000000000005</v>
      </c>
      <c r="P204" s="14">
        <v>0.2361111111111111</v>
      </c>
      <c r="Q204" s="14">
        <v>0.73611111111111116</v>
      </c>
      <c r="R204" s="13"/>
      <c r="S204" s="14">
        <v>2.2083333333333335</v>
      </c>
      <c r="T204" s="14">
        <v>3.6388888888888888</v>
      </c>
      <c r="U204" s="13">
        <v>0.60699999999999998</v>
      </c>
      <c r="V204" s="14">
        <v>0.91666666666666663</v>
      </c>
      <c r="W204" s="14">
        <v>1.2083333333333333</v>
      </c>
      <c r="X204" s="13">
        <v>0.75900000000000001</v>
      </c>
      <c r="Y204" s="12">
        <v>0</v>
      </c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</row>
    <row r="205" spans="1:49" x14ac:dyDescent="0.25">
      <c r="A205" s="12" t="s">
        <v>446</v>
      </c>
      <c r="B205" s="12">
        <v>24</v>
      </c>
      <c r="C205" s="12" t="s">
        <v>79</v>
      </c>
      <c r="D205" s="12" t="s">
        <v>5</v>
      </c>
      <c r="E205" s="14">
        <v>13.25</v>
      </c>
      <c r="F205" s="14">
        <v>6</v>
      </c>
      <c r="G205" s="14">
        <v>1.4</v>
      </c>
      <c r="H205" s="14">
        <v>1.6</v>
      </c>
      <c r="I205" s="14">
        <v>0.55000000000000004</v>
      </c>
      <c r="J205" s="14">
        <v>0</v>
      </c>
      <c r="K205" s="14">
        <v>0.9</v>
      </c>
      <c r="L205" s="14">
        <v>1.05</v>
      </c>
      <c r="M205" s="14">
        <v>2.0499999999999998</v>
      </c>
      <c r="N205" s="14">
        <v>5.25</v>
      </c>
      <c r="O205" s="13"/>
      <c r="P205" s="14">
        <v>0.65</v>
      </c>
      <c r="Q205" s="14">
        <v>1.65</v>
      </c>
      <c r="R205" s="13"/>
      <c r="S205" s="14">
        <v>1.4</v>
      </c>
      <c r="T205" s="14">
        <v>3.6</v>
      </c>
      <c r="U205" s="13"/>
      <c r="V205" s="14">
        <v>1.25</v>
      </c>
      <c r="W205" s="14">
        <v>1.7</v>
      </c>
      <c r="X205" s="13"/>
      <c r="Y205" s="12">
        <v>0</v>
      </c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</row>
    <row r="206" spans="1:49" x14ac:dyDescent="0.25">
      <c r="A206" s="12" t="s">
        <v>70</v>
      </c>
      <c r="B206" s="12">
        <v>27</v>
      </c>
      <c r="C206" s="12" t="s">
        <v>23</v>
      </c>
      <c r="D206" s="12" t="s">
        <v>8</v>
      </c>
      <c r="E206" s="14">
        <v>32.799999999999997</v>
      </c>
      <c r="F206" s="14">
        <v>16.75</v>
      </c>
      <c r="G206" s="14">
        <v>2.6749999999999998</v>
      </c>
      <c r="H206" s="14">
        <v>12.625</v>
      </c>
      <c r="I206" s="14">
        <v>0.6875</v>
      </c>
      <c r="J206" s="14">
        <v>1.125</v>
      </c>
      <c r="K206" s="14">
        <v>1.5874999999999999</v>
      </c>
      <c r="L206" s="14">
        <v>2.1</v>
      </c>
      <c r="M206" s="14">
        <v>7.4</v>
      </c>
      <c r="N206" s="14">
        <v>11.775</v>
      </c>
      <c r="O206" s="12">
        <v>0.628</v>
      </c>
      <c r="P206" s="14">
        <v>0</v>
      </c>
      <c r="Q206" s="14">
        <v>0</v>
      </c>
      <c r="R206" s="13"/>
      <c r="S206" s="14">
        <v>7.4</v>
      </c>
      <c r="T206" s="14">
        <v>11.775</v>
      </c>
      <c r="U206" s="13">
        <v>0.628</v>
      </c>
      <c r="V206" s="14">
        <v>1.95</v>
      </c>
      <c r="W206" s="14">
        <v>2.95</v>
      </c>
      <c r="X206" s="13">
        <v>0.66100000000000003</v>
      </c>
      <c r="Y206" s="12">
        <v>1</v>
      </c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</row>
    <row r="207" spans="1:49" x14ac:dyDescent="0.25">
      <c r="A207" s="12" t="s">
        <v>94</v>
      </c>
      <c r="B207" s="12">
        <v>25</v>
      </c>
      <c r="C207" s="12" t="s">
        <v>42</v>
      </c>
      <c r="D207" s="12" t="s">
        <v>2</v>
      </c>
      <c r="E207" s="14">
        <v>30.38</v>
      </c>
      <c r="F207" s="14">
        <v>23.18</v>
      </c>
      <c r="G207" s="14">
        <v>7.28</v>
      </c>
      <c r="H207" s="14">
        <v>4.0999999999999996</v>
      </c>
      <c r="I207" s="14">
        <v>1.22</v>
      </c>
      <c r="J207" s="14">
        <v>0.24</v>
      </c>
      <c r="K207" s="14">
        <v>3.7</v>
      </c>
      <c r="L207" s="14">
        <v>2.2599999999999998</v>
      </c>
      <c r="M207" s="14">
        <v>8.08</v>
      </c>
      <c r="N207" s="14">
        <v>17.78</v>
      </c>
      <c r="O207" s="12">
        <v>0.45400000000000001</v>
      </c>
      <c r="P207" s="14">
        <v>1.76</v>
      </c>
      <c r="Q207" s="14">
        <v>5.7</v>
      </c>
      <c r="R207" s="13"/>
      <c r="S207" s="14">
        <v>6.32</v>
      </c>
      <c r="T207" s="14">
        <v>12.08</v>
      </c>
      <c r="U207" s="13">
        <v>0.52300000000000002</v>
      </c>
      <c r="V207" s="14">
        <v>5.26</v>
      </c>
      <c r="W207" s="14">
        <v>6.38</v>
      </c>
      <c r="X207" s="13">
        <v>0.82399999999999995</v>
      </c>
      <c r="Y207" s="12">
        <v>1</v>
      </c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</row>
    <row r="208" spans="1:49" x14ac:dyDescent="0.25">
      <c r="A208" s="12" t="s">
        <v>189</v>
      </c>
      <c r="B208" s="12">
        <v>21</v>
      </c>
      <c r="C208" s="12" t="s">
        <v>31</v>
      </c>
      <c r="D208" s="12" t="s">
        <v>11</v>
      </c>
      <c r="E208" s="14">
        <v>30.105263157894736</v>
      </c>
      <c r="F208" s="14">
        <v>12.245614035087719</v>
      </c>
      <c r="G208" s="14">
        <v>1.0526315789473684</v>
      </c>
      <c r="H208" s="14">
        <v>7</v>
      </c>
      <c r="I208" s="14">
        <v>0.43859649122807015</v>
      </c>
      <c r="J208" s="14">
        <v>0.7192982456140351</v>
      </c>
      <c r="K208" s="14">
        <v>1.0701754385964912</v>
      </c>
      <c r="L208" s="14">
        <v>2.1578947368421053</v>
      </c>
      <c r="M208" s="14">
        <v>4.3508771929824563</v>
      </c>
      <c r="N208" s="14">
        <v>9.9298245614035086</v>
      </c>
      <c r="O208" s="12">
        <v>0.438</v>
      </c>
      <c r="P208" s="14">
        <v>1.7192982456140351</v>
      </c>
      <c r="Q208" s="14">
        <v>4.8596491228070171</v>
      </c>
      <c r="R208" s="13"/>
      <c r="S208" s="14">
        <v>2.6315789473684212</v>
      </c>
      <c r="T208" s="14">
        <v>5.0701754385964914</v>
      </c>
      <c r="U208" s="13">
        <v>0.51900000000000002</v>
      </c>
      <c r="V208" s="14">
        <v>1.8245614035087718</v>
      </c>
      <c r="W208" s="14">
        <v>2.2105263157894739</v>
      </c>
      <c r="X208" s="13">
        <v>0.82499999999999996</v>
      </c>
      <c r="Y208" s="12">
        <v>0</v>
      </c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</row>
    <row r="209" spans="1:49" x14ac:dyDescent="0.25">
      <c r="A209" s="12" t="s">
        <v>343</v>
      </c>
      <c r="B209" s="12">
        <v>22</v>
      </c>
      <c r="C209" s="12" t="s">
        <v>69</v>
      </c>
      <c r="D209" s="12" t="s">
        <v>27</v>
      </c>
      <c r="E209" s="14">
        <v>12.483333333333333</v>
      </c>
      <c r="F209" s="14">
        <v>5.2166666666666668</v>
      </c>
      <c r="G209" s="14">
        <v>0.6166666666666667</v>
      </c>
      <c r="H209" s="14">
        <v>3.5166666666666666</v>
      </c>
      <c r="I209" s="14">
        <v>0.55000000000000004</v>
      </c>
      <c r="J209" s="14">
        <v>0.1</v>
      </c>
      <c r="K209" s="14">
        <v>0.56666666666666665</v>
      </c>
      <c r="L209" s="14">
        <v>1.45</v>
      </c>
      <c r="M209" s="14">
        <v>1.9666666666666666</v>
      </c>
      <c r="N209" s="14">
        <v>3.8166666666666669</v>
      </c>
      <c r="O209" s="12">
        <v>0.51500000000000001</v>
      </c>
      <c r="P209" s="14">
        <v>0.46666666666666667</v>
      </c>
      <c r="Q209" s="14">
        <v>1.2</v>
      </c>
      <c r="R209" s="13"/>
      <c r="S209" s="14">
        <v>1.5</v>
      </c>
      <c r="T209" s="14">
        <v>2.6166666666666667</v>
      </c>
      <c r="U209" s="13">
        <v>0.57299999999999995</v>
      </c>
      <c r="V209" s="14">
        <v>0.81666666666666665</v>
      </c>
      <c r="W209" s="14">
        <v>1.1833333333333333</v>
      </c>
      <c r="X209" s="13">
        <v>0.69</v>
      </c>
      <c r="Y209" s="12">
        <v>0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</row>
    <row r="210" spans="1:49" x14ac:dyDescent="0.25">
      <c r="A210" s="12" t="s">
        <v>559</v>
      </c>
      <c r="B210" s="12">
        <v>28</v>
      </c>
      <c r="C210" s="12" t="s">
        <v>31</v>
      </c>
      <c r="D210" s="12" t="s">
        <v>11</v>
      </c>
      <c r="E210" s="14">
        <v>4.7777777777777777</v>
      </c>
      <c r="F210" s="14">
        <v>1.5555555555555556</v>
      </c>
      <c r="G210" s="14">
        <v>0.1111111111111111</v>
      </c>
      <c r="H210" s="14">
        <v>0.55555555555555558</v>
      </c>
      <c r="I210" s="14">
        <v>0</v>
      </c>
      <c r="J210" s="14">
        <v>0.22222222222222221</v>
      </c>
      <c r="K210" s="14">
        <v>0.22222222222222221</v>
      </c>
      <c r="L210" s="14">
        <v>0.33333333333333331</v>
      </c>
      <c r="M210" s="14">
        <v>0.55555555555555558</v>
      </c>
      <c r="N210" s="14">
        <v>1.8888888888888888</v>
      </c>
      <c r="O210" s="13"/>
      <c r="P210" s="14">
        <v>0.44444444444444442</v>
      </c>
      <c r="Q210" s="14">
        <v>1.4444444444444444</v>
      </c>
      <c r="R210" s="13"/>
      <c r="S210" s="14">
        <v>0.1111111111111111</v>
      </c>
      <c r="T210" s="14">
        <v>0.44444444444444442</v>
      </c>
      <c r="U210" s="13"/>
      <c r="V210" s="14">
        <v>0</v>
      </c>
      <c r="W210" s="14">
        <v>0</v>
      </c>
      <c r="X210" s="13"/>
      <c r="Y210" s="12">
        <v>0</v>
      </c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</row>
    <row r="211" spans="1:49" x14ac:dyDescent="0.25">
      <c r="A211" s="12" t="s">
        <v>547</v>
      </c>
      <c r="B211" s="12">
        <v>28</v>
      </c>
      <c r="C211" s="12" t="s">
        <v>33</v>
      </c>
      <c r="D211" s="12" t="s">
        <v>11</v>
      </c>
      <c r="E211" s="14">
        <v>8.6666666666666661</v>
      </c>
      <c r="F211" s="14">
        <v>3.6666666666666665</v>
      </c>
      <c r="G211" s="14">
        <v>0.66666666666666663</v>
      </c>
      <c r="H211" s="14">
        <v>1.8333333333333333</v>
      </c>
      <c r="I211" s="14">
        <v>0.66666666666666663</v>
      </c>
      <c r="J211" s="14">
        <v>0</v>
      </c>
      <c r="K211" s="14">
        <v>0.16666666666666666</v>
      </c>
      <c r="L211" s="14">
        <v>0.66666666666666663</v>
      </c>
      <c r="M211" s="14">
        <v>1.3333333333333333</v>
      </c>
      <c r="N211" s="14">
        <v>2.8333333333333335</v>
      </c>
      <c r="O211" s="13"/>
      <c r="P211" s="14">
        <v>0.5</v>
      </c>
      <c r="Q211" s="14">
        <v>1.6666666666666667</v>
      </c>
      <c r="R211" s="13"/>
      <c r="S211" s="14">
        <v>0.83333333333333337</v>
      </c>
      <c r="T211" s="14">
        <v>1.1666666666666667</v>
      </c>
      <c r="U211" s="13"/>
      <c r="V211" s="14">
        <v>0.5</v>
      </c>
      <c r="W211" s="14">
        <v>1</v>
      </c>
      <c r="X211" s="13"/>
      <c r="Y211" s="12">
        <v>0</v>
      </c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</row>
    <row r="212" spans="1:49" x14ac:dyDescent="0.25">
      <c r="A212" s="12" t="s">
        <v>546</v>
      </c>
      <c r="B212" s="12">
        <v>24</v>
      </c>
      <c r="C212" s="12" t="s">
        <v>17</v>
      </c>
      <c r="D212" s="12" t="s">
        <v>27</v>
      </c>
      <c r="E212" s="14">
        <v>4.4705882352941178</v>
      </c>
      <c r="F212" s="14">
        <v>1.3529411764705883</v>
      </c>
      <c r="G212" s="14">
        <v>0.35294117647058826</v>
      </c>
      <c r="H212" s="14">
        <v>0.88235294117647056</v>
      </c>
      <c r="I212" s="14">
        <v>0.11764705882352941</v>
      </c>
      <c r="J212" s="14">
        <v>0</v>
      </c>
      <c r="K212" s="14">
        <v>0.17647058823529413</v>
      </c>
      <c r="L212" s="14">
        <v>0.17647058823529413</v>
      </c>
      <c r="M212" s="14">
        <v>0.52941176470588236</v>
      </c>
      <c r="N212" s="14">
        <v>1.2941176470588236</v>
      </c>
      <c r="O212" s="13"/>
      <c r="P212" s="14">
        <v>0.29411764705882354</v>
      </c>
      <c r="Q212" s="14">
        <v>0.58823529411764708</v>
      </c>
      <c r="R212" s="13"/>
      <c r="S212" s="14">
        <v>0.23529411764705882</v>
      </c>
      <c r="T212" s="14">
        <v>0.70588235294117652</v>
      </c>
      <c r="U212" s="13"/>
      <c r="V212" s="14">
        <v>0</v>
      </c>
      <c r="W212" s="14">
        <v>0</v>
      </c>
      <c r="X212" s="13"/>
      <c r="Y212" s="12">
        <v>0</v>
      </c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</row>
    <row r="213" spans="1:49" x14ac:dyDescent="0.25">
      <c r="A213" s="12" t="s">
        <v>268</v>
      </c>
      <c r="B213" s="12">
        <v>22</v>
      </c>
      <c r="C213" s="12" t="s">
        <v>59</v>
      </c>
      <c r="D213" s="12" t="s">
        <v>5</v>
      </c>
      <c r="E213" s="14">
        <v>15.912280701754385</v>
      </c>
      <c r="F213" s="14">
        <v>8.7017543859649127</v>
      </c>
      <c r="G213" s="14">
        <v>1.4210526315789473</v>
      </c>
      <c r="H213" s="14">
        <v>1.5614035087719298</v>
      </c>
      <c r="I213" s="14">
        <v>0.49122807017543857</v>
      </c>
      <c r="J213" s="14">
        <v>8.771929824561403E-2</v>
      </c>
      <c r="K213" s="14">
        <v>1.4385964912280702</v>
      </c>
      <c r="L213" s="14">
        <v>1.5789473684210527</v>
      </c>
      <c r="M213" s="14">
        <v>3.1578947368421053</v>
      </c>
      <c r="N213" s="14">
        <v>7.2631578947368425</v>
      </c>
      <c r="O213" s="12">
        <v>0.435</v>
      </c>
      <c r="P213" s="14">
        <v>1.3333333333333333</v>
      </c>
      <c r="Q213" s="14">
        <v>3.4561403508771931</v>
      </c>
      <c r="R213" s="13"/>
      <c r="S213" s="14">
        <v>1.8245614035087718</v>
      </c>
      <c r="T213" s="14">
        <v>3.807017543859649</v>
      </c>
      <c r="U213" s="13">
        <v>0.47899999999999998</v>
      </c>
      <c r="V213" s="14">
        <v>1.0526315789473684</v>
      </c>
      <c r="W213" s="14">
        <v>1.5087719298245614</v>
      </c>
      <c r="X213" s="13">
        <v>0.69799999999999995</v>
      </c>
      <c r="Y213" s="12">
        <v>0</v>
      </c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</row>
    <row r="214" spans="1:49" x14ac:dyDescent="0.25">
      <c r="A214" s="12" t="s">
        <v>257</v>
      </c>
      <c r="B214" s="12">
        <v>22</v>
      </c>
      <c r="C214" s="12" t="s">
        <v>21</v>
      </c>
      <c r="D214" s="12" t="s">
        <v>5</v>
      </c>
      <c r="E214" s="14">
        <v>29.933333333333334</v>
      </c>
      <c r="F214" s="14">
        <v>17.600000000000001</v>
      </c>
      <c r="G214" s="14">
        <v>3.9666666666666668</v>
      </c>
      <c r="H214" s="14">
        <v>4.1333333333333337</v>
      </c>
      <c r="I214" s="14">
        <v>0.93333333333333335</v>
      </c>
      <c r="J214" s="14">
        <v>0.36666666666666664</v>
      </c>
      <c r="K214" s="14">
        <v>2.9666666666666668</v>
      </c>
      <c r="L214" s="14">
        <v>2.2333333333333334</v>
      </c>
      <c r="M214" s="14">
        <v>6.333333333333333</v>
      </c>
      <c r="N214" s="14">
        <v>13.766666666666667</v>
      </c>
      <c r="O214" s="12">
        <v>0.46</v>
      </c>
      <c r="P214" s="14">
        <v>2.1</v>
      </c>
      <c r="Q214" s="14">
        <v>5.1333333333333337</v>
      </c>
      <c r="R214" s="13"/>
      <c r="S214" s="14">
        <v>4.2333333333333334</v>
      </c>
      <c r="T214" s="14">
        <v>8.6333333333333329</v>
      </c>
      <c r="U214" s="13">
        <v>0.49</v>
      </c>
      <c r="V214" s="14">
        <v>2.8333333333333335</v>
      </c>
      <c r="W214" s="14">
        <v>3.8666666666666667</v>
      </c>
      <c r="X214" s="13">
        <v>0.73299999999999998</v>
      </c>
      <c r="Y214" s="12">
        <v>0</v>
      </c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</row>
    <row r="215" spans="1:49" x14ac:dyDescent="0.25">
      <c r="A215" s="12" t="s">
        <v>120</v>
      </c>
      <c r="B215" s="12">
        <v>24</v>
      </c>
      <c r="C215" s="12" t="s">
        <v>4</v>
      </c>
      <c r="D215" s="12" t="s">
        <v>11</v>
      </c>
      <c r="E215" s="14">
        <v>31.878048780487806</v>
      </c>
      <c r="F215" s="14">
        <v>12.195121951219512</v>
      </c>
      <c r="G215" s="14">
        <v>1.9878048780487805</v>
      </c>
      <c r="H215" s="14">
        <v>5.7317073170731705</v>
      </c>
      <c r="I215" s="14">
        <v>1.3414634146341464</v>
      </c>
      <c r="J215" s="14">
        <v>0.90243902439024393</v>
      </c>
      <c r="K215" s="14">
        <v>1.1585365853658536</v>
      </c>
      <c r="L215" s="14">
        <v>2.7439024390243905</v>
      </c>
      <c r="M215" s="14">
        <v>4.8536585365853657</v>
      </c>
      <c r="N215" s="14">
        <v>10.170731707317072</v>
      </c>
      <c r="O215" s="12">
        <v>0.47699999999999998</v>
      </c>
      <c r="P215" s="14">
        <v>1.2195121951219512</v>
      </c>
      <c r="Q215" s="14">
        <v>3.6951219512195124</v>
      </c>
      <c r="R215" s="13"/>
      <c r="S215" s="14">
        <v>3.6341463414634148</v>
      </c>
      <c r="T215" s="14">
        <v>6.475609756097561</v>
      </c>
      <c r="U215" s="13">
        <v>0.56100000000000005</v>
      </c>
      <c r="V215" s="14">
        <v>1.2682926829268293</v>
      </c>
      <c r="W215" s="14">
        <v>1.5609756097560976</v>
      </c>
      <c r="X215" s="13">
        <v>0.81299999999999994</v>
      </c>
      <c r="Y215" s="12">
        <v>0</v>
      </c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</row>
    <row r="216" spans="1:49" x14ac:dyDescent="0.25">
      <c r="A216" s="12" t="s">
        <v>459</v>
      </c>
      <c r="B216" s="12">
        <v>22</v>
      </c>
      <c r="C216" s="12" t="s">
        <v>96</v>
      </c>
      <c r="D216" s="12" t="s">
        <v>5</v>
      </c>
      <c r="E216" s="14">
        <v>8.4883720930232567</v>
      </c>
      <c r="F216" s="14">
        <v>2.5348837209302326</v>
      </c>
      <c r="G216" s="14">
        <v>0.76744186046511631</v>
      </c>
      <c r="H216" s="14">
        <v>1.3488372093023255</v>
      </c>
      <c r="I216" s="14">
        <v>0.55813953488372092</v>
      </c>
      <c r="J216" s="14">
        <v>9.3023255813953487E-2</v>
      </c>
      <c r="K216" s="14">
        <v>0.37209302325581395</v>
      </c>
      <c r="L216" s="14">
        <v>0.97674418604651159</v>
      </c>
      <c r="M216" s="14">
        <v>0.81395348837209303</v>
      </c>
      <c r="N216" s="14">
        <v>2.0930232558139537</v>
      </c>
      <c r="O216" s="13"/>
      <c r="P216" s="14">
        <v>0.27906976744186046</v>
      </c>
      <c r="Q216" s="14">
        <v>1.1162790697674418</v>
      </c>
      <c r="R216" s="13"/>
      <c r="S216" s="14">
        <v>0.53488372093023251</v>
      </c>
      <c r="T216" s="14">
        <v>0.97674418604651159</v>
      </c>
      <c r="U216" s="13"/>
      <c r="V216" s="14">
        <v>0.62790697674418605</v>
      </c>
      <c r="W216" s="14">
        <v>0.88372093023255816</v>
      </c>
      <c r="X216" s="13"/>
      <c r="Y216" s="12">
        <v>0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</row>
    <row r="217" spans="1:49" x14ac:dyDescent="0.25">
      <c r="A217" s="12" t="s">
        <v>544</v>
      </c>
      <c r="B217" s="12">
        <v>34</v>
      </c>
      <c r="C217" s="12" t="s">
        <v>29</v>
      </c>
      <c r="D217" s="12" t="s">
        <v>11</v>
      </c>
      <c r="E217" s="14">
        <v>11.444444444444445</v>
      </c>
      <c r="F217" s="14">
        <v>2.5555555555555554</v>
      </c>
      <c r="G217" s="14">
        <v>0.66666666666666663</v>
      </c>
      <c r="H217" s="14">
        <v>2.2222222222222223</v>
      </c>
      <c r="I217" s="14">
        <v>0.33333333333333331</v>
      </c>
      <c r="J217" s="14">
        <v>0</v>
      </c>
      <c r="K217" s="14">
        <v>0.44444444444444442</v>
      </c>
      <c r="L217" s="14">
        <v>1.1111111111111112</v>
      </c>
      <c r="M217" s="14">
        <v>0.77777777777777779</v>
      </c>
      <c r="N217" s="14">
        <v>2.4444444444444446</v>
      </c>
      <c r="O217" s="13"/>
      <c r="P217" s="14">
        <v>0.44444444444444442</v>
      </c>
      <c r="Q217" s="14">
        <v>1.6666666666666667</v>
      </c>
      <c r="R217" s="13"/>
      <c r="S217" s="14">
        <v>0.33333333333333331</v>
      </c>
      <c r="T217" s="14">
        <v>0.77777777777777779</v>
      </c>
      <c r="U217" s="13"/>
      <c r="V217" s="14">
        <v>0.55555555555555558</v>
      </c>
      <c r="W217" s="14">
        <v>0.66666666666666663</v>
      </c>
      <c r="X217" s="13"/>
      <c r="Y217" s="12">
        <v>0</v>
      </c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</row>
    <row r="218" spans="1:49" x14ac:dyDescent="0.25">
      <c r="A218" s="12" t="s">
        <v>398</v>
      </c>
      <c r="B218" s="12">
        <v>29</v>
      </c>
      <c r="C218" s="12" t="s">
        <v>31</v>
      </c>
      <c r="D218" s="12" t="s">
        <v>27</v>
      </c>
      <c r="E218" s="14">
        <v>11.307692307692308</v>
      </c>
      <c r="F218" s="14">
        <v>3.6153846153846154</v>
      </c>
      <c r="G218" s="14">
        <v>0.90384615384615385</v>
      </c>
      <c r="H218" s="14">
        <v>2.25</v>
      </c>
      <c r="I218" s="14">
        <v>0.5</v>
      </c>
      <c r="J218" s="14">
        <v>0.13461538461538461</v>
      </c>
      <c r="K218" s="14">
        <v>0.42307692307692307</v>
      </c>
      <c r="L218" s="14">
        <v>1.5769230769230769</v>
      </c>
      <c r="M218" s="14">
        <v>1.3461538461538463</v>
      </c>
      <c r="N218" s="14">
        <v>2.8461538461538463</v>
      </c>
      <c r="O218" s="13"/>
      <c r="P218" s="14">
        <v>0.30769230769230771</v>
      </c>
      <c r="Q218" s="14">
        <v>0.88461538461538458</v>
      </c>
      <c r="R218" s="13"/>
      <c r="S218" s="14">
        <v>1.0384615384615385</v>
      </c>
      <c r="T218" s="14">
        <v>1.9615384615384615</v>
      </c>
      <c r="U218" s="13"/>
      <c r="V218" s="14">
        <v>0.61538461538461542</v>
      </c>
      <c r="W218" s="14">
        <v>0.90384615384615385</v>
      </c>
      <c r="X218" s="13"/>
      <c r="Y218" s="12">
        <v>0</v>
      </c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</row>
    <row r="219" spans="1:49" x14ac:dyDescent="0.25">
      <c r="A219" s="12" t="s">
        <v>600</v>
      </c>
      <c r="B219" s="12">
        <v>29</v>
      </c>
      <c r="C219" s="12" t="s">
        <v>44</v>
      </c>
      <c r="D219" s="12" t="s">
        <v>8</v>
      </c>
      <c r="E219" s="14">
        <v>3</v>
      </c>
      <c r="F219" s="14">
        <v>0</v>
      </c>
      <c r="G219" s="14">
        <v>1</v>
      </c>
      <c r="H219" s="14">
        <v>1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3"/>
      <c r="P219" s="14">
        <v>0</v>
      </c>
      <c r="Q219" s="14">
        <v>0</v>
      </c>
      <c r="R219" s="13"/>
      <c r="S219" s="14">
        <v>0</v>
      </c>
      <c r="T219" s="14">
        <v>0</v>
      </c>
      <c r="U219" s="13"/>
      <c r="V219" s="14">
        <v>0</v>
      </c>
      <c r="W219" s="14">
        <v>0</v>
      </c>
      <c r="X219" s="13"/>
      <c r="Y219" s="12">
        <v>0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</row>
    <row r="220" spans="1:49" x14ac:dyDescent="0.25">
      <c r="A220" s="12" t="s">
        <v>566</v>
      </c>
      <c r="B220" s="12">
        <v>24</v>
      </c>
      <c r="C220" s="12" t="s">
        <v>28</v>
      </c>
      <c r="D220" s="12" t="s">
        <v>2</v>
      </c>
      <c r="E220" s="14">
        <v>5</v>
      </c>
      <c r="F220" s="14">
        <v>1.8333333333333333</v>
      </c>
      <c r="G220" s="14">
        <v>1</v>
      </c>
      <c r="H220" s="14">
        <v>0.5</v>
      </c>
      <c r="I220" s="14">
        <v>0</v>
      </c>
      <c r="J220" s="14">
        <v>0</v>
      </c>
      <c r="K220" s="14">
        <v>0.16666666666666666</v>
      </c>
      <c r="L220" s="14">
        <v>0.33333333333333331</v>
      </c>
      <c r="M220" s="14">
        <v>0.66666666666666663</v>
      </c>
      <c r="N220" s="14">
        <v>0.83333333333333337</v>
      </c>
      <c r="O220" s="13"/>
      <c r="P220" s="14">
        <v>0.16666666666666666</v>
      </c>
      <c r="Q220" s="14">
        <v>0.33333333333333331</v>
      </c>
      <c r="R220" s="13"/>
      <c r="S220" s="14">
        <v>0.5</v>
      </c>
      <c r="T220" s="14">
        <v>0.5</v>
      </c>
      <c r="U220" s="13"/>
      <c r="V220" s="14">
        <v>0.33333333333333331</v>
      </c>
      <c r="W220" s="14">
        <v>0.33333333333333331</v>
      </c>
      <c r="X220" s="13"/>
      <c r="Y220" s="12">
        <v>0</v>
      </c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</row>
    <row r="221" spans="1:49" x14ac:dyDescent="0.25">
      <c r="A221" s="12" t="s">
        <v>236</v>
      </c>
      <c r="B221" s="12">
        <v>23</v>
      </c>
      <c r="C221" s="12" t="s">
        <v>19</v>
      </c>
      <c r="D221" s="12" t="s">
        <v>27</v>
      </c>
      <c r="E221" s="14">
        <v>20.727272727272727</v>
      </c>
      <c r="F221" s="14">
        <v>8.6363636363636367</v>
      </c>
      <c r="G221" s="14">
        <v>2.5151515151515151</v>
      </c>
      <c r="H221" s="14">
        <v>4.3939393939393936</v>
      </c>
      <c r="I221" s="14">
        <v>0.9242424242424242</v>
      </c>
      <c r="J221" s="14">
        <v>0.21212121212121213</v>
      </c>
      <c r="K221" s="14">
        <v>1.4848484848484849</v>
      </c>
      <c r="L221" s="14">
        <v>1.2272727272727273</v>
      </c>
      <c r="M221" s="14">
        <v>3.2272727272727271</v>
      </c>
      <c r="N221" s="14">
        <v>7</v>
      </c>
      <c r="O221" s="12">
        <v>0.46100000000000002</v>
      </c>
      <c r="P221" s="14">
        <v>0.56060606060606055</v>
      </c>
      <c r="Q221" s="14">
        <v>1.803030303030303</v>
      </c>
      <c r="R221" s="13"/>
      <c r="S221" s="14">
        <v>2.6666666666666665</v>
      </c>
      <c r="T221" s="14">
        <v>5.1969696969696972</v>
      </c>
      <c r="U221" s="13">
        <v>0.51300000000000001</v>
      </c>
      <c r="V221" s="14">
        <v>1.6212121212121211</v>
      </c>
      <c r="W221" s="14">
        <v>2.1515151515151514</v>
      </c>
      <c r="X221" s="13">
        <v>0.754</v>
      </c>
      <c r="Y221" s="12">
        <v>1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</row>
    <row r="222" spans="1:49" x14ac:dyDescent="0.25">
      <c r="A222" s="12" t="s">
        <v>278</v>
      </c>
      <c r="B222" s="12">
        <v>23</v>
      </c>
      <c r="C222" s="12" t="s">
        <v>29</v>
      </c>
      <c r="D222" s="12" t="s">
        <v>11</v>
      </c>
      <c r="E222" s="14">
        <v>20.439393939393938</v>
      </c>
      <c r="F222" s="14">
        <v>6.9393939393939394</v>
      </c>
      <c r="G222" s="14">
        <v>2.393939393939394</v>
      </c>
      <c r="H222" s="14">
        <v>3.9242424242424243</v>
      </c>
      <c r="I222" s="14">
        <v>0.93939393939393945</v>
      </c>
      <c r="J222" s="14">
        <v>0.34848484848484851</v>
      </c>
      <c r="K222" s="14">
        <v>1.303030303030303</v>
      </c>
      <c r="L222" s="14">
        <v>2</v>
      </c>
      <c r="M222" s="14">
        <v>2.4242424242424243</v>
      </c>
      <c r="N222" s="14">
        <v>5.1060606060606064</v>
      </c>
      <c r="O222" s="12">
        <v>0.47499999999999998</v>
      </c>
      <c r="P222" s="14">
        <v>0.90909090909090906</v>
      </c>
      <c r="Q222" s="14">
        <v>2.1515151515151514</v>
      </c>
      <c r="R222" s="13"/>
      <c r="S222" s="14">
        <v>1.5151515151515151</v>
      </c>
      <c r="T222" s="14">
        <v>2.9545454545454546</v>
      </c>
      <c r="U222" s="13">
        <v>0.51300000000000001</v>
      </c>
      <c r="V222" s="14">
        <v>1.1818181818181819</v>
      </c>
      <c r="W222" s="14">
        <v>1.7424242424242424</v>
      </c>
      <c r="X222" s="13">
        <v>0.67800000000000005</v>
      </c>
      <c r="Y222" s="12">
        <v>0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</row>
    <row r="223" spans="1:49" x14ac:dyDescent="0.25">
      <c r="A223" s="12" t="s">
        <v>150</v>
      </c>
      <c r="B223" s="12">
        <v>29</v>
      </c>
      <c r="C223" s="12" t="s">
        <v>83</v>
      </c>
      <c r="D223" s="12" t="s">
        <v>8</v>
      </c>
      <c r="E223" s="14">
        <v>29.578947368421051</v>
      </c>
      <c r="F223" s="14">
        <v>14.456140350877194</v>
      </c>
      <c r="G223" s="14">
        <v>2.7719298245614037</v>
      </c>
      <c r="H223" s="14">
        <v>9.5964912280701746</v>
      </c>
      <c r="I223" s="14">
        <v>1.1578947368421053</v>
      </c>
      <c r="J223" s="14">
        <v>1.2456140350877194</v>
      </c>
      <c r="K223" s="14">
        <v>1.9473684210526316</v>
      </c>
      <c r="L223" s="14">
        <v>3.0877192982456139</v>
      </c>
      <c r="M223" s="14">
        <v>6.3684210526315788</v>
      </c>
      <c r="N223" s="14">
        <v>10.157894736842104</v>
      </c>
      <c r="O223" s="12">
        <v>0.627</v>
      </c>
      <c r="P223" s="14">
        <v>1.7543859649122806E-2</v>
      </c>
      <c r="Q223" s="14">
        <v>5.2631578947368418E-2</v>
      </c>
      <c r="R223" s="13"/>
      <c r="S223" s="14">
        <v>6.3508771929824563</v>
      </c>
      <c r="T223" s="14">
        <v>10.105263157894736</v>
      </c>
      <c r="U223" s="13">
        <v>0.628</v>
      </c>
      <c r="V223" s="14">
        <v>1.7017543859649122</v>
      </c>
      <c r="W223" s="14">
        <v>2.5263157894736841</v>
      </c>
      <c r="X223" s="13">
        <v>0.67400000000000004</v>
      </c>
      <c r="Y223" s="12">
        <v>0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</row>
    <row r="224" spans="1:49" x14ac:dyDescent="0.25">
      <c r="A224" s="12" t="s">
        <v>283</v>
      </c>
      <c r="B224" s="12">
        <v>20</v>
      </c>
      <c r="C224" s="12" t="s">
        <v>83</v>
      </c>
      <c r="D224" s="12" t="s">
        <v>5</v>
      </c>
      <c r="E224" s="14">
        <v>21.21153846153846</v>
      </c>
      <c r="F224" s="14">
        <v>8.634615384615385</v>
      </c>
      <c r="G224" s="14">
        <v>1.5576923076923077</v>
      </c>
      <c r="H224" s="14">
        <v>3.0769230769230771</v>
      </c>
      <c r="I224" s="14">
        <v>0.82692307692307687</v>
      </c>
      <c r="J224" s="14">
        <v>0.19230769230769232</v>
      </c>
      <c r="K224" s="14">
        <v>0.96153846153846156</v>
      </c>
      <c r="L224" s="14">
        <v>1.8269230769230769</v>
      </c>
      <c r="M224" s="14">
        <v>3.0576923076923075</v>
      </c>
      <c r="N224" s="14">
        <v>7.5576923076923075</v>
      </c>
      <c r="O224" s="12">
        <v>0.40500000000000003</v>
      </c>
      <c r="P224" s="14">
        <v>1.25</v>
      </c>
      <c r="Q224" s="14">
        <v>3.5769230769230771</v>
      </c>
      <c r="R224" s="13"/>
      <c r="S224" s="14">
        <v>1.8076923076923077</v>
      </c>
      <c r="T224" s="14">
        <v>3.9807692307692308</v>
      </c>
      <c r="U224" s="13">
        <v>0.45400000000000001</v>
      </c>
      <c r="V224" s="14">
        <v>1.2692307692307692</v>
      </c>
      <c r="W224" s="14">
        <v>1.5961538461538463</v>
      </c>
      <c r="X224" s="13">
        <v>0.79500000000000004</v>
      </c>
      <c r="Y224" s="12">
        <v>0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</row>
    <row r="225" spans="1:49" x14ac:dyDescent="0.25">
      <c r="A225" s="12" t="s">
        <v>568</v>
      </c>
      <c r="B225" s="12">
        <v>23</v>
      </c>
      <c r="C225" s="12" t="s">
        <v>15</v>
      </c>
      <c r="D225" s="12" t="s">
        <v>27</v>
      </c>
      <c r="E225" s="14">
        <v>3.75</v>
      </c>
      <c r="F225" s="14">
        <v>1.125</v>
      </c>
      <c r="G225" s="14">
        <v>0</v>
      </c>
      <c r="H225" s="14">
        <v>0.5</v>
      </c>
      <c r="I225" s="14">
        <v>0</v>
      </c>
      <c r="J225" s="14">
        <v>0</v>
      </c>
      <c r="K225" s="14">
        <v>0.5</v>
      </c>
      <c r="L225" s="14">
        <v>0</v>
      </c>
      <c r="M225" s="14">
        <v>0.25</v>
      </c>
      <c r="N225" s="14">
        <v>0.875</v>
      </c>
      <c r="O225" s="13"/>
      <c r="P225" s="14">
        <v>0.25</v>
      </c>
      <c r="Q225" s="14">
        <v>0.875</v>
      </c>
      <c r="R225" s="13"/>
      <c r="S225" s="14">
        <v>0</v>
      </c>
      <c r="T225" s="14">
        <v>0</v>
      </c>
      <c r="U225" s="13"/>
      <c r="V225" s="14">
        <v>0.375</v>
      </c>
      <c r="W225" s="14">
        <v>0.5</v>
      </c>
      <c r="X225" s="13"/>
      <c r="Y225" s="12">
        <v>0</v>
      </c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</row>
    <row r="226" spans="1:49" x14ac:dyDescent="0.25">
      <c r="A226" s="12" t="s">
        <v>39</v>
      </c>
      <c r="B226" s="12">
        <v>28</v>
      </c>
      <c r="C226" s="12" t="s">
        <v>25</v>
      </c>
      <c r="D226" s="12" t="s">
        <v>2</v>
      </c>
      <c r="E226" s="14">
        <v>35.4</v>
      </c>
      <c r="F226" s="14">
        <v>26</v>
      </c>
      <c r="G226" s="14">
        <v>7.3076923076923075</v>
      </c>
      <c r="H226" s="14">
        <v>2.8769230769230769</v>
      </c>
      <c r="I226" s="14">
        <v>0.92307692307692313</v>
      </c>
      <c r="J226" s="14">
        <v>0.12307692307692308</v>
      </c>
      <c r="K226" s="14">
        <v>2.523076923076923</v>
      </c>
      <c r="L226" s="14">
        <v>2.1230769230769231</v>
      </c>
      <c r="M226" s="14">
        <v>9</v>
      </c>
      <c r="N226" s="14">
        <v>18.46153846153846</v>
      </c>
      <c r="O226" s="12">
        <v>0.48799999999999999</v>
      </c>
      <c r="P226" s="14">
        <v>2.3384615384615386</v>
      </c>
      <c r="Q226" s="14">
        <v>6.1076923076923073</v>
      </c>
      <c r="R226" s="13">
        <v>0.38300000000000001</v>
      </c>
      <c r="S226" s="14">
        <v>6.6615384615384619</v>
      </c>
      <c r="T226" s="14">
        <v>12.353846153846154</v>
      </c>
      <c r="U226" s="13">
        <v>0.53900000000000003</v>
      </c>
      <c r="V226" s="14">
        <v>5.6615384615384619</v>
      </c>
      <c r="W226" s="14">
        <v>6.8923076923076927</v>
      </c>
      <c r="X226" s="13">
        <v>0.82099999999999995</v>
      </c>
      <c r="Y226" s="12">
        <v>0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</row>
    <row r="227" spans="1:49" x14ac:dyDescent="0.25">
      <c r="A227" s="12" t="s">
        <v>130</v>
      </c>
      <c r="B227" s="12">
        <v>21</v>
      </c>
      <c r="C227" s="12" t="s">
        <v>21</v>
      </c>
      <c r="D227" s="12" t="s">
        <v>8</v>
      </c>
      <c r="E227" s="14">
        <v>26.076923076923077</v>
      </c>
      <c r="F227" s="14">
        <v>11.76923076923077</v>
      </c>
      <c r="G227" s="14">
        <v>2.6794871794871793</v>
      </c>
      <c r="H227" s="14">
        <v>10.346153846153847</v>
      </c>
      <c r="I227" s="14">
        <v>0.69230769230769229</v>
      </c>
      <c r="J227" s="14">
        <v>1.141025641025641</v>
      </c>
      <c r="K227" s="14">
        <v>1.7435897435897436</v>
      </c>
      <c r="L227" s="14">
        <v>3.2179487179487181</v>
      </c>
      <c r="M227" s="14">
        <v>4.8461538461538458</v>
      </c>
      <c r="N227" s="14">
        <v>7</v>
      </c>
      <c r="O227" s="12">
        <v>0.69199999999999995</v>
      </c>
      <c r="P227" s="14">
        <v>0</v>
      </c>
      <c r="Q227" s="14">
        <v>0</v>
      </c>
      <c r="R227" s="13"/>
      <c r="S227" s="14">
        <v>4.8461538461538458</v>
      </c>
      <c r="T227" s="14">
        <v>7</v>
      </c>
      <c r="U227" s="13">
        <v>0.69199999999999995</v>
      </c>
      <c r="V227" s="14">
        <v>2.0769230769230771</v>
      </c>
      <c r="W227" s="14">
        <v>3.1025641025641026</v>
      </c>
      <c r="X227" s="13">
        <v>0.66900000000000004</v>
      </c>
      <c r="Y227" s="12">
        <v>0</v>
      </c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</row>
    <row r="228" spans="1:49" x14ac:dyDescent="0.25">
      <c r="A228" s="12" t="s">
        <v>30</v>
      </c>
      <c r="B228" s="12">
        <v>22</v>
      </c>
      <c r="C228" s="12" t="s">
        <v>31</v>
      </c>
      <c r="D228" s="12" t="s">
        <v>5</v>
      </c>
      <c r="E228" s="14">
        <v>32.890243902439025</v>
      </c>
      <c r="F228" s="14">
        <v>21.012195121951219</v>
      </c>
      <c r="G228" s="14">
        <v>3.4390243902439024</v>
      </c>
      <c r="H228" s="14">
        <v>4.5975609756097562</v>
      </c>
      <c r="I228" s="14">
        <v>0.86585365853658536</v>
      </c>
      <c r="J228" s="14">
        <v>0.32926829268292684</v>
      </c>
      <c r="K228" s="14">
        <v>2.475609756097561</v>
      </c>
      <c r="L228" s="14">
        <v>1.5487804878048781</v>
      </c>
      <c r="M228" s="14">
        <v>7.4146341463414638</v>
      </c>
      <c r="N228" s="14">
        <v>17.524390243902438</v>
      </c>
      <c r="O228" s="12">
        <v>0.42299999999999999</v>
      </c>
      <c r="P228" s="14">
        <v>2.8536585365853657</v>
      </c>
      <c r="Q228" s="14">
        <v>8.0609756097560972</v>
      </c>
      <c r="R228" s="13">
        <v>0.35399999999999998</v>
      </c>
      <c r="S228" s="14">
        <v>4.5609756097560972</v>
      </c>
      <c r="T228" s="14">
        <v>9.463414634146341</v>
      </c>
      <c r="U228" s="13">
        <v>0.48199999999999998</v>
      </c>
      <c r="V228" s="14">
        <v>3.3292682926829267</v>
      </c>
      <c r="W228" s="14">
        <v>4.0975609756097562</v>
      </c>
      <c r="X228" s="13">
        <v>0.81299999999999994</v>
      </c>
      <c r="Y228" s="12">
        <v>0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</row>
    <row r="229" spans="1:49" x14ac:dyDescent="0.25">
      <c r="A229" s="12" t="s">
        <v>464</v>
      </c>
      <c r="B229" s="12">
        <v>21</v>
      </c>
      <c r="C229" s="12" t="s">
        <v>65</v>
      </c>
      <c r="D229" s="12" t="s">
        <v>5</v>
      </c>
      <c r="E229" s="14">
        <v>21</v>
      </c>
      <c r="F229" s="14">
        <v>7.0666666666666664</v>
      </c>
      <c r="G229" s="14">
        <v>2.4666666666666668</v>
      </c>
      <c r="H229" s="14">
        <v>1.8</v>
      </c>
      <c r="I229" s="14">
        <v>0.33333333333333331</v>
      </c>
      <c r="J229" s="14">
        <v>0.46666666666666667</v>
      </c>
      <c r="K229" s="14">
        <v>1.2</v>
      </c>
      <c r="L229" s="14">
        <v>1.6666666666666667</v>
      </c>
      <c r="M229" s="14">
        <v>2.4666666666666668</v>
      </c>
      <c r="N229" s="14">
        <v>6.5333333333333332</v>
      </c>
      <c r="O229" s="13"/>
      <c r="P229" s="14">
        <v>0.93333333333333335</v>
      </c>
      <c r="Q229" s="14">
        <v>3.0666666666666669</v>
      </c>
      <c r="R229" s="13"/>
      <c r="S229" s="14">
        <v>1.5333333333333334</v>
      </c>
      <c r="T229" s="14">
        <v>3.4666666666666668</v>
      </c>
      <c r="U229" s="13"/>
      <c r="V229" s="14">
        <v>1.2</v>
      </c>
      <c r="W229" s="14">
        <v>1.4</v>
      </c>
      <c r="X229" s="13"/>
      <c r="Y229" s="12">
        <v>0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</row>
    <row r="230" spans="1:49" x14ac:dyDescent="0.25">
      <c r="A230" s="12" t="s">
        <v>197</v>
      </c>
      <c r="B230" s="12">
        <v>23</v>
      </c>
      <c r="C230" s="12" t="s">
        <v>17</v>
      </c>
      <c r="D230" s="12" t="s">
        <v>27</v>
      </c>
      <c r="E230" s="14">
        <v>35.666666666666664</v>
      </c>
      <c r="F230" s="14">
        <v>18.888888888888889</v>
      </c>
      <c r="G230" s="14">
        <v>5.0277777777777777</v>
      </c>
      <c r="H230" s="14">
        <v>9.9722222222222214</v>
      </c>
      <c r="I230" s="14">
        <v>1.5555555555555556</v>
      </c>
      <c r="J230" s="14">
        <v>1</v>
      </c>
      <c r="K230" s="14">
        <v>2.9444444444444446</v>
      </c>
      <c r="L230" s="14">
        <v>1.8611111111111112</v>
      </c>
      <c r="M230" s="14">
        <v>7.5277777777777777</v>
      </c>
      <c r="N230" s="14">
        <v>15.055555555555555</v>
      </c>
      <c r="O230" s="12">
        <v>0.5</v>
      </c>
      <c r="P230" s="14">
        <v>1.2222222222222223</v>
      </c>
      <c r="Q230" s="14">
        <v>3.9166666666666665</v>
      </c>
      <c r="R230" s="13"/>
      <c r="S230" s="14">
        <v>6.3055555555555554</v>
      </c>
      <c r="T230" s="14">
        <v>11.138888888888889</v>
      </c>
      <c r="U230" s="13">
        <v>0.56599999999999995</v>
      </c>
      <c r="V230" s="14">
        <v>2.6111111111111112</v>
      </c>
      <c r="W230" s="14">
        <v>3.5</v>
      </c>
      <c r="X230" s="13">
        <v>0.746</v>
      </c>
      <c r="Y230" s="12">
        <v>1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</row>
    <row r="231" spans="1:49" x14ac:dyDescent="0.25">
      <c r="A231" s="12" t="s">
        <v>598</v>
      </c>
      <c r="B231" s="12">
        <v>27</v>
      </c>
      <c r="C231" s="12" t="s">
        <v>63</v>
      </c>
      <c r="D231" s="12" t="s">
        <v>27</v>
      </c>
      <c r="E231" s="14">
        <v>1.75</v>
      </c>
      <c r="F231" s="14">
        <v>0</v>
      </c>
      <c r="G231" s="14">
        <v>0.25</v>
      </c>
      <c r="H231" s="14">
        <v>0</v>
      </c>
      <c r="I231" s="14">
        <v>0.25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3"/>
      <c r="P231" s="14">
        <v>0</v>
      </c>
      <c r="Q231" s="14">
        <v>0</v>
      </c>
      <c r="R231" s="13"/>
      <c r="S231" s="14">
        <v>0</v>
      </c>
      <c r="T231" s="14">
        <v>0</v>
      </c>
      <c r="U231" s="13"/>
      <c r="V231" s="14">
        <v>0</v>
      </c>
      <c r="W231" s="14">
        <v>0</v>
      </c>
      <c r="X231" s="13"/>
      <c r="Y231" s="12">
        <v>0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</row>
    <row r="232" spans="1:49" x14ac:dyDescent="0.25">
      <c r="A232" s="12" t="s">
        <v>391</v>
      </c>
      <c r="B232" s="12">
        <v>25</v>
      </c>
      <c r="C232" s="12" t="s">
        <v>7</v>
      </c>
      <c r="D232" s="12" t="s">
        <v>5</v>
      </c>
      <c r="E232" s="14">
        <v>13.591836734693878</v>
      </c>
      <c r="F232" s="14">
        <v>4.0816326530612246</v>
      </c>
      <c r="G232" s="14">
        <v>2.1836734693877551</v>
      </c>
      <c r="H232" s="14">
        <v>1.4489795918367347</v>
      </c>
      <c r="I232" s="14">
        <v>0.38775510204081631</v>
      </c>
      <c r="J232" s="14">
        <v>0.10204081632653061</v>
      </c>
      <c r="K232" s="14">
        <v>0.48979591836734693</v>
      </c>
      <c r="L232" s="14">
        <v>0.77551020408163263</v>
      </c>
      <c r="M232" s="14">
        <v>1.5714285714285714</v>
      </c>
      <c r="N232" s="14">
        <v>3.6734693877551021</v>
      </c>
      <c r="O232" s="13"/>
      <c r="P232" s="14">
        <v>0.81632653061224492</v>
      </c>
      <c r="Q232" s="14">
        <v>2.0612244897959182</v>
      </c>
      <c r="R232" s="13"/>
      <c r="S232" s="14">
        <v>0.75510204081632648</v>
      </c>
      <c r="T232" s="14">
        <v>1.6122448979591837</v>
      </c>
      <c r="U232" s="13"/>
      <c r="V232" s="14">
        <v>0.12244897959183673</v>
      </c>
      <c r="W232" s="14">
        <v>0.16326530612244897</v>
      </c>
      <c r="X232" s="13"/>
      <c r="Y232" s="12">
        <v>1</v>
      </c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</row>
    <row r="233" spans="1:49" x14ac:dyDescent="0.25">
      <c r="A233" s="12" t="s">
        <v>258</v>
      </c>
      <c r="B233" s="12">
        <v>24</v>
      </c>
      <c r="C233" s="12" t="s">
        <v>28</v>
      </c>
      <c r="D233" s="12" t="s">
        <v>8</v>
      </c>
      <c r="E233" s="14">
        <v>15.03125</v>
      </c>
      <c r="F233" s="14">
        <v>8.1875</v>
      </c>
      <c r="G233" s="14">
        <v>1.015625</v>
      </c>
      <c r="H233" s="14">
        <v>5.578125</v>
      </c>
      <c r="I233" s="14">
        <v>0.265625</v>
      </c>
      <c r="J233" s="14">
        <v>0.6875</v>
      </c>
      <c r="K233" s="14">
        <v>0.578125</v>
      </c>
      <c r="L233" s="14">
        <v>1.484375</v>
      </c>
      <c r="M233" s="14">
        <v>2.96875</v>
      </c>
      <c r="N233" s="14">
        <v>6.375</v>
      </c>
      <c r="O233" s="12">
        <v>0.46600000000000003</v>
      </c>
      <c r="P233" s="14">
        <v>1.125</v>
      </c>
      <c r="Q233" s="14">
        <v>3.46875</v>
      </c>
      <c r="R233" s="13"/>
      <c r="S233" s="14">
        <v>1.84375</v>
      </c>
      <c r="T233" s="14">
        <v>2.90625</v>
      </c>
      <c r="U233" s="13">
        <v>0.63400000000000001</v>
      </c>
      <c r="V233" s="14">
        <v>1.125</v>
      </c>
      <c r="W233" s="14">
        <v>1.390625</v>
      </c>
      <c r="X233" s="13">
        <v>0.80900000000000005</v>
      </c>
      <c r="Y233" s="12">
        <v>0</v>
      </c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</row>
    <row r="234" spans="1:49" x14ac:dyDescent="0.25">
      <c r="A234" s="12" t="s">
        <v>239</v>
      </c>
      <c r="B234" s="12">
        <v>23</v>
      </c>
      <c r="C234" s="12" t="s">
        <v>53</v>
      </c>
      <c r="D234" s="12" t="s">
        <v>2</v>
      </c>
      <c r="E234" s="14">
        <v>28.62857142857143</v>
      </c>
      <c r="F234" s="14">
        <v>16.2</v>
      </c>
      <c r="G234" s="14">
        <v>3.6857142857142855</v>
      </c>
      <c r="H234" s="14">
        <v>4.0285714285714285</v>
      </c>
      <c r="I234" s="14">
        <v>1.4571428571428571</v>
      </c>
      <c r="J234" s="14">
        <v>0.94285714285714284</v>
      </c>
      <c r="K234" s="14">
        <v>2.9142857142857141</v>
      </c>
      <c r="L234" s="14">
        <v>2.8</v>
      </c>
      <c r="M234" s="14">
        <v>5.628571428571429</v>
      </c>
      <c r="N234" s="14">
        <v>13.742857142857142</v>
      </c>
      <c r="O234" s="12">
        <v>0.41</v>
      </c>
      <c r="P234" s="14">
        <v>2.1714285714285713</v>
      </c>
      <c r="Q234" s="14">
        <v>6.9142857142857146</v>
      </c>
      <c r="R234" s="13"/>
      <c r="S234" s="14">
        <v>3.4571428571428573</v>
      </c>
      <c r="T234" s="14">
        <v>6.8285714285714283</v>
      </c>
      <c r="U234" s="13">
        <v>0.50600000000000001</v>
      </c>
      <c r="V234" s="14">
        <v>2.7714285714285714</v>
      </c>
      <c r="W234" s="14">
        <v>3.1428571428571428</v>
      </c>
      <c r="X234" s="13">
        <v>0.88200000000000001</v>
      </c>
      <c r="Y234" s="12">
        <v>0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</row>
    <row r="235" spans="1:49" x14ac:dyDescent="0.25">
      <c r="A235" s="12" t="s">
        <v>47</v>
      </c>
      <c r="B235" s="12">
        <v>23</v>
      </c>
      <c r="C235" s="12" t="s">
        <v>1</v>
      </c>
      <c r="D235" s="12" t="s">
        <v>5</v>
      </c>
      <c r="E235" s="14">
        <v>32.420289855072461</v>
      </c>
      <c r="F235" s="14">
        <v>21.594202898550726</v>
      </c>
      <c r="G235" s="14">
        <v>5.1304347826086953</v>
      </c>
      <c r="H235" s="14">
        <v>5.3478260869565215</v>
      </c>
      <c r="I235" s="14">
        <v>1.6086956521739131</v>
      </c>
      <c r="J235" s="14">
        <v>0.66666666666666663</v>
      </c>
      <c r="K235" s="14">
        <v>2.1739130434782608</v>
      </c>
      <c r="L235" s="14">
        <v>2.2898550724637681</v>
      </c>
      <c r="M235" s="14">
        <v>8.1884057971014492</v>
      </c>
      <c r="N235" s="14">
        <v>16.927536231884059</v>
      </c>
      <c r="O235" s="12">
        <v>0.48399999999999999</v>
      </c>
      <c r="P235" s="14">
        <v>1.7971014492753623</v>
      </c>
      <c r="Q235" s="14">
        <v>4.9275362318840576</v>
      </c>
      <c r="R235" s="13">
        <v>0.36499999999999999</v>
      </c>
      <c r="S235" s="14">
        <v>6.3913043478260869</v>
      </c>
      <c r="T235" s="14">
        <v>12</v>
      </c>
      <c r="U235" s="13">
        <v>0.53300000000000003</v>
      </c>
      <c r="V235" s="14">
        <v>3.4202898550724639</v>
      </c>
      <c r="W235" s="14">
        <v>4.333333333333333</v>
      </c>
      <c r="X235" s="13">
        <v>0.78900000000000003</v>
      </c>
      <c r="Y235" s="12">
        <v>0</v>
      </c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</row>
    <row r="236" spans="1:49" x14ac:dyDescent="0.25">
      <c r="A236" s="12" t="s">
        <v>171</v>
      </c>
      <c r="B236" s="12">
        <v>24</v>
      </c>
      <c r="C236" s="12" t="s">
        <v>111</v>
      </c>
      <c r="D236" s="12" t="s">
        <v>11</v>
      </c>
      <c r="E236" s="14">
        <v>25.708860759493671</v>
      </c>
      <c r="F236" s="14">
        <v>9.4810126582278489</v>
      </c>
      <c r="G236" s="14">
        <v>1.8354430379746836</v>
      </c>
      <c r="H236" s="14">
        <v>3.4177215189873418</v>
      </c>
      <c r="I236" s="14">
        <v>0.50632911392405067</v>
      </c>
      <c r="J236" s="14">
        <v>6.3291139240506333E-2</v>
      </c>
      <c r="K236" s="14">
        <v>1</v>
      </c>
      <c r="L236" s="14">
        <v>2.0759493670886076</v>
      </c>
      <c r="M236" s="14">
        <v>3.1139240506329116</v>
      </c>
      <c r="N236" s="14">
        <v>7.8481012658227849</v>
      </c>
      <c r="O236" s="12">
        <v>0.39700000000000002</v>
      </c>
      <c r="P236" s="14">
        <v>1.5443037974683544</v>
      </c>
      <c r="Q236" s="14">
        <v>4.5822784810126587</v>
      </c>
      <c r="R236" s="13"/>
      <c r="S236" s="14">
        <v>1.5696202531645569</v>
      </c>
      <c r="T236" s="14">
        <v>3.2658227848101267</v>
      </c>
      <c r="U236" s="13">
        <v>0.48099999999999998</v>
      </c>
      <c r="V236" s="14">
        <v>1.7088607594936709</v>
      </c>
      <c r="W236" s="14">
        <v>2.0886075949367089</v>
      </c>
      <c r="X236" s="13">
        <v>0.81799999999999995</v>
      </c>
      <c r="Y236" s="12">
        <v>0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</row>
    <row r="237" spans="1:49" x14ac:dyDescent="0.25">
      <c r="A237" s="12" t="s">
        <v>394</v>
      </c>
      <c r="B237" s="12">
        <v>25</v>
      </c>
      <c r="C237" s="12" t="s">
        <v>93</v>
      </c>
      <c r="D237" s="12" t="s">
        <v>27</v>
      </c>
      <c r="E237" s="14">
        <v>13.567567567567568</v>
      </c>
      <c r="F237" s="14">
        <v>5.2972972972972974</v>
      </c>
      <c r="G237" s="14">
        <v>0.59459459459459463</v>
      </c>
      <c r="H237" s="14">
        <v>2.2972972972972974</v>
      </c>
      <c r="I237" s="14">
        <v>0.6216216216216216</v>
      </c>
      <c r="J237" s="14">
        <v>0.24324324324324326</v>
      </c>
      <c r="K237" s="14">
        <v>0.59459459459459463</v>
      </c>
      <c r="L237" s="14">
        <v>1.2432432432432432</v>
      </c>
      <c r="M237" s="14">
        <v>1.8378378378378379</v>
      </c>
      <c r="N237" s="14">
        <v>4.2702702702702702</v>
      </c>
      <c r="O237" s="13"/>
      <c r="P237" s="14">
        <v>0.70270270270270274</v>
      </c>
      <c r="Q237" s="14">
        <v>2.1621621621621623</v>
      </c>
      <c r="R237" s="13"/>
      <c r="S237" s="14">
        <v>1.1351351351351351</v>
      </c>
      <c r="T237" s="14">
        <v>2.1081081081081079</v>
      </c>
      <c r="U237" s="13"/>
      <c r="V237" s="14">
        <v>0.91891891891891897</v>
      </c>
      <c r="W237" s="14">
        <v>1.3513513513513513</v>
      </c>
      <c r="X237" s="13"/>
      <c r="Y237" s="12">
        <v>0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</row>
    <row r="238" spans="1:49" x14ac:dyDescent="0.25">
      <c r="A238" s="12" t="s">
        <v>56</v>
      </c>
      <c r="B238" s="12">
        <v>27</v>
      </c>
      <c r="C238" s="12" t="s">
        <v>7</v>
      </c>
      <c r="D238" s="12" t="s">
        <v>2</v>
      </c>
      <c r="E238" s="14">
        <v>36.089552238805972</v>
      </c>
      <c r="F238" s="14">
        <v>21.432835820895523</v>
      </c>
      <c r="G238" s="14">
        <v>6.0149253731343286</v>
      </c>
      <c r="H238" s="14">
        <v>3.8955223880597014</v>
      </c>
      <c r="I238" s="14">
        <v>1.3582089552238805</v>
      </c>
      <c r="J238" s="14">
        <v>0.4925373134328358</v>
      </c>
      <c r="K238" s="14">
        <v>2.0597014925373136</v>
      </c>
      <c r="L238" s="14">
        <v>1.9104477611940298</v>
      </c>
      <c r="M238" s="14">
        <v>7.9253731343283578</v>
      </c>
      <c r="N238" s="14">
        <v>16.731343283582088</v>
      </c>
      <c r="O238" s="12">
        <v>0.47399999999999998</v>
      </c>
      <c r="P238" s="14">
        <v>2.3283582089552239</v>
      </c>
      <c r="Q238" s="14">
        <v>5.9253731343283578</v>
      </c>
      <c r="R238" s="13">
        <v>0.39300000000000002</v>
      </c>
      <c r="S238" s="14">
        <v>5.5970149253731343</v>
      </c>
      <c r="T238" s="14">
        <v>10.805970149253731</v>
      </c>
      <c r="U238" s="13">
        <v>0.51800000000000002</v>
      </c>
      <c r="V238" s="14">
        <v>3.2537313432835822</v>
      </c>
      <c r="W238" s="14">
        <v>3.6716417910447761</v>
      </c>
      <c r="X238" s="13">
        <v>0.88600000000000001</v>
      </c>
      <c r="Y238" s="12">
        <v>0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</row>
    <row r="239" spans="1:49" x14ac:dyDescent="0.25">
      <c r="A239" s="12" t="s">
        <v>254</v>
      </c>
      <c r="B239" s="12">
        <v>22</v>
      </c>
      <c r="C239" s="12" t="s">
        <v>83</v>
      </c>
      <c r="D239" s="12" t="s">
        <v>2</v>
      </c>
      <c r="E239" s="14">
        <v>19.559999999999999</v>
      </c>
      <c r="F239" s="14">
        <v>7.1066666666666665</v>
      </c>
      <c r="G239" s="14">
        <v>4.2133333333333329</v>
      </c>
      <c r="H239" s="14">
        <v>1.5333333333333334</v>
      </c>
      <c r="I239" s="14">
        <v>0.77333333333333332</v>
      </c>
      <c r="J239" s="14">
        <v>0.13333333333333333</v>
      </c>
      <c r="K239" s="14">
        <v>1.56</v>
      </c>
      <c r="L239" s="14">
        <v>2.1066666666666665</v>
      </c>
      <c r="M239" s="14">
        <v>2.72</v>
      </c>
      <c r="N239" s="14">
        <v>6.72</v>
      </c>
      <c r="O239" s="12">
        <v>0.40500000000000003</v>
      </c>
      <c r="P239" s="14">
        <v>0.96</v>
      </c>
      <c r="Q239" s="14">
        <v>2.9733333333333332</v>
      </c>
      <c r="R239" s="13"/>
      <c r="S239" s="14">
        <v>1.76</v>
      </c>
      <c r="T239" s="14">
        <v>3.7466666666666666</v>
      </c>
      <c r="U239" s="13">
        <v>0.47</v>
      </c>
      <c r="V239" s="14">
        <v>0.70666666666666667</v>
      </c>
      <c r="W239" s="14">
        <v>0.92</v>
      </c>
      <c r="X239" s="13">
        <v>0.76800000000000002</v>
      </c>
      <c r="Y239" s="12">
        <v>0</v>
      </c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</row>
    <row r="240" spans="1:49" x14ac:dyDescent="0.25">
      <c r="A240" s="12" t="s">
        <v>552</v>
      </c>
      <c r="B240" s="12">
        <v>25</v>
      </c>
      <c r="C240" s="12" t="s">
        <v>10</v>
      </c>
      <c r="D240" s="12" t="s">
        <v>2</v>
      </c>
      <c r="E240" s="14">
        <v>12.4</v>
      </c>
      <c r="F240" s="14">
        <v>3.4</v>
      </c>
      <c r="G240" s="14">
        <v>2</v>
      </c>
      <c r="H240" s="14">
        <v>1</v>
      </c>
      <c r="I240" s="14">
        <v>0.8</v>
      </c>
      <c r="J240" s="14">
        <v>0.4</v>
      </c>
      <c r="K240" s="14">
        <v>1.6</v>
      </c>
      <c r="L240" s="14">
        <v>0.4</v>
      </c>
      <c r="M240" s="14">
        <v>1.2</v>
      </c>
      <c r="N240" s="14">
        <v>2.4</v>
      </c>
      <c r="O240" s="13"/>
      <c r="P240" s="14">
        <v>0.2</v>
      </c>
      <c r="Q240" s="14">
        <v>1</v>
      </c>
      <c r="R240" s="13"/>
      <c r="S240" s="14">
        <v>1</v>
      </c>
      <c r="T240" s="14">
        <v>1.4</v>
      </c>
      <c r="U240" s="13"/>
      <c r="V240" s="14">
        <v>0.8</v>
      </c>
      <c r="W240" s="14">
        <v>1.2</v>
      </c>
      <c r="X240" s="13"/>
      <c r="Y240" s="12">
        <v>0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</row>
    <row r="241" spans="1:49" x14ac:dyDescent="0.25">
      <c r="A241" s="12" t="s">
        <v>22</v>
      </c>
      <c r="B241" s="12">
        <v>35</v>
      </c>
      <c r="C241" s="12" t="s">
        <v>23</v>
      </c>
      <c r="D241" s="12" t="s">
        <v>2</v>
      </c>
      <c r="E241" s="14">
        <v>35.303797468354432</v>
      </c>
      <c r="F241" s="14">
        <v>22.810126582278482</v>
      </c>
      <c r="G241" s="14">
        <v>8.6962025316455698</v>
      </c>
      <c r="H241" s="14">
        <v>5.7721518987341769</v>
      </c>
      <c r="I241" s="14">
        <v>1.4936708860759493</v>
      </c>
      <c r="J241" s="14">
        <v>0.69620253164556967</v>
      </c>
      <c r="K241" s="14">
        <v>4.3164556962025316</v>
      </c>
      <c r="L241" s="14">
        <v>2.0506329113924049</v>
      </c>
      <c r="M241" s="14">
        <v>6.7215189873417724</v>
      </c>
      <c r="N241" s="14">
        <v>16.39240506329114</v>
      </c>
      <c r="O241" s="12">
        <v>0.41</v>
      </c>
      <c r="P241" s="14">
        <v>2.9746835443037973</v>
      </c>
      <c r="Q241" s="14">
        <v>8.4556962025316462</v>
      </c>
      <c r="R241" s="13">
        <v>0.35199999999999998</v>
      </c>
      <c r="S241" s="14">
        <v>3.7468354430379747</v>
      </c>
      <c r="T241" s="14">
        <v>7.9367088607594933</v>
      </c>
      <c r="U241" s="13">
        <v>0.47199999999999998</v>
      </c>
      <c r="V241" s="14">
        <v>6.3924050632911396</v>
      </c>
      <c r="W241" s="14">
        <v>7.3164556962025316</v>
      </c>
      <c r="X241" s="13">
        <v>0.874</v>
      </c>
      <c r="Y241" s="12">
        <v>3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</row>
    <row r="242" spans="1:49" x14ac:dyDescent="0.25">
      <c r="A242" s="12" t="s">
        <v>571</v>
      </c>
      <c r="B242" s="12">
        <v>37</v>
      </c>
      <c r="C242" s="12" t="s">
        <v>44</v>
      </c>
      <c r="D242" s="12" t="s">
        <v>11</v>
      </c>
      <c r="E242" s="14">
        <v>3.0833333333333335</v>
      </c>
      <c r="F242" s="14">
        <v>0.66666666666666663</v>
      </c>
      <c r="G242" s="14">
        <v>0.33333333333333331</v>
      </c>
      <c r="H242" s="14">
        <v>0.5</v>
      </c>
      <c r="I242" s="14">
        <v>0</v>
      </c>
      <c r="J242" s="14">
        <v>0.16666666666666666</v>
      </c>
      <c r="K242" s="14">
        <v>0.33333333333333331</v>
      </c>
      <c r="L242" s="14">
        <v>0.41666666666666669</v>
      </c>
      <c r="M242" s="14">
        <v>0.33333333333333331</v>
      </c>
      <c r="N242" s="14">
        <v>0.91666666666666663</v>
      </c>
      <c r="O242" s="13"/>
      <c r="P242" s="14">
        <v>0</v>
      </c>
      <c r="Q242" s="14">
        <v>0.25</v>
      </c>
      <c r="R242" s="13"/>
      <c r="S242" s="14">
        <v>0.33333333333333331</v>
      </c>
      <c r="T242" s="14">
        <v>0.66666666666666663</v>
      </c>
      <c r="U242" s="13"/>
      <c r="V242" s="14">
        <v>0</v>
      </c>
      <c r="W242" s="14">
        <v>8.3333333333333329E-2</v>
      </c>
      <c r="X242" s="13"/>
      <c r="Y242" s="12">
        <v>0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</row>
    <row r="243" spans="1:49" x14ac:dyDescent="0.25">
      <c r="A243" s="12" t="s">
        <v>581</v>
      </c>
      <c r="B243" s="12">
        <v>23</v>
      </c>
      <c r="C243" s="12" t="s">
        <v>44</v>
      </c>
      <c r="D243" s="12" t="s">
        <v>8</v>
      </c>
      <c r="E243" s="14">
        <v>5</v>
      </c>
      <c r="F243" s="14">
        <v>6</v>
      </c>
      <c r="G243" s="14">
        <v>0</v>
      </c>
      <c r="H243" s="14">
        <v>1</v>
      </c>
      <c r="I243" s="14">
        <v>0</v>
      </c>
      <c r="J243" s="14">
        <v>0</v>
      </c>
      <c r="K243" s="14">
        <v>0</v>
      </c>
      <c r="L243" s="14">
        <v>0</v>
      </c>
      <c r="M243" s="14">
        <v>2</v>
      </c>
      <c r="N243" s="14">
        <v>4</v>
      </c>
      <c r="O243" s="13"/>
      <c r="P243" s="14">
        <v>0</v>
      </c>
      <c r="Q243" s="14">
        <v>1</v>
      </c>
      <c r="R243" s="13"/>
      <c r="S243" s="14">
        <v>2</v>
      </c>
      <c r="T243" s="14">
        <v>3</v>
      </c>
      <c r="U243" s="13"/>
      <c r="V243" s="14">
        <v>2</v>
      </c>
      <c r="W243" s="14">
        <v>2</v>
      </c>
      <c r="X243" s="13"/>
      <c r="Y243" s="12">
        <v>0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</row>
    <row r="244" spans="1:49" x14ac:dyDescent="0.25">
      <c r="A244" s="12" t="s">
        <v>296</v>
      </c>
      <c r="B244" s="12">
        <v>23</v>
      </c>
      <c r="C244" s="12" t="s">
        <v>83</v>
      </c>
      <c r="D244" s="12" t="s">
        <v>27</v>
      </c>
      <c r="E244" s="14">
        <v>17.661016949152543</v>
      </c>
      <c r="F244" s="14">
        <v>7.101694915254237</v>
      </c>
      <c r="G244" s="14">
        <v>0.89830508474576276</v>
      </c>
      <c r="H244" s="14">
        <v>2.6779661016949152</v>
      </c>
      <c r="I244" s="14">
        <v>0.28813559322033899</v>
      </c>
      <c r="J244" s="14">
        <v>0.16949152542372881</v>
      </c>
      <c r="K244" s="14">
        <v>0.4576271186440678</v>
      </c>
      <c r="L244" s="14">
        <v>1.5593220338983051</v>
      </c>
      <c r="M244" s="14">
        <v>2.5254237288135593</v>
      </c>
      <c r="N244" s="14">
        <v>5.8813559322033901</v>
      </c>
      <c r="O244" s="12">
        <v>0.42899999999999999</v>
      </c>
      <c r="P244" s="14">
        <v>1.7796610169491525</v>
      </c>
      <c r="Q244" s="14">
        <v>4.3898305084745761</v>
      </c>
      <c r="R244" s="13"/>
      <c r="S244" s="14">
        <v>0.74576271186440679</v>
      </c>
      <c r="T244" s="14">
        <v>1.4915254237288136</v>
      </c>
      <c r="U244" s="13">
        <v>0.5</v>
      </c>
      <c r="V244" s="14">
        <v>0.2711864406779661</v>
      </c>
      <c r="W244" s="14">
        <v>0.30508474576271188</v>
      </c>
      <c r="X244" s="13">
        <v>0.88900000000000001</v>
      </c>
      <c r="Y244" s="12">
        <v>0</v>
      </c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</row>
    <row r="245" spans="1:49" x14ac:dyDescent="0.25">
      <c r="A245" s="12" t="s">
        <v>276</v>
      </c>
      <c r="B245" s="12">
        <v>21</v>
      </c>
      <c r="C245" s="12" t="s">
        <v>44</v>
      </c>
      <c r="D245" s="12" t="s">
        <v>11</v>
      </c>
      <c r="E245" s="14">
        <v>15.826666666666666</v>
      </c>
      <c r="F245" s="14">
        <v>6.1466666666666665</v>
      </c>
      <c r="G245" s="14">
        <v>1.4666666666666666</v>
      </c>
      <c r="H245" s="14">
        <v>3.0533333333333332</v>
      </c>
      <c r="I245" s="14">
        <v>0.72</v>
      </c>
      <c r="J245" s="14">
        <v>0.33333333333333331</v>
      </c>
      <c r="K245" s="14">
        <v>1.04</v>
      </c>
      <c r="L245" s="14">
        <v>1.5333333333333334</v>
      </c>
      <c r="M245" s="14">
        <v>2.2666666666666666</v>
      </c>
      <c r="N245" s="14">
        <v>4.8</v>
      </c>
      <c r="O245" s="12">
        <v>0.47199999999999998</v>
      </c>
      <c r="P245" s="14">
        <v>1</v>
      </c>
      <c r="Q245" s="14">
        <v>2.4666666666666668</v>
      </c>
      <c r="R245" s="13"/>
      <c r="S245" s="14">
        <v>1.2666666666666666</v>
      </c>
      <c r="T245" s="14">
        <v>2.3333333333333335</v>
      </c>
      <c r="U245" s="13">
        <v>0.54300000000000004</v>
      </c>
      <c r="V245" s="14">
        <v>0.61333333333333329</v>
      </c>
      <c r="W245" s="14">
        <v>0.92</v>
      </c>
      <c r="X245" s="13">
        <v>0.66700000000000004</v>
      </c>
      <c r="Y245" s="12">
        <v>0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</row>
    <row r="246" spans="1:49" x14ac:dyDescent="0.25">
      <c r="A246" s="12" t="s">
        <v>250</v>
      </c>
      <c r="B246" s="12">
        <v>24</v>
      </c>
      <c r="C246" s="12" t="s">
        <v>65</v>
      </c>
      <c r="D246" s="12" t="s">
        <v>5</v>
      </c>
      <c r="E246" s="14">
        <v>17.399999999999999</v>
      </c>
      <c r="F246" s="14">
        <v>9.0166666666666675</v>
      </c>
      <c r="G246" s="14">
        <v>3.6666666666666665</v>
      </c>
      <c r="H246" s="14">
        <v>1.8333333333333333</v>
      </c>
      <c r="I246" s="14">
        <v>0.7</v>
      </c>
      <c r="J246" s="14">
        <v>0.21666666666666667</v>
      </c>
      <c r="K246" s="14">
        <v>1.3333333333333333</v>
      </c>
      <c r="L246" s="14">
        <v>1.6166666666666667</v>
      </c>
      <c r="M246" s="14">
        <v>3.3833333333333333</v>
      </c>
      <c r="N246" s="14">
        <v>7.55</v>
      </c>
      <c r="O246" s="12">
        <v>0.44800000000000001</v>
      </c>
      <c r="P246" s="14">
        <v>1</v>
      </c>
      <c r="Q246" s="14">
        <v>2.8166666666666669</v>
      </c>
      <c r="R246" s="13"/>
      <c r="S246" s="14">
        <v>2.3833333333333333</v>
      </c>
      <c r="T246" s="14">
        <v>4.7333333333333334</v>
      </c>
      <c r="U246" s="13">
        <v>0.504</v>
      </c>
      <c r="V246" s="14">
        <v>1.25</v>
      </c>
      <c r="W246" s="14">
        <v>1.5166666666666666</v>
      </c>
      <c r="X246" s="13">
        <v>0.82399999999999995</v>
      </c>
      <c r="Y246" s="12">
        <v>0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</row>
    <row r="247" spans="1:49" x14ac:dyDescent="0.25">
      <c r="A247" s="12" t="s">
        <v>322</v>
      </c>
      <c r="B247" s="12">
        <v>20</v>
      </c>
      <c r="C247" s="12" t="s">
        <v>65</v>
      </c>
      <c r="D247" s="12" t="s">
        <v>5</v>
      </c>
      <c r="E247" s="14">
        <v>25.739130434782609</v>
      </c>
      <c r="F247" s="14">
        <v>15.304347826086957</v>
      </c>
      <c r="G247" s="14">
        <v>2.6086956521739131</v>
      </c>
      <c r="H247" s="14">
        <v>2.4347826086956523</v>
      </c>
      <c r="I247" s="14">
        <v>0.65217391304347827</v>
      </c>
      <c r="J247" s="14">
        <v>0</v>
      </c>
      <c r="K247" s="14">
        <v>1.6086956521739131</v>
      </c>
      <c r="L247" s="14">
        <v>1.6086956521739131</v>
      </c>
      <c r="M247" s="14">
        <v>5.4782608695652177</v>
      </c>
      <c r="N247" s="14">
        <v>11.913043478260869</v>
      </c>
      <c r="O247" s="12">
        <v>0.46</v>
      </c>
      <c r="P247" s="14">
        <v>2.2173913043478262</v>
      </c>
      <c r="Q247" s="14">
        <v>5.7826086956521738</v>
      </c>
      <c r="R247" s="13"/>
      <c r="S247" s="14">
        <v>3.2608695652173911</v>
      </c>
      <c r="T247" s="14">
        <v>6.1304347826086953</v>
      </c>
      <c r="U247" s="13">
        <v>0.53200000000000003</v>
      </c>
      <c r="V247" s="14">
        <v>2.1304347826086958</v>
      </c>
      <c r="W247" s="14">
        <v>2.4347826086956523</v>
      </c>
      <c r="X247" s="13">
        <v>0.875</v>
      </c>
      <c r="Y247" s="12">
        <v>0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</row>
    <row r="248" spans="1:49" x14ac:dyDescent="0.25">
      <c r="A248" s="12" t="s">
        <v>448</v>
      </c>
      <c r="B248" s="12">
        <v>25</v>
      </c>
      <c r="C248" s="12" t="s">
        <v>83</v>
      </c>
      <c r="D248" s="12" t="s">
        <v>5</v>
      </c>
      <c r="E248" s="14">
        <v>16.214285714285715</v>
      </c>
      <c r="F248" s="14">
        <v>8.4285714285714288</v>
      </c>
      <c r="G248" s="14">
        <v>1.1428571428571428</v>
      </c>
      <c r="H248" s="14">
        <v>3</v>
      </c>
      <c r="I248" s="14">
        <v>0.7142857142857143</v>
      </c>
      <c r="J248" s="14">
        <v>0.14285714285714285</v>
      </c>
      <c r="K248" s="14">
        <v>0.6428571428571429</v>
      </c>
      <c r="L248" s="14">
        <v>1.4285714285714286</v>
      </c>
      <c r="M248" s="14">
        <v>3</v>
      </c>
      <c r="N248" s="14">
        <v>6.2142857142857144</v>
      </c>
      <c r="O248" s="13"/>
      <c r="P248" s="14">
        <v>0.8571428571428571</v>
      </c>
      <c r="Q248" s="14">
        <v>2.7857142857142856</v>
      </c>
      <c r="R248" s="13"/>
      <c r="S248" s="14">
        <v>2.1428571428571428</v>
      </c>
      <c r="T248" s="14">
        <v>3.4285714285714284</v>
      </c>
      <c r="U248" s="13"/>
      <c r="V248" s="14">
        <v>1.5714285714285714</v>
      </c>
      <c r="W248" s="14">
        <v>1.7857142857142858</v>
      </c>
      <c r="X248" s="13"/>
      <c r="Y248" s="12">
        <v>0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</row>
    <row r="249" spans="1:49" x14ac:dyDescent="0.25">
      <c r="A249" s="12" t="s">
        <v>41</v>
      </c>
      <c r="B249" s="12">
        <v>25</v>
      </c>
      <c r="C249" s="12" t="s">
        <v>42</v>
      </c>
      <c r="D249" s="12" t="s">
        <v>8</v>
      </c>
      <c r="E249" s="14">
        <v>29.824324324324323</v>
      </c>
      <c r="F249" s="14">
        <v>22.175675675675677</v>
      </c>
      <c r="G249" s="14">
        <v>2</v>
      </c>
      <c r="H249" s="14">
        <v>5.6351351351351351</v>
      </c>
      <c r="I249" s="14">
        <v>1.2432432432432432</v>
      </c>
      <c r="J249" s="14">
        <v>1.527027027027027</v>
      </c>
      <c r="K249" s="14">
        <v>2.0675675675675675</v>
      </c>
      <c r="L249" s="14">
        <v>3.4729729729729728</v>
      </c>
      <c r="M249" s="14">
        <v>8</v>
      </c>
      <c r="N249" s="14">
        <v>16.391891891891891</v>
      </c>
      <c r="O249" s="12">
        <v>0.48799999999999999</v>
      </c>
      <c r="P249" s="14">
        <v>1.972972972972973</v>
      </c>
      <c r="Q249" s="14">
        <v>5.256756756756757</v>
      </c>
      <c r="R249" s="13">
        <v>0.375</v>
      </c>
      <c r="S249" s="14">
        <v>6.0270270270270272</v>
      </c>
      <c r="T249" s="14">
        <v>11.135135135135135</v>
      </c>
      <c r="U249" s="13">
        <v>0.54100000000000004</v>
      </c>
      <c r="V249" s="14">
        <v>4.2027027027027026</v>
      </c>
      <c r="W249" s="14">
        <v>5.3783783783783781</v>
      </c>
      <c r="X249" s="13">
        <v>0.78100000000000003</v>
      </c>
      <c r="Y249" s="12">
        <v>0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</row>
    <row r="250" spans="1:49" x14ac:dyDescent="0.25">
      <c r="A250" s="12" t="s">
        <v>426</v>
      </c>
      <c r="B250" s="12">
        <v>25</v>
      </c>
      <c r="C250" s="12" t="s">
        <v>36</v>
      </c>
      <c r="D250" s="12" t="s">
        <v>11</v>
      </c>
      <c r="E250" s="14">
        <v>16.138888888888889</v>
      </c>
      <c r="F250" s="14">
        <v>4.083333333333333</v>
      </c>
      <c r="G250" s="14">
        <v>1.1388888888888888</v>
      </c>
      <c r="H250" s="14">
        <v>5.0555555555555554</v>
      </c>
      <c r="I250" s="14">
        <v>0.97222222222222221</v>
      </c>
      <c r="J250" s="14">
        <v>0.27777777777777779</v>
      </c>
      <c r="K250" s="14">
        <v>0.80555555555555558</v>
      </c>
      <c r="L250" s="14">
        <v>1.8611111111111112</v>
      </c>
      <c r="M250" s="14">
        <v>1.6388888888888888</v>
      </c>
      <c r="N250" s="14">
        <v>3.3611111111111112</v>
      </c>
      <c r="O250" s="13"/>
      <c r="P250" s="14">
        <v>0.25</v>
      </c>
      <c r="Q250" s="14">
        <v>0.88888888888888884</v>
      </c>
      <c r="R250" s="13"/>
      <c r="S250" s="14">
        <v>1.3888888888888888</v>
      </c>
      <c r="T250" s="14">
        <v>2.4722222222222223</v>
      </c>
      <c r="U250" s="13"/>
      <c r="V250" s="14">
        <v>0.55555555555555558</v>
      </c>
      <c r="W250" s="14">
        <v>1</v>
      </c>
      <c r="X250" s="13"/>
      <c r="Y250" s="12">
        <v>0</v>
      </c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</row>
    <row r="251" spans="1:49" x14ac:dyDescent="0.25">
      <c r="A251" s="12" t="s">
        <v>105</v>
      </c>
      <c r="B251" s="12">
        <v>26</v>
      </c>
      <c r="C251" s="12" t="s">
        <v>38</v>
      </c>
      <c r="D251" s="12" t="s">
        <v>8</v>
      </c>
      <c r="E251" s="14">
        <v>28</v>
      </c>
      <c r="F251" s="14">
        <v>13.451219512195122</v>
      </c>
      <c r="G251" s="14">
        <v>1.9268292682926829</v>
      </c>
      <c r="H251" s="14">
        <v>9.7317073170731714</v>
      </c>
      <c r="I251" s="14">
        <v>0.93902439024390238</v>
      </c>
      <c r="J251" s="14">
        <v>0.8902439024390244</v>
      </c>
      <c r="K251" s="14">
        <v>1.1829268292682926</v>
      </c>
      <c r="L251" s="14">
        <v>1.5487804878048781</v>
      </c>
      <c r="M251" s="14">
        <v>5.5121951219512191</v>
      </c>
      <c r="N251" s="14">
        <v>7.8048780487804876</v>
      </c>
      <c r="O251" s="12">
        <v>0.70599999999999996</v>
      </c>
      <c r="P251" s="14">
        <v>0</v>
      </c>
      <c r="Q251" s="14">
        <v>6.097560975609756E-2</v>
      </c>
      <c r="R251" s="13"/>
      <c r="S251" s="14">
        <v>5.5121951219512191</v>
      </c>
      <c r="T251" s="14">
        <v>7.7439024390243905</v>
      </c>
      <c r="U251" s="13">
        <v>0.71199999999999997</v>
      </c>
      <c r="V251" s="14">
        <v>2.4268292682926829</v>
      </c>
      <c r="W251" s="14">
        <v>3.3780487804878048</v>
      </c>
      <c r="X251" s="13">
        <v>0.71799999999999997</v>
      </c>
      <c r="Y251" s="12">
        <v>0</v>
      </c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</row>
    <row r="252" spans="1:49" x14ac:dyDescent="0.25">
      <c r="A252" s="12" t="s">
        <v>324</v>
      </c>
      <c r="B252" s="12">
        <v>31</v>
      </c>
      <c r="C252" s="12" t="s">
        <v>38</v>
      </c>
      <c r="D252" s="12" t="s">
        <v>5</v>
      </c>
      <c r="E252" s="14">
        <v>18.5</v>
      </c>
      <c r="F252" s="14">
        <v>5.1029411764705879</v>
      </c>
      <c r="G252" s="14">
        <v>0.82352941176470584</v>
      </c>
      <c r="H252" s="14">
        <v>3.2058823529411766</v>
      </c>
      <c r="I252" s="14">
        <v>0.95588235294117652</v>
      </c>
      <c r="J252" s="14">
        <v>0.45588235294117646</v>
      </c>
      <c r="K252" s="14">
        <v>0.47058823529411764</v>
      </c>
      <c r="L252" s="14">
        <v>1.4411764705882353</v>
      </c>
      <c r="M252" s="14">
        <v>1.8088235294117647</v>
      </c>
      <c r="N252" s="14">
        <v>4.2205882352941178</v>
      </c>
      <c r="O252" s="12">
        <v>0.42899999999999999</v>
      </c>
      <c r="P252" s="14">
        <v>0.67647058823529416</v>
      </c>
      <c r="Q252" s="14">
        <v>2.0735294117647061</v>
      </c>
      <c r="R252" s="13"/>
      <c r="S252" s="14">
        <v>1.1323529411764706</v>
      </c>
      <c r="T252" s="14">
        <v>2.1470588235294117</v>
      </c>
      <c r="U252" s="13">
        <v>0.52700000000000002</v>
      </c>
      <c r="V252" s="14">
        <v>0.80882352941176472</v>
      </c>
      <c r="W252" s="14">
        <v>1.1176470588235294</v>
      </c>
      <c r="X252" s="13">
        <v>0.72399999999999998</v>
      </c>
      <c r="Y252" s="12">
        <v>0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</row>
    <row r="253" spans="1:49" x14ac:dyDescent="0.25">
      <c r="A253" s="12" t="s">
        <v>309</v>
      </c>
      <c r="B253" s="12">
        <v>24</v>
      </c>
      <c r="C253" s="12" t="s">
        <v>36</v>
      </c>
      <c r="D253" s="12" t="s">
        <v>8</v>
      </c>
      <c r="E253" s="14">
        <v>19.517857142857142</v>
      </c>
      <c r="F253" s="14">
        <v>6.8392857142857144</v>
      </c>
      <c r="G253" s="14">
        <v>1.0357142857142858</v>
      </c>
      <c r="H253" s="14">
        <v>4.8035714285714288</v>
      </c>
      <c r="I253" s="14">
        <v>0.5535714285714286</v>
      </c>
      <c r="J253" s="14">
        <v>0.9107142857142857</v>
      </c>
      <c r="K253" s="14">
        <v>0.7678571428571429</v>
      </c>
      <c r="L253" s="14">
        <v>2.4285714285714284</v>
      </c>
      <c r="M253" s="14">
        <v>2.875</v>
      </c>
      <c r="N253" s="14">
        <v>3.9821428571428572</v>
      </c>
      <c r="O253" s="12">
        <v>0.72199999999999998</v>
      </c>
      <c r="P253" s="14">
        <v>0</v>
      </c>
      <c r="Q253" s="14">
        <v>5.3571428571428568E-2</v>
      </c>
      <c r="R253" s="13"/>
      <c r="S253" s="14">
        <v>2.875</v>
      </c>
      <c r="T253" s="14">
        <v>3.9285714285714284</v>
      </c>
      <c r="U253" s="13">
        <v>0.73199999999999998</v>
      </c>
      <c r="V253" s="14">
        <v>1.0892857142857142</v>
      </c>
      <c r="W253" s="14">
        <v>1.75</v>
      </c>
      <c r="X253" s="13">
        <v>0.622</v>
      </c>
      <c r="Y253" s="12">
        <v>0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</row>
    <row r="254" spans="1:49" x14ac:dyDescent="0.25">
      <c r="A254" s="12" t="s">
        <v>290</v>
      </c>
      <c r="B254" s="12">
        <v>26</v>
      </c>
      <c r="C254" s="12" t="s">
        <v>42</v>
      </c>
      <c r="D254" s="12" t="s">
        <v>8</v>
      </c>
      <c r="E254" s="14">
        <v>11.6875</v>
      </c>
      <c r="F254" s="14">
        <v>6.859375</v>
      </c>
      <c r="G254" s="14">
        <v>0.59375</v>
      </c>
      <c r="H254" s="14">
        <v>2.015625</v>
      </c>
      <c r="I254" s="14">
        <v>0.25</v>
      </c>
      <c r="J254" s="14">
        <v>0.875</v>
      </c>
      <c r="K254" s="14">
        <v>0.53125</v>
      </c>
      <c r="L254" s="14">
        <v>1.21875</v>
      </c>
      <c r="M254" s="14">
        <v>2.453125</v>
      </c>
      <c r="N254" s="14">
        <v>4.765625</v>
      </c>
      <c r="O254" s="12">
        <v>0.51500000000000001</v>
      </c>
      <c r="P254" s="14">
        <v>1.265625</v>
      </c>
      <c r="Q254" s="14">
        <v>3.125</v>
      </c>
      <c r="R254" s="13"/>
      <c r="S254" s="14">
        <v>1.1875</v>
      </c>
      <c r="T254" s="14">
        <v>1.640625</v>
      </c>
      <c r="U254" s="13">
        <v>0.72399999999999998</v>
      </c>
      <c r="V254" s="14">
        <v>0.6875</v>
      </c>
      <c r="W254" s="14">
        <v>0.875</v>
      </c>
      <c r="X254" s="13">
        <v>0.78600000000000003</v>
      </c>
      <c r="Y254" s="12">
        <v>0</v>
      </c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</row>
    <row r="255" spans="1:49" x14ac:dyDescent="0.25">
      <c r="A255" s="12" t="s">
        <v>60</v>
      </c>
      <c r="B255" s="12">
        <v>28</v>
      </c>
      <c r="C255" s="12" t="s">
        <v>13</v>
      </c>
      <c r="D255" s="12" t="s">
        <v>27</v>
      </c>
      <c r="E255" s="14">
        <v>34.253968253968253</v>
      </c>
      <c r="F255" s="14">
        <v>22.19047619047619</v>
      </c>
      <c r="G255" s="14">
        <v>4.5396825396825395</v>
      </c>
      <c r="H255" s="14">
        <v>5.8412698412698409</v>
      </c>
      <c r="I255" s="14">
        <v>1.1587301587301588</v>
      </c>
      <c r="J255" s="14">
        <v>0.30158730158730157</v>
      </c>
      <c r="K255" s="14">
        <v>2.5714285714285716</v>
      </c>
      <c r="L255" s="14">
        <v>2.4444444444444446</v>
      </c>
      <c r="M255" s="14">
        <v>8.2222222222222214</v>
      </c>
      <c r="N255" s="14">
        <v>17.746031746031747</v>
      </c>
      <c r="O255" s="12">
        <v>0.46300000000000002</v>
      </c>
      <c r="P255" s="14">
        <v>1.8412698412698412</v>
      </c>
      <c r="Q255" s="14">
        <v>5.6825396825396828</v>
      </c>
      <c r="R255" s="13">
        <v>0.32400000000000001</v>
      </c>
      <c r="S255" s="14">
        <v>6.3809523809523814</v>
      </c>
      <c r="T255" s="14">
        <v>12.063492063492063</v>
      </c>
      <c r="U255" s="13">
        <v>0.52900000000000003</v>
      </c>
      <c r="V255" s="14">
        <v>3.9047619047619047</v>
      </c>
      <c r="W255" s="14">
        <v>5.1111111111111107</v>
      </c>
      <c r="X255" s="13">
        <v>0.76400000000000001</v>
      </c>
      <c r="Y255" s="12">
        <v>0</v>
      </c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</row>
    <row r="256" spans="1:49" x14ac:dyDescent="0.25">
      <c r="A256" s="12" t="s">
        <v>410</v>
      </c>
      <c r="B256" s="12">
        <v>23</v>
      </c>
      <c r="C256" s="12" t="s">
        <v>4</v>
      </c>
      <c r="D256" s="12" t="s">
        <v>5</v>
      </c>
      <c r="E256" s="14">
        <v>13.05</v>
      </c>
      <c r="F256" s="14">
        <v>4.0750000000000002</v>
      </c>
      <c r="G256" s="14">
        <v>0.65</v>
      </c>
      <c r="H256" s="14">
        <v>1.325</v>
      </c>
      <c r="I256" s="14">
        <v>0.9</v>
      </c>
      <c r="J256" s="14">
        <v>0.05</v>
      </c>
      <c r="K256" s="14">
        <v>0.2</v>
      </c>
      <c r="L256" s="14">
        <v>1.5249999999999999</v>
      </c>
      <c r="M256" s="14">
        <v>1.4</v>
      </c>
      <c r="N256" s="14">
        <v>3</v>
      </c>
      <c r="O256" s="13"/>
      <c r="P256" s="14">
        <v>0.55000000000000004</v>
      </c>
      <c r="Q256" s="14">
        <v>1.2749999999999999</v>
      </c>
      <c r="R256" s="13"/>
      <c r="S256" s="14">
        <v>0.85</v>
      </c>
      <c r="T256" s="14">
        <v>1.7250000000000001</v>
      </c>
      <c r="U256" s="13"/>
      <c r="V256" s="14">
        <v>0.72499999999999998</v>
      </c>
      <c r="W256" s="14">
        <v>0.92500000000000004</v>
      </c>
      <c r="X256" s="13"/>
      <c r="Y256" s="12">
        <v>0</v>
      </c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</row>
    <row r="257" spans="1:49" x14ac:dyDescent="0.25">
      <c r="A257" s="12" t="s">
        <v>483</v>
      </c>
      <c r="B257" s="12">
        <v>21</v>
      </c>
      <c r="C257" s="12" t="s">
        <v>63</v>
      </c>
      <c r="D257" s="12" t="s">
        <v>27</v>
      </c>
      <c r="E257" s="14">
        <v>14.9375</v>
      </c>
      <c r="F257" s="14">
        <v>4.875</v>
      </c>
      <c r="G257" s="14">
        <v>1.0625</v>
      </c>
      <c r="H257" s="14">
        <v>2.75</v>
      </c>
      <c r="I257" s="14">
        <v>0.5625</v>
      </c>
      <c r="J257" s="14">
        <v>0</v>
      </c>
      <c r="K257" s="14">
        <v>0.75</v>
      </c>
      <c r="L257" s="14">
        <v>0.875</v>
      </c>
      <c r="M257" s="14">
        <v>1.9375</v>
      </c>
      <c r="N257" s="14">
        <v>4.625</v>
      </c>
      <c r="O257" s="13"/>
      <c r="P257" s="14">
        <v>0.4375</v>
      </c>
      <c r="Q257" s="14">
        <v>1.4375</v>
      </c>
      <c r="R257" s="13"/>
      <c r="S257" s="14">
        <v>1.5</v>
      </c>
      <c r="T257" s="14">
        <v>3.1875</v>
      </c>
      <c r="U257" s="13"/>
      <c r="V257" s="14">
        <v>0.5625</v>
      </c>
      <c r="W257" s="14">
        <v>0.625</v>
      </c>
      <c r="X257" s="13"/>
      <c r="Y257" s="12">
        <v>0</v>
      </c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</row>
    <row r="258" spans="1:49" x14ac:dyDescent="0.25">
      <c r="A258" s="12" t="s">
        <v>492</v>
      </c>
      <c r="B258" s="12">
        <v>25</v>
      </c>
      <c r="C258" s="12" t="s">
        <v>93</v>
      </c>
      <c r="D258" s="12" t="s">
        <v>5</v>
      </c>
      <c r="E258" s="14">
        <v>21</v>
      </c>
      <c r="F258" s="14">
        <v>8.375</v>
      </c>
      <c r="G258" s="14">
        <v>2.25</v>
      </c>
      <c r="H258" s="14">
        <v>2.5</v>
      </c>
      <c r="I258" s="14">
        <v>0.125</v>
      </c>
      <c r="J258" s="14">
        <v>0.5</v>
      </c>
      <c r="K258" s="14">
        <v>1</v>
      </c>
      <c r="L258" s="14">
        <v>1.125</v>
      </c>
      <c r="M258" s="14">
        <v>3.25</v>
      </c>
      <c r="N258" s="14">
        <v>9.125</v>
      </c>
      <c r="O258" s="13"/>
      <c r="P258" s="14">
        <v>1</v>
      </c>
      <c r="Q258" s="14">
        <v>3.375</v>
      </c>
      <c r="R258" s="13"/>
      <c r="S258" s="14">
        <v>2.25</v>
      </c>
      <c r="T258" s="14">
        <v>5.75</v>
      </c>
      <c r="U258" s="13"/>
      <c r="V258" s="14">
        <v>0.875</v>
      </c>
      <c r="W258" s="14">
        <v>1.375</v>
      </c>
      <c r="X258" s="13"/>
      <c r="Y258" s="12">
        <v>0</v>
      </c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</row>
    <row r="259" spans="1:49" x14ac:dyDescent="0.25">
      <c r="A259" s="12" t="s">
        <v>517</v>
      </c>
      <c r="B259" s="12">
        <v>26</v>
      </c>
      <c r="C259" s="12" t="s">
        <v>79</v>
      </c>
      <c r="D259" s="12" t="s">
        <v>5</v>
      </c>
      <c r="E259" s="14">
        <v>18.666666666666668</v>
      </c>
      <c r="F259" s="14">
        <v>7</v>
      </c>
      <c r="G259" s="14">
        <v>2</v>
      </c>
      <c r="H259" s="14">
        <v>1</v>
      </c>
      <c r="I259" s="14">
        <v>0.5</v>
      </c>
      <c r="J259" s="14">
        <v>0.16666666666666666</v>
      </c>
      <c r="K259" s="14">
        <v>1.3333333333333333</v>
      </c>
      <c r="L259" s="14">
        <v>1.6666666666666667</v>
      </c>
      <c r="M259" s="14">
        <v>2</v>
      </c>
      <c r="N259" s="14">
        <v>4.666666666666667</v>
      </c>
      <c r="O259" s="13"/>
      <c r="P259" s="14">
        <v>1</v>
      </c>
      <c r="Q259" s="14">
        <v>2.5</v>
      </c>
      <c r="R259" s="13"/>
      <c r="S259" s="14">
        <v>1</v>
      </c>
      <c r="T259" s="14">
        <v>2.1666666666666665</v>
      </c>
      <c r="U259" s="13"/>
      <c r="V259" s="14">
        <v>2</v>
      </c>
      <c r="W259" s="14">
        <v>2.5</v>
      </c>
      <c r="X259" s="13"/>
      <c r="Y259" s="12">
        <v>0</v>
      </c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</row>
    <row r="260" spans="1:49" x14ac:dyDescent="0.25">
      <c r="A260" s="12" t="s">
        <v>152</v>
      </c>
      <c r="B260" s="12">
        <v>21</v>
      </c>
      <c r="C260" s="12" t="s">
        <v>42</v>
      </c>
      <c r="D260" s="12" t="s">
        <v>5</v>
      </c>
      <c r="E260" s="14">
        <v>25.860759493670887</v>
      </c>
      <c r="F260" s="14">
        <v>10.417721518987342</v>
      </c>
      <c r="G260" s="14">
        <v>1.7088607594936709</v>
      </c>
      <c r="H260" s="14">
        <v>3.3924050632911391</v>
      </c>
      <c r="I260" s="14">
        <v>0.55696202531645567</v>
      </c>
      <c r="J260" s="14">
        <v>0.10126582278481013</v>
      </c>
      <c r="K260" s="14">
        <v>0.87341772151898733</v>
      </c>
      <c r="L260" s="14">
        <v>1.8481012658227849</v>
      </c>
      <c r="M260" s="14">
        <v>3.6329113924050631</v>
      </c>
      <c r="N260" s="14">
        <v>8.5569620253164551</v>
      </c>
      <c r="O260" s="12">
        <v>0.42499999999999999</v>
      </c>
      <c r="P260" s="14">
        <v>1.7468354430379747</v>
      </c>
      <c r="Q260" s="14">
        <v>4.962025316455696</v>
      </c>
      <c r="R260" s="13"/>
      <c r="S260" s="14">
        <v>1.8860759493670887</v>
      </c>
      <c r="T260" s="14">
        <v>3.5949367088607596</v>
      </c>
      <c r="U260" s="13">
        <v>0.52500000000000002</v>
      </c>
      <c r="V260" s="14">
        <v>1.4050632911392404</v>
      </c>
      <c r="W260" s="14">
        <v>1.7088607594936709</v>
      </c>
      <c r="X260" s="13">
        <v>0.82199999999999995</v>
      </c>
      <c r="Y260" s="12">
        <v>0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</row>
    <row r="261" spans="1:49" x14ac:dyDescent="0.25">
      <c r="A261" s="12" t="s">
        <v>356</v>
      </c>
      <c r="B261" s="12">
        <v>22</v>
      </c>
      <c r="C261" s="12" t="s">
        <v>1</v>
      </c>
      <c r="D261" s="12" t="s">
        <v>11</v>
      </c>
      <c r="E261" s="14">
        <v>16.680851063829788</v>
      </c>
      <c r="F261" s="14">
        <v>5.9148936170212769</v>
      </c>
      <c r="G261" s="14">
        <v>2.5531914893617023</v>
      </c>
      <c r="H261" s="14">
        <v>5.5744680851063828</v>
      </c>
      <c r="I261" s="14">
        <v>0.46808510638297873</v>
      </c>
      <c r="J261" s="14">
        <v>0.61702127659574468</v>
      </c>
      <c r="K261" s="14">
        <v>0.74468085106382975</v>
      </c>
      <c r="L261" s="14">
        <v>1.6808510638297873</v>
      </c>
      <c r="M261" s="14">
        <v>2.0638297872340425</v>
      </c>
      <c r="N261" s="14">
        <v>4.7021276595744679</v>
      </c>
      <c r="O261" s="12">
        <v>0.439</v>
      </c>
      <c r="P261" s="14">
        <v>1.2978723404255319</v>
      </c>
      <c r="Q261" s="14">
        <v>3.2553191489361701</v>
      </c>
      <c r="R261" s="13"/>
      <c r="S261" s="14">
        <v>0.76595744680851063</v>
      </c>
      <c r="T261" s="14">
        <v>1.446808510638298</v>
      </c>
      <c r="U261" s="13">
        <v>0.52900000000000003</v>
      </c>
      <c r="V261" s="14">
        <v>0.48936170212765956</v>
      </c>
      <c r="W261" s="14">
        <v>0.63829787234042556</v>
      </c>
      <c r="X261" s="13">
        <v>0.76700000000000002</v>
      </c>
      <c r="Y261" s="12">
        <v>3</v>
      </c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</row>
    <row r="262" spans="1:49" x14ac:dyDescent="0.25">
      <c r="A262" s="12" t="s">
        <v>408</v>
      </c>
      <c r="B262" s="12">
        <v>22</v>
      </c>
      <c r="C262" s="12" t="s">
        <v>38</v>
      </c>
      <c r="D262" s="12" t="s">
        <v>5</v>
      </c>
      <c r="E262" s="14">
        <v>9.6382978723404253</v>
      </c>
      <c r="F262" s="14">
        <v>3.5531914893617023</v>
      </c>
      <c r="G262" s="14">
        <v>0.93617021276595747</v>
      </c>
      <c r="H262" s="14">
        <v>2.0425531914893615</v>
      </c>
      <c r="I262" s="14">
        <v>0.27659574468085107</v>
      </c>
      <c r="J262" s="14">
        <v>6.3829787234042548E-2</v>
      </c>
      <c r="K262" s="14">
        <v>0.55319148936170215</v>
      </c>
      <c r="L262" s="14">
        <v>1.0638297872340425</v>
      </c>
      <c r="M262" s="14">
        <v>1.3617021276595744</v>
      </c>
      <c r="N262" s="14">
        <v>3.1702127659574466</v>
      </c>
      <c r="O262" s="13"/>
      <c r="P262" s="14">
        <v>0.42553191489361702</v>
      </c>
      <c r="Q262" s="14">
        <v>1.2340425531914894</v>
      </c>
      <c r="R262" s="13"/>
      <c r="S262" s="14">
        <v>0.93617021276595747</v>
      </c>
      <c r="T262" s="14">
        <v>1.9361702127659575</v>
      </c>
      <c r="U262" s="13"/>
      <c r="V262" s="14">
        <v>0.40425531914893614</v>
      </c>
      <c r="W262" s="14">
        <v>0.51063829787234039</v>
      </c>
      <c r="X262" s="13"/>
      <c r="Y262" s="12">
        <v>0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</row>
    <row r="263" spans="1:49" x14ac:dyDescent="0.25">
      <c r="A263" s="12" t="s">
        <v>12</v>
      </c>
      <c r="B263" s="12">
        <v>26</v>
      </c>
      <c r="C263" s="12" t="s">
        <v>13</v>
      </c>
      <c r="D263" s="12" t="s">
        <v>11</v>
      </c>
      <c r="E263" s="14">
        <v>36.444444444444443</v>
      </c>
      <c r="F263" s="14">
        <v>26.833333333333332</v>
      </c>
      <c r="G263" s="14">
        <v>5.9861111111111107</v>
      </c>
      <c r="H263" s="14">
        <v>8.6527777777777786</v>
      </c>
      <c r="I263" s="14">
        <v>1.0555555555555556</v>
      </c>
      <c r="J263" s="14">
        <v>0.52777777777777779</v>
      </c>
      <c r="K263" s="14">
        <v>2.9027777777777777</v>
      </c>
      <c r="L263" s="14">
        <v>2.1805555555555554</v>
      </c>
      <c r="M263" s="14">
        <v>9.1944444444444446</v>
      </c>
      <c r="N263" s="14">
        <v>20.347222222222221</v>
      </c>
      <c r="O263" s="12">
        <v>0.45200000000000001</v>
      </c>
      <c r="P263" s="14">
        <v>3.4722222222222223</v>
      </c>
      <c r="Q263" s="14">
        <v>10.111111111111111</v>
      </c>
      <c r="R263" s="13">
        <v>0.34300000000000003</v>
      </c>
      <c r="S263" s="14">
        <v>5.7222222222222223</v>
      </c>
      <c r="T263" s="14">
        <v>10.236111111111111</v>
      </c>
      <c r="U263" s="13">
        <v>0.55900000000000005</v>
      </c>
      <c r="V263" s="14">
        <v>4.9722222222222223</v>
      </c>
      <c r="W263" s="14">
        <v>6.1111111111111107</v>
      </c>
      <c r="X263" s="13">
        <v>0.81399999999999995</v>
      </c>
      <c r="Y263" s="12">
        <v>2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</row>
    <row r="264" spans="1:49" x14ac:dyDescent="0.25">
      <c r="A264" s="12" t="s">
        <v>543</v>
      </c>
      <c r="B264" s="12">
        <v>21</v>
      </c>
      <c r="C264" s="12" t="s">
        <v>59</v>
      </c>
      <c r="D264" s="12" t="s">
        <v>2</v>
      </c>
      <c r="E264" s="14">
        <v>3.5625</v>
      </c>
      <c r="F264" s="14">
        <v>1.5</v>
      </c>
      <c r="G264" s="14">
        <v>0.375</v>
      </c>
      <c r="H264" s="14">
        <v>0.3125</v>
      </c>
      <c r="I264" s="14">
        <v>0.125</v>
      </c>
      <c r="J264" s="14">
        <v>6.25E-2</v>
      </c>
      <c r="K264" s="14">
        <v>0.3125</v>
      </c>
      <c r="L264" s="14">
        <v>0.5625</v>
      </c>
      <c r="M264" s="14">
        <v>0.5625</v>
      </c>
      <c r="N264" s="14">
        <v>1.4375</v>
      </c>
      <c r="O264" s="13"/>
      <c r="P264" s="14">
        <v>0.25</v>
      </c>
      <c r="Q264" s="14">
        <v>0.6875</v>
      </c>
      <c r="R264" s="13"/>
      <c r="S264" s="14">
        <v>0.3125</v>
      </c>
      <c r="T264" s="14">
        <v>0.75</v>
      </c>
      <c r="U264" s="13"/>
      <c r="V264" s="14">
        <v>0.125</v>
      </c>
      <c r="W264" s="14">
        <v>0.25</v>
      </c>
      <c r="X264" s="13"/>
      <c r="Y264" s="12">
        <v>0</v>
      </c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</row>
    <row r="265" spans="1:49" x14ac:dyDescent="0.25">
      <c r="A265" s="12" t="s">
        <v>528</v>
      </c>
      <c r="B265" s="12">
        <v>22</v>
      </c>
      <c r="C265" s="12" t="s">
        <v>13</v>
      </c>
      <c r="D265" s="12" t="s">
        <v>2</v>
      </c>
      <c r="E265" s="14">
        <v>5.8125</v>
      </c>
      <c r="F265" s="14">
        <v>2.0625</v>
      </c>
      <c r="G265" s="14">
        <v>0.8125</v>
      </c>
      <c r="H265" s="14">
        <v>0.8125</v>
      </c>
      <c r="I265" s="14">
        <v>0.3125</v>
      </c>
      <c r="J265" s="14">
        <v>6.25E-2</v>
      </c>
      <c r="K265" s="14">
        <v>0.8125</v>
      </c>
      <c r="L265" s="14">
        <v>0.125</v>
      </c>
      <c r="M265" s="14">
        <v>0.75</v>
      </c>
      <c r="N265" s="14">
        <v>2.125</v>
      </c>
      <c r="O265" s="13"/>
      <c r="P265" s="14">
        <v>0.25</v>
      </c>
      <c r="Q265" s="14">
        <v>1.125</v>
      </c>
      <c r="R265" s="13"/>
      <c r="S265" s="14">
        <v>0.5</v>
      </c>
      <c r="T265" s="14">
        <v>1</v>
      </c>
      <c r="U265" s="13"/>
      <c r="V265" s="14">
        <v>0.3125</v>
      </c>
      <c r="W265" s="14">
        <v>0.4375</v>
      </c>
      <c r="X265" s="13"/>
      <c r="Y265" s="12">
        <v>0</v>
      </c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</row>
    <row r="266" spans="1:49" x14ac:dyDescent="0.25">
      <c r="A266" s="12" t="s">
        <v>495</v>
      </c>
      <c r="B266" s="12">
        <v>25</v>
      </c>
      <c r="C266" s="12" t="s">
        <v>31</v>
      </c>
      <c r="D266" s="12" t="s">
        <v>5</v>
      </c>
      <c r="E266" s="14">
        <v>7.35</v>
      </c>
      <c r="F266" s="14">
        <v>3.25</v>
      </c>
      <c r="G266" s="14">
        <v>0.45</v>
      </c>
      <c r="H266" s="14">
        <v>0.65</v>
      </c>
      <c r="I266" s="14">
        <v>0.4</v>
      </c>
      <c r="J266" s="14">
        <v>0.2</v>
      </c>
      <c r="K266" s="14">
        <v>0.7</v>
      </c>
      <c r="L266" s="14">
        <v>0.8</v>
      </c>
      <c r="M266" s="14">
        <v>1.35</v>
      </c>
      <c r="N266" s="14">
        <v>3.1</v>
      </c>
      <c r="O266" s="13"/>
      <c r="P266" s="14">
        <v>0.3</v>
      </c>
      <c r="Q266" s="14">
        <v>1.3</v>
      </c>
      <c r="R266" s="13"/>
      <c r="S266" s="14">
        <v>1.05</v>
      </c>
      <c r="T266" s="14">
        <v>1.8</v>
      </c>
      <c r="U266" s="13"/>
      <c r="V266" s="14">
        <v>0.25</v>
      </c>
      <c r="W266" s="14">
        <v>0.4</v>
      </c>
      <c r="X266" s="13"/>
      <c r="Y266" s="12">
        <v>0</v>
      </c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</row>
    <row r="267" spans="1:49" x14ac:dyDescent="0.25">
      <c r="A267" s="12" t="s">
        <v>352</v>
      </c>
      <c r="B267" s="12">
        <v>27</v>
      </c>
      <c r="C267" s="12" t="s">
        <v>65</v>
      </c>
      <c r="D267" s="12" t="s">
        <v>2</v>
      </c>
      <c r="E267" s="14">
        <v>15.146341463414634</v>
      </c>
      <c r="F267" s="14">
        <v>6.9512195121951219</v>
      </c>
      <c r="G267" s="14">
        <v>1.9024390243902438</v>
      </c>
      <c r="H267" s="14">
        <v>1.4634146341463414</v>
      </c>
      <c r="I267" s="14">
        <v>0.58536585365853655</v>
      </c>
      <c r="J267" s="14">
        <v>0.29268292682926828</v>
      </c>
      <c r="K267" s="14">
        <v>0.36585365853658536</v>
      </c>
      <c r="L267" s="14">
        <v>0.70731707317073167</v>
      </c>
      <c r="M267" s="14">
        <v>2.7317073170731709</v>
      </c>
      <c r="N267" s="14">
        <v>5.6097560975609753</v>
      </c>
      <c r="O267" s="12">
        <v>0.48699999999999999</v>
      </c>
      <c r="P267" s="14">
        <v>0.68292682926829273</v>
      </c>
      <c r="Q267" s="14">
        <v>1.7073170731707317</v>
      </c>
      <c r="R267" s="13"/>
      <c r="S267" s="14">
        <v>2.0487804878048781</v>
      </c>
      <c r="T267" s="14">
        <v>3.9024390243902438</v>
      </c>
      <c r="U267" s="13">
        <v>0.52500000000000002</v>
      </c>
      <c r="V267" s="14">
        <v>0.80487804878048785</v>
      </c>
      <c r="W267" s="14">
        <v>1.0975609756097562</v>
      </c>
      <c r="X267" s="13">
        <v>0.73299999999999998</v>
      </c>
      <c r="Y267" s="12">
        <v>0</v>
      </c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</row>
    <row r="268" spans="1:49" x14ac:dyDescent="0.25">
      <c r="A268" s="12" t="s">
        <v>405</v>
      </c>
      <c r="B268" s="12">
        <v>38</v>
      </c>
      <c r="C268" s="12" t="s">
        <v>31</v>
      </c>
      <c r="D268" s="12" t="s">
        <v>11</v>
      </c>
      <c r="E268" s="14">
        <v>12.375</v>
      </c>
      <c r="F268" s="14">
        <v>5.375</v>
      </c>
      <c r="G268" s="14">
        <v>0.625</v>
      </c>
      <c r="H268" s="14">
        <v>1.8125</v>
      </c>
      <c r="I268" s="14">
        <v>0.1875</v>
      </c>
      <c r="J268" s="14">
        <v>0.125</v>
      </c>
      <c r="K268" s="14">
        <v>0.28125</v>
      </c>
      <c r="L268" s="14">
        <v>1</v>
      </c>
      <c r="M268" s="14">
        <v>1.90625</v>
      </c>
      <c r="N268" s="14">
        <v>3.78125</v>
      </c>
      <c r="O268" s="13"/>
      <c r="P268" s="14">
        <v>0.90625</v>
      </c>
      <c r="Q268" s="14">
        <v>2.46875</v>
      </c>
      <c r="R268" s="13"/>
      <c r="S268" s="14">
        <v>1</v>
      </c>
      <c r="T268" s="14">
        <v>1.3125</v>
      </c>
      <c r="U268" s="13"/>
      <c r="V268" s="14">
        <v>0.65625</v>
      </c>
      <c r="W268" s="14">
        <v>0.8125</v>
      </c>
      <c r="X268" s="13"/>
      <c r="Y268" s="12">
        <v>0</v>
      </c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</row>
    <row r="269" spans="1:49" x14ac:dyDescent="0.25">
      <c r="A269" s="12" t="s">
        <v>201</v>
      </c>
      <c r="B269" s="12">
        <v>30</v>
      </c>
      <c r="C269" s="12" t="s">
        <v>69</v>
      </c>
      <c r="D269" s="12" t="s">
        <v>11</v>
      </c>
      <c r="E269" s="14">
        <v>32.425531914893618</v>
      </c>
      <c r="F269" s="14">
        <v>14.404255319148936</v>
      </c>
      <c r="G269" s="14">
        <v>2.1489361702127661</v>
      </c>
      <c r="H269" s="14">
        <v>3.4680851063829787</v>
      </c>
      <c r="I269" s="14">
        <v>0.87234042553191493</v>
      </c>
      <c r="J269" s="14">
        <v>0.97872340425531912</v>
      </c>
      <c r="K269" s="14">
        <v>1.3829787234042554</v>
      </c>
      <c r="L269" s="14">
        <v>2.3191489361702127</v>
      </c>
      <c r="M269" s="14">
        <v>4.5531914893617023</v>
      </c>
      <c r="N269" s="14">
        <v>12.212765957446809</v>
      </c>
      <c r="O269" s="12">
        <v>0.373</v>
      </c>
      <c r="P269" s="14">
        <v>2.2978723404255321</v>
      </c>
      <c r="Q269" s="14">
        <v>6.2978723404255321</v>
      </c>
      <c r="R269" s="13"/>
      <c r="S269" s="14">
        <v>2.2553191489361701</v>
      </c>
      <c r="T269" s="14">
        <v>5.9148936170212769</v>
      </c>
      <c r="U269" s="13">
        <v>0.38100000000000001</v>
      </c>
      <c r="V269" s="14">
        <v>3</v>
      </c>
      <c r="W269" s="14">
        <v>3.5319148936170213</v>
      </c>
      <c r="X269" s="13">
        <v>0.84899999999999998</v>
      </c>
      <c r="Y269" s="12">
        <v>0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</row>
    <row r="270" spans="1:49" x14ac:dyDescent="0.25">
      <c r="A270" s="12" t="s">
        <v>297</v>
      </c>
      <c r="B270" s="12">
        <v>24</v>
      </c>
      <c r="C270" s="12" t="s">
        <v>93</v>
      </c>
      <c r="D270" s="12" t="s">
        <v>11</v>
      </c>
      <c r="E270" s="14">
        <v>18.772727272727273</v>
      </c>
      <c r="F270" s="14">
        <v>6.333333333333333</v>
      </c>
      <c r="G270" s="14">
        <v>1.3333333333333333</v>
      </c>
      <c r="H270" s="14">
        <v>4.7727272727272725</v>
      </c>
      <c r="I270" s="14">
        <v>0.59090909090909094</v>
      </c>
      <c r="J270" s="14">
        <v>0.10606060606060606</v>
      </c>
      <c r="K270" s="14">
        <v>0.77272727272727271</v>
      </c>
      <c r="L270" s="14">
        <v>1.196969696969697</v>
      </c>
      <c r="M270" s="14">
        <v>2.393939393939394</v>
      </c>
      <c r="N270" s="14">
        <v>5.2575757575757578</v>
      </c>
      <c r="O270" s="12">
        <v>0.45500000000000002</v>
      </c>
      <c r="P270" s="14">
        <v>0.84848484848484851</v>
      </c>
      <c r="Q270" s="14">
        <v>2.4848484848484849</v>
      </c>
      <c r="R270" s="13"/>
      <c r="S270" s="14">
        <v>1.5454545454545454</v>
      </c>
      <c r="T270" s="14">
        <v>2.7727272727272729</v>
      </c>
      <c r="U270" s="13">
        <v>0.55700000000000005</v>
      </c>
      <c r="V270" s="14">
        <v>0.69696969696969702</v>
      </c>
      <c r="W270" s="14">
        <v>0.83333333333333337</v>
      </c>
      <c r="X270" s="13">
        <v>0.83599999999999997</v>
      </c>
      <c r="Y270" s="12">
        <v>0</v>
      </c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</row>
    <row r="271" spans="1:49" x14ac:dyDescent="0.25">
      <c r="A271" s="12" t="s">
        <v>215</v>
      </c>
      <c r="B271" s="12">
        <v>21</v>
      </c>
      <c r="C271" s="12" t="s">
        <v>50</v>
      </c>
      <c r="D271" s="12" t="s">
        <v>11</v>
      </c>
      <c r="E271" s="14">
        <v>25.25925925925926</v>
      </c>
      <c r="F271" s="14">
        <v>11.425925925925926</v>
      </c>
      <c r="G271" s="14">
        <v>2.3703703703703702</v>
      </c>
      <c r="H271" s="14">
        <v>6.5185185185185182</v>
      </c>
      <c r="I271" s="14">
        <v>0.83333333333333337</v>
      </c>
      <c r="J271" s="14">
        <v>0.5</v>
      </c>
      <c r="K271" s="14">
        <v>1.5555555555555556</v>
      </c>
      <c r="L271" s="14">
        <v>2.425925925925926</v>
      </c>
      <c r="M271" s="14">
        <v>4.6481481481481479</v>
      </c>
      <c r="N271" s="14">
        <v>8.6851851851851851</v>
      </c>
      <c r="O271" s="12">
        <v>0.53500000000000003</v>
      </c>
      <c r="P271" s="14">
        <v>0.51851851851851849</v>
      </c>
      <c r="Q271" s="14">
        <v>1.6851851851851851</v>
      </c>
      <c r="R271" s="13"/>
      <c r="S271" s="14">
        <v>4.1296296296296298</v>
      </c>
      <c r="T271" s="14">
        <v>7</v>
      </c>
      <c r="U271" s="13">
        <v>0.59</v>
      </c>
      <c r="V271" s="14">
        <v>1.6111111111111112</v>
      </c>
      <c r="W271" s="14">
        <v>2.3148148148148149</v>
      </c>
      <c r="X271" s="13">
        <v>0.69599999999999995</v>
      </c>
      <c r="Y271" s="12">
        <v>0</v>
      </c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</row>
    <row r="272" spans="1:49" x14ac:dyDescent="0.25">
      <c r="A272" s="12" t="s">
        <v>469</v>
      </c>
      <c r="B272" s="12">
        <v>26</v>
      </c>
      <c r="C272" s="12" t="s">
        <v>10</v>
      </c>
      <c r="D272" s="12" t="s">
        <v>8</v>
      </c>
      <c r="E272" s="14">
        <v>11.924528301886792</v>
      </c>
      <c r="F272" s="14">
        <v>1.8490566037735849</v>
      </c>
      <c r="G272" s="14">
        <v>0.62264150943396224</v>
      </c>
      <c r="H272" s="14">
        <v>3.7169811320754715</v>
      </c>
      <c r="I272" s="14">
        <v>0.18867924528301888</v>
      </c>
      <c r="J272" s="14">
        <v>0.35849056603773582</v>
      </c>
      <c r="K272" s="14">
        <v>0.62264150943396224</v>
      </c>
      <c r="L272" s="14">
        <v>1.2264150943396226</v>
      </c>
      <c r="M272" s="14">
        <v>0.84905660377358494</v>
      </c>
      <c r="N272" s="14">
        <v>1.3396226415094339</v>
      </c>
      <c r="O272" s="13"/>
      <c r="P272" s="14">
        <v>0</v>
      </c>
      <c r="Q272" s="14">
        <v>0</v>
      </c>
      <c r="R272" s="13"/>
      <c r="S272" s="14">
        <v>0.84905660377358494</v>
      </c>
      <c r="T272" s="14">
        <v>1.3396226415094339</v>
      </c>
      <c r="U272" s="13"/>
      <c r="V272" s="14">
        <v>0.15094339622641509</v>
      </c>
      <c r="W272" s="14">
        <v>0.24528301886792453</v>
      </c>
      <c r="X272" s="13"/>
      <c r="Y272" s="12">
        <v>0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</row>
    <row r="273" spans="1:49" x14ac:dyDescent="0.25">
      <c r="A273" s="12" t="s">
        <v>596</v>
      </c>
      <c r="B273" s="12">
        <v>24</v>
      </c>
      <c r="C273" s="12" t="s">
        <v>4</v>
      </c>
      <c r="D273" s="12" t="s">
        <v>8</v>
      </c>
      <c r="E273" s="14">
        <v>2.5</v>
      </c>
      <c r="F273" s="14">
        <v>0</v>
      </c>
      <c r="G273" s="14">
        <v>0.5</v>
      </c>
      <c r="H273" s="14">
        <v>0</v>
      </c>
      <c r="I273" s="14">
        <v>0</v>
      </c>
      <c r="J273" s="14">
        <v>0</v>
      </c>
      <c r="K273" s="14">
        <v>0</v>
      </c>
      <c r="L273" s="14">
        <v>1</v>
      </c>
      <c r="M273" s="14">
        <v>0</v>
      </c>
      <c r="N273" s="14">
        <v>0</v>
      </c>
      <c r="O273" s="13"/>
      <c r="P273" s="14">
        <v>0</v>
      </c>
      <c r="Q273" s="14">
        <v>0</v>
      </c>
      <c r="R273" s="13"/>
      <c r="S273" s="14">
        <v>0</v>
      </c>
      <c r="T273" s="14">
        <v>0</v>
      </c>
      <c r="U273" s="13"/>
      <c r="V273" s="14">
        <v>0</v>
      </c>
      <c r="W273" s="14">
        <v>0</v>
      </c>
      <c r="X273" s="13"/>
      <c r="Y273" s="12">
        <v>0</v>
      </c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</row>
    <row r="274" spans="1:49" x14ac:dyDescent="0.25">
      <c r="A274" s="12" t="s">
        <v>362</v>
      </c>
      <c r="B274" s="12">
        <v>21</v>
      </c>
      <c r="C274" s="12" t="s">
        <v>53</v>
      </c>
      <c r="D274" s="12" t="s">
        <v>27</v>
      </c>
      <c r="E274" s="14">
        <v>11.683333333333334</v>
      </c>
      <c r="F274" s="14">
        <v>4.45</v>
      </c>
      <c r="G274" s="14">
        <v>0.73333333333333328</v>
      </c>
      <c r="H274" s="14">
        <v>1.1666666666666667</v>
      </c>
      <c r="I274" s="14">
        <v>0.21666666666666667</v>
      </c>
      <c r="J274" s="14">
        <v>0.18333333333333332</v>
      </c>
      <c r="K274" s="14">
        <v>0.6</v>
      </c>
      <c r="L274" s="14">
        <v>1.1333333333333333</v>
      </c>
      <c r="M274" s="14">
        <v>1.6333333333333333</v>
      </c>
      <c r="N274" s="14">
        <v>4.3666666666666663</v>
      </c>
      <c r="O274" s="13"/>
      <c r="P274" s="14">
        <v>0.91666666666666663</v>
      </c>
      <c r="Q274" s="14">
        <v>3.1</v>
      </c>
      <c r="R274" s="13"/>
      <c r="S274" s="14">
        <v>0.71666666666666667</v>
      </c>
      <c r="T274" s="14">
        <v>1.2666666666666666</v>
      </c>
      <c r="U274" s="13"/>
      <c r="V274" s="14">
        <v>0.26666666666666666</v>
      </c>
      <c r="W274" s="14">
        <v>0.38333333333333336</v>
      </c>
      <c r="X274" s="13"/>
      <c r="Y274" s="12">
        <v>0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</row>
    <row r="275" spans="1:49" x14ac:dyDescent="0.25">
      <c r="A275" s="12" t="s">
        <v>418</v>
      </c>
      <c r="B275" s="12">
        <v>29</v>
      </c>
      <c r="C275" s="12" t="s">
        <v>28</v>
      </c>
      <c r="D275" s="12" t="s">
        <v>2</v>
      </c>
      <c r="E275" s="14">
        <v>8.9166666666666661</v>
      </c>
      <c r="F275" s="14">
        <v>4.25</v>
      </c>
      <c r="G275" s="14">
        <v>1.1111111111111112</v>
      </c>
      <c r="H275" s="14">
        <v>1.0833333333333333</v>
      </c>
      <c r="I275" s="14">
        <v>0.3611111111111111</v>
      </c>
      <c r="J275" s="14">
        <v>8.3333333333333329E-2</v>
      </c>
      <c r="K275" s="14">
        <v>0.30555555555555558</v>
      </c>
      <c r="L275" s="14">
        <v>0.41666666666666669</v>
      </c>
      <c r="M275" s="14">
        <v>1.5277777777777777</v>
      </c>
      <c r="N275" s="14">
        <v>4.0555555555555554</v>
      </c>
      <c r="O275" s="13"/>
      <c r="P275" s="14">
        <v>0.97222222222222221</v>
      </c>
      <c r="Q275" s="14">
        <v>2.9166666666666665</v>
      </c>
      <c r="R275" s="13"/>
      <c r="S275" s="14">
        <v>0.55555555555555558</v>
      </c>
      <c r="T275" s="14">
        <v>1.1388888888888888</v>
      </c>
      <c r="U275" s="13"/>
      <c r="V275" s="14">
        <v>0.22222222222222221</v>
      </c>
      <c r="W275" s="14">
        <v>0.27777777777777779</v>
      </c>
      <c r="X275" s="13"/>
      <c r="Y275" s="12">
        <v>0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</row>
    <row r="276" spans="1:49" x14ac:dyDescent="0.25">
      <c r="A276" s="12" t="s">
        <v>126</v>
      </c>
      <c r="B276" s="12">
        <v>35</v>
      </c>
      <c r="C276" s="12" t="s">
        <v>33</v>
      </c>
      <c r="D276" s="12" t="s">
        <v>27</v>
      </c>
      <c r="E276" s="14">
        <v>31.745454545454546</v>
      </c>
      <c r="F276" s="14">
        <v>17.527272727272727</v>
      </c>
      <c r="G276" s="14">
        <v>5.418181818181818</v>
      </c>
      <c r="H276" s="14">
        <v>5.3818181818181818</v>
      </c>
      <c r="I276" s="14">
        <v>1.4</v>
      </c>
      <c r="J276" s="14">
        <v>0.32727272727272727</v>
      </c>
      <c r="K276" s="14">
        <v>1.3454545454545455</v>
      </c>
      <c r="L276" s="14">
        <v>0.94545454545454544</v>
      </c>
      <c r="M276" s="14">
        <v>5.4727272727272727</v>
      </c>
      <c r="N276" s="14">
        <v>10.854545454545455</v>
      </c>
      <c r="O276" s="12">
        <v>0.504</v>
      </c>
      <c r="P276" s="14">
        <v>0.58181818181818179</v>
      </c>
      <c r="Q276" s="14">
        <v>1.8909090909090909</v>
      </c>
      <c r="R276" s="13"/>
      <c r="S276" s="14">
        <v>4.8909090909090907</v>
      </c>
      <c r="T276" s="14">
        <v>8.963636363636363</v>
      </c>
      <c r="U276" s="13">
        <v>0.54600000000000004</v>
      </c>
      <c r="V276" s="14">
        <v>6</v>
      </c>
      <c r="W276" s="14">
        <v>7.127272727272727</v>
      </c>
      <c r="X276" s="13">
        <v>0.84199999999999997</v>
      </c>
      <c r="Y276" s="12">
        <v>3</v>
      </c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</row>
    <row r="277" spans="1:49" x14ac:dyDescent="0.25">
      <c r="A277" s="12" t="s">
        <v>390</v>
      </c>
      <c r="B277" s="12">
        <v>29</v>
      </c>
      <c r="C277" s="12" t="s">
        <v>31</v>
      </c>
      <c r="D277" s="12" t="s">
        <v>8</v>
      </c>
      <c r="E277" s="14">
        <v>11.904761904761905</v>
      </c>
      <c r="F277" s="14">
        <v>4.7619047619047619</v>
      </c>
      <c r="G277" s="14">
        <v>0.88095238095238093</v>
      </c>
      <c r="H277" s="14">
        <v>3.2619047619047619</v>
      </c>
      <c r="I277" s="14">
        <v>0.30952380952380953</v>
      </c>
      <c r="J277" s="14">
        <v>0.23809523809523808</v>
      </c>
      <c r="K277" s="14">
        <v>0.5</v>
      </c>
      <c r="L277" s="14">
        <v>1.1666666666666667</v>
      </c>
      <c r="M277" s="14">
        <v>1.9285714285714286</v>
      </c>
      <c r="N277" s="14">
        <v>3.6190476190476191</v>
      </c>
      <c r="O277" s="13"/>
      <c r="P277" s="14">
        <v>0.26190476190476192</v>
      </c>
      <c r="Q277" s="14">
        <v>0.61904761904761907</v>
      </c>
      <c r="R277" s="13"/>
      <c r="S277" s="14">
        <v>1.6666666666666667</v>
      </c>
      <c r="T277" s="14">
        <v>3</v>
      </c>
      <c r="U277" s="13"/>
      <c r="V277" s="14">
        <v>0.6428571428571429</v>
      </c>
      <c r="W277" s="14">
        <v>0.95238095238095233</v>
      </c>
      <c r="X277" s="13"/>
      <c r="Y277" s="12">
        <v>0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</row>
    <row r="278" spans="1:49" x14ac:dyDescent="0.25">
      <c r="A278" s="12" t="s">
        <v>555</v>
      </c>
      <c r="B278" s="12">
        <v>37</v>
      </c>
      <c r="C278" s="12" t="s">
        <v>4</v>
      </c>
      <c r="D278" s="12" t="s">
        <v>27</v>
      </c>
      <c r="E278" s="14">
        <v>6</v>
      </c>
      <c r="F278" s="14">
        <v>0.78947368421052633</v>
      </c>
      <c r="G278" s="14">
        <v>1.2105263157894737</v>
      </c>
      <c r="H278" s="14">
        <v>0.57894736842105265</v>
      </c>
      <c r="I278" s="14">
        <v>0.10526315789473684</v>
      </c>
      <c r="J278" s="14">
        <v>0</v>
      </c>
      <c r="K278" s="14">
        <v>0.47368421052631576</v>
      </c>
      <c r="L278" s="14">
        <v>0.63157894736842102</v>
      </c>
      <c r="M278" s="14">
        <v>0.31578947368421051</v>
      </c>
      <c r="N278" s="14">
        <v>1.2105263157894737</v>
      </c>
      <c r="O278" s="13"/>
      <c r="P278" s="14">
        <v>0.15789473684210525</v>
      </c>
      <c r="Q278" s="14">
        <v>0.78947368421052633</v>
      </c>
      <c r="R278" s="13"/>
      <c r="S278" s="14">
        <v>0.15789473684210525</v>
      </c>
      <c r="T278" s="14">
        <v>0.42105263157894735</v>
      </c>
      <c r="U278" s="13"/>
      <c r="V278" s="14">
        <v>0</v>
      </c>
      <c r="W278" s="14">
        <v>0</v>
      </c>
      <c r="X278" s="13"/>
      <c r="Y278" s="12">
        <v>0</v>
      </c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</row>
    <row r="279" spans="1:49" x14ac:dyDescent="0.25">
      <c r="A279" s="12" t="s">
        <v>280</v>
      </c>
      <c r="B279" s="12">
        <v>30</v>
      </c>
      <c r="C279" s="12" t="s">
        <v>65</v>
      </c>
      <c r="D279" s="12" t="s">
        <v>8</v>
      </c>
      <c r="E279" s="14">
        <v>30.210526315789473</v>
      </c>
      <c r="F279" s="14">
        <v>23.789473684210527</v>
      </c>
      <c r="G279" s="14">
        <v>4.4736842105263159</v>
      </c>
      <c r="H279" s="14">
        <v>8.1578947368421044</v>
      </c>
      <c r="I279" s="14">
        <v>0.73684210526315785</v>
      </c>
      <c r="J279" s="14">
        <v>0.94736842105263153</v>
      </c>
      <c r="K279" s="14">
        <v>3.263157894736842</v>
      </c>
      <c r="L279" s="14">
        <v>2.2105263157894739</v>
      </c>
      <c r="M279" s="14">
        <v>7.3684210526315788</v>
      </c>
      <c r="N279" s="14">
        <v>16.578947368421051</v>
      </c>
      <c r="O279" s="12">
        <v>0.44400000000000001</v>
      </c>
      <c r="P279" s="14">
        <v>1.2105263157894737</v>
      </c>
      <c r="Q279" s="14">
        <v>4.0526315789473681</v>
      </c>
      <c r="R279" s="13"/>
      <c r="S279" s="14">
        <v>6.1578947368421053</v>
      </c>
      <c r="T279" s="14">
        <v>12.526315789473685</v>
      </c>
      <c r="U279" s="13">
        <v>0.49199999999999999</v>
      </c>
      <c r="V279" s="14">
        <v>7.8421052631578947</v>
      </c>
      <c r="W279" s="14">
        <v>8.8947368421052637</v>
      </c>
      <c r="X279" s="13">
        <v>0.88200000000000001</v>
      </c>
      <c r="Y279" s="12">
        <v>1</v>
      </c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</row>
    <row r="280" spans="1:49" x14ac:dyDescent="0.25">
      <c r="A280" s="12" t="s">
        <v>169</v>
      </c>
      <c r="B280" s="12">
        <v>27</v>
      </c>
      <c r="C280" s="12" t="s">
        <v>96</v>
      </c>
      <c r="D280" s="12" t="s">
        <v>11</v>
      </c>
      <c r="E280" s="14">
        <v>30.5</v>
      </c>
      <c r="F280" s="14">
        <v>18.95</v>
      </c>
      <c r="G280" s="14">
        <v>2</v>
      </c>
      <c r="H280" s="14">
        <v>8.1750000000000007</v>
      </c>
      <c r="I280" s="14">
        <v>0.97499999999999998</v>
      </c>
      <c r="J280" s="14">
        <v>1</v>
      </c>
      <c r="K280" s="14">
        <v>2.5750000000000002</v>
      </c>
      <c r="L280" s="14">
        <v>2.9</v>
      </c>
      <c r="M280" s="14">
        <v>7</v>
      </c>
      <c r="N280" s="14">
        <v>13.275</v>
      </c>
      <c r="O280" s="12">
        <v>0.52700000000000002</v>
      </c>
      <c r="P280" s="14">
        <v>1.4750000000000001</v>
      </c>
      <c r="Q280" s="14">
        <v>3.7</v>
      </c>
      <c r="R280" s="13"/>
      <c r="S280" s="14">
        <v>5.5250000000000004</v>
      </c>
      <c r="T280" s="14">
        <v>9.5749999999999993</v>
      </c>
      <c r="U280" s="13">
        <v>0.57699999999999996</v>
      </c>
      <c r="V280" s="14">
        <v>3.4750000000000001</v>
      </c>
      <c r="W280" s="14">
        <v>4.0999999999999996</v>
      </c>
      <c r="X280" s="13">
        <v>0.84799999999999998</v>
      </c>
      <c r="Y280" s="12">
        <v>0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</row>
    <row r="281" spans="1:49" x14ac:dyDescent="0.25">
      <c r="A281" s="12" t="s">
        <v>454</v>
      </c>
      <c r="B281" s="12">
        <v>28</v>
      </c>
      <c r="C281" s="12" t="s">
        <v>42</v>
      </c>
      <c r="D281" s="12" t="s">
        <v>5</v>
      </c>
      <c r="E281" s="14">
        <v>12.130434782608695</v>
      </c>
      <c r="F281" s="14">
        <v>2.4347826086956523</v>
      </c>
      <c r="G281" s="14">
        <v>0.91304347826086951</v>
      </c>
      <c r="H281" s="14">
        <v>3.2826086956521738</v>
      </c>
      <c r="I281" s="14">
        <v>0.65217391304347827</v>
      </c>
      <c r="J281" s="14">
        <v>0.30434782608695654</v>
      </c>
      <c r="K281" s="14">
        <v>0.34782608695652173</v>
      </c>
      <c r="L281" s="14">
        <v>0.69565217391304346</v>
      </c>
      <c r="M281" s="14">
        <v>0.89130434782608692</v>
      </c>
      <c r="N281" s="14">
        <v>1.9782608695652173</v>
      </c>
      <c r="O281" s="13"/>
      <c r="P281" s="14">
        <v>0.5</v>
      </c>
      <c r="Q281" s="14">
        <v>1.3478260869565217</v>
      </c>
      <c r="R281" s="13"/>
      <c r="S281" s="14">
        <v>0.39130434782608697</v>
      </c>
      <c r="T281" s="14">
        <v>0.63043478260869568</v>
      </c>
      <c r="U281" s="13"/>
      <c r="V281" s="14">
        <v>0.15217391304347827</v>
      </c>
      <c r="W281" s="14">
        <v>0.17391304347826086</v>
      </c>
      <c r="X281" s="13"/>
      <c r="Y281" s="12">
        <v>0</v>
      </c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</row>
    <row r="282" spans="1:49" x14ac:dyDescent="0.25">
      <c r="A282" s="12" t="s">
        <v>481</v>
      </c>
      <c r="B282" s="12">
        <v>22</v>
      </c>
      <c r="C282" s="12" t="s">
        <v>63</v>
      </c>
      <c r="D282" s="12" t="s">
        <v>5</v>
      </c>
      <c r="E282" s="14">
        <v>7.117647058823529</v>
      </c>
      <c r="F282" s="14">
        <v>2.3529411764705883</v>
      </c>
      <c r="G282" s="14">
        <v>0.3235294117647059</v>
      </c>
      <c r="H282" s="14">
        <v>1.1176470588235294</v>
      </c>
      <c r="I282" s="14">
        <v>0.44117647058823528</v>
      </c>
      <c r="J282" s="14">
        <v>0.17647058823529413</v>
      </c>
      <c r="K282" s="14">
        <v>0.20588235294117646</v>
      </c>
      <c r="L282" s="14">
        <v>0.52941176470588236</v>
      </c>
      <c r="M282" s="14">
        <v>0.94117647058823528</v>
      </c>
      <c r="N282" s="14">
        <v>2.2941176470588234</v>
      </c>
      <c r="O282" s="13"/>
      <c r="P282" s="14">
        <v>0.20588235294117646</v>
      </c>
      <c r="Q282" s="14">
        <v>0.8529411764705882</v>
      </c>
      <c r="R282" s="13"/>
      <c r="S282" s="14">
        <v>0.73529411764705888</v>
      </c>
      <c r="T282" s="14">
        <v>1.4411764705882353</v>
      </c>
      <c r="U282" s="13"/>
      <c r="V282" s="14">
        <v>0.26470588235294118</v>
      </c>
      <c r="W282" s="14">
        <v>0.44117647058823528</v>
      </c>
      <c r="X282" s="13"/>
      <c r="Y282" s="12">
        <v>0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</row>
    <row r="283" spans="1:49" x14ac:dyDescent="0.25">
      <c r="A283" s="12" t="s">
        <v>466</v>
      </c>
      <c r="B283" s="12">
        <v>20</v>
      </c>
      <c r="C283" s="12" t="s">
        <v>44</v>
      </c>
      <c r="D283" s="12" t="s">
        <v>5</v>
      </c>
      <c r="E283" s="14">
        <v>7.58</v>
      </c>
      <c r="F283" s="14">
        <v>2.06</v>
      </c>
      <c r="G283" s="14">
        <v>0.38</v>
      </c>
      <c r="H283" s="14">
        <v>1.42</v>
      </c>
      <c r="I283" s="14">
        <v>0.36</v>
      </c>
      <c r="J283" s="14">
        <v>0.22</v>
      </c>
      <c r="K283" s="14">
        <v>0.24</v>
      </c>
      <c r="L283" s="14">
        <v>0.82</v>
      </c>
      <c r="M283" s="14">
        <v>0.7</v>
      </c>
      <c r="N283" s="14">
        <v>1.84</v>
      </c>
      <c r="O283" s="13"/>
      <c r="P283" s="14">
        <v>0.3</v>
      </c>
      <c r="Q283" s="14">
        <v>1</v>
      </c>
      <c r="R283" s="13"/>
      <c r="S283" s="14">
        <v>0.4</v>
      </c>
      <c r="T283" s="14">
        <v>0.84</v>
      </c>
      <c r="U283" s="13"/>
      <c r="V283" s="14">
        <v>0.36</v>
      </c>
      <c r="W283" s="14">
        <v>0.44</v>
      </c>
      <c r="X283" s="13"/>
      <c r="Y283" s="12">
        <v>0</v>
      </c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</row>
    <row r="284" spans="1:49" x14ac:dyDescent="0.25">
      <c r="A284" s="12" t="s">
        <v>235</v>
      </c>
      <c r="B284" s="12">
        <v>23</v>
      </c>
      <c r="C284" s="12" t="s">
        <v>96</v>
      </c>
      <c r="D284" s="12" t="s">
        <v>5</v>
      </c>
      <c r="E284" s="14">
        <v>19.84375</v>
      </c>
      <c r="F284" s="14">
        <v>8.921875</v>
      </c>
      <c r="G284" s="14">
        <v>1.0625</v>
      </c>
      <c r="H284" s="14">
        <v>2.875</v>
      </c>
      <c r="I284" s="14">
        <v>0.609375</v>
      </c>
      <c r="J284" s="14">
        <v>0.125</v>
      </c>
      <c r="K284" s="14">
        <v>0.5625</v>
      </c>
      <c r="L284" s="14">
        <v>1.96875</v>
      </c>
      <c r="M284" s="14">
        <v>3.1875</v>
      </c>
      <c r="N284" s="14">
        <v>7.421875</v>
      </c>
      <c r="O284" s="12">
        <v>0.42899999999999999</v>
      </c>
      <c r="P284" s="14">
        <v>1.84375</v>
      </c>
      <c r="Q284" s="14">
        <v>4.90625</v>
      </c>
      <c r="R284" s="13"/>
      <c r="S284" s="14">
        <v>1.34375</v>
      </c>
      <c r="T284" s="14">
        <v>2.515625</v>
      </c>
      <c r="U284" s="13">
        <v>0.53400000000000003</v>
      </c>
      <c r="V284" s="14">
        <v>0.703125</v>
      </c>
      <c r="W284" s="14">
        <v>0.828125</v>
      </c>
      <c r="X284" s="13">
        <v>0.84899999999999998</v>
      </c>
      <c r="Y284" s="12">
        <v>0</v>
      </c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</row>
    <row r="285" spans="1:49" x14ac:dyDescent="0.25">
      <c r="A285" s="12" t="s">
        <v>144</v>
      </c>
      <c r="B285" s="12">
        <v>32</v>
      </c>
      <c r="C285" s="12" t="s">
        <v>29</v>
      </c>
      <c r="D285" s="12" t="s">
        <v>8</v>
      </c>
      <c r="E285" s="14">
        <v>18.814814814814813</v>
      </c>
      <c r="F285" s="14">
        <v>10.407407407407407</v>
      </c>
      <c r="G285" s="14">
        <v>2.0246913580246915</v>
      </c>
      <c r="H285" s="14">
        <v>7.7407407407407405</v>
      </c>
      <c r="I285" s="14">
        <v>0.4567901234567901</v>
      </c>
      <c r="J285" s="14">
        <v>0.5679012345679012</v>
      </c>
      <c r="K285" s="14">
        <v>1.4814814814814814</v>
      </c>
      <c r="L285" s="14">
        <v>2.2345679012345681</v>
      </c>
      <c r="M285" s="14">
        <v>4.2592592592592595</v>
      </c>
      <c r="N285" s="14">
        <v>7.7407407407407405</v>
      </c>
      <c r="O285" s="12">
        <v>0.55000000000000004</v>
      </c>
      <c r="P285" s="14">
        <v>9.8765432098765427E-2</v>
      </c>
      <c r="Q285" s="14">
        <v>0.4567901234567901</v>
      </c>
      <c r="R285" s="13"/>
      <c r="S285" s="14">
        <v>4.1604938271604937</v>
      </c>
      <c r="T285" s="14">
        <v>7.283950617283951</v>
      </c>
      <c r="U285" s="13">
        <v>0.57099999999999995</v>
      </c>
      <c r="V285" s="14">
        <v>1.7901234567901234</v>
      </c>
      <c r="W285" s="14">
        <v>2.0370370370370372</v>
      </c>
      <c r="X285" s="13">
        <v>0.879</v>
      </c>
      <c r="Y285" s="12">
        <v>0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</row>
    <row r="286" spans="1:49" x14ac:dyDescent="0.25">
      <c r="A286" s="12" t="s">
        <v>311</v>
      </c>
      <c r="B286" s="12">
        <v>27</v>
      </c>
      <c r="C286" s="12" t="s">
        <v>53</v>
      </c>
      <c r="D286" s="12" t="s">
        <v>11</v>
      </c>
      <c r="E286" s="14">
        <v>15.352112676056338</v>
      </c>
      <c r="F286" s="14">
        <v>5.352112676056338</v>
      </c>
      <c r="G286" s="14">
        <v>0.56338028169014087</v>
      </c>
      <c r="H286" s="14">
        <v>4.422535211267606</v>
      </c>
      <c r="I286" s="14">
        <v>0.85915492957746475</v>
      </c>
      <c r="J286" s="14">
        <v>1.1267605633802817</v>
      </c>
      <c r="K286" s="14">
        <v>0.46478873239436619</v>
      </c>
      <c r="L286" s="14">
        <v>1.267605633802817</v>
      </c>
      <c r="M286" s="14">
        <v>1.8873239436619718</v>
      </c>
      <c r="N286" s="14">
        <v>4.563380281690141</v>
      </c>
      <c r="O286" s="12">
        <v>0.41399999999999998</v>
      </c>
      <c r="P286" s="14">
        <v>0.54929577464788737</v>
      </c>
      <c r="Q286" s="14">
        <v>2.1267605633802815</v>
      </c>
      <c r="R286" s="13"/>
      <c r="S286" s="14">
        <v>1.3380281690140845</v>
      </c>
      <c r="T286" s="14">
        <v>2.436619718309859</v>
      </c>
      <c r="U286" s="13">
        <v>0.54900000000000004</v>
      </c>
      <c r="V286" s="14">
        <v>1.028169014084507</v>
      </c>
      <c r="W286" s="14">
        <v>1.5070422535211268</v>
      </c>
      <c r="X286" s="13">
        <v>0.68200000000000005</v>
      </c>
      <c r="Y286" s="12">
        <v>0</v>
      </c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</row>
    <row r="287" spans="1:49" x14ac:dyDescent="0.25">
      <c r="A287" s="12" t="s">
        <v>185</v>
      </c>
      <c r="B287" s="12">
        <v>22</v>
      </c>
      <c r="C287" s="12" t="s">
        <v>33</v>
      </c>
      <c r="D287" s="12" t="s">
        <v>11</v>
      </c>
      <c r="E287" s="14">
        <v>24.340425531914892</v>
      </c>
      <c r="F287" s="14">
        <v>15.297872340425531</v>
      </c>
      <c r="G287" s="14">
        <v>2.2127659574468086</v>
      </c>
      <c r="H287" s="14">
        <v>4.6170212765957448</v>
      </c>
      <c r="I287" s="14">
        <v>0.80851063829787229</v>
      </c>
      <c r="J287" s="14">
        <v>0.44680851063829785</v>
      </c>
      <c r="K287" s="14">
        <v>1.5106382978723405</v>
      </c>
      <c r="L287" s="14">
        <v>1.9148936170212767</v>
      </c>
      <c r="M287" s="14">
        <v>5.4893617021276597</v>
      </c>
      <c r="N287" s="14">
        <v>12.085106382978724</v>
      </c>
      <c r="O287" s="12">
        <v>0.45400000000000001</v>
      </c>
      <c r="P287" s="14">
        <v>0.97872340425531912</v>
      </c>
      <c r="Q287" s="14">
        <v>3.2127659574468086</v>
      </c>
      <c r="R287" s="13"/>
      <c r="S287" s="14">
        <v>4.5106382978723403</v>
      </c>
      <c r="T287" s="14">
        <v>8.8723404255319149</v>
      </c>
      <c r="U287" s="13">
        <v>0.50800000000000001</v>
      </c>
      <c r="V287" s="14">
        <v>3.3404255319148937</v>
      </c>
      <c r="W287" s="14">
        <v>5</v>
      </c>
      <c r="X287" s="13">
        <v>0.66800000000000004</v>
      </c>
      <c r="Y287" s="12">
        <v>0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</row>
    <row r="288" spans="1:49" x14ac:dyDescent="0.25">
      <c r="A288" s="12" t="s">
        <v>305</v>
      </c>
      <c r="B288" s="12">
        <v>23</v>
      </c>
      <c r="C288" s="12" t="s">
        <v>83</v>
      </c>
      <c r="D288" s="12" t="s">
        <v>11</v>
      </c>
      <c r="E288" s="14">
        <v>20.412698412698411</v>
      </c>
      <c r="F288" s="14">
        <v>6.1746031746031749</v>
      </c>
      <c r="G288" s="14">
        <v>2.3174603174603177</v>
      </c>
      <c r="H288" s="14">
        <v>4.9365079365079367</v>
      </c>
      <c r="I288" s="14">
        <v>0.87301587301587302</v>
      </c>
      <c r="J288" s="14">
        <v>0.53968253968253965</v>
      </c>
      <c r="K288" s="14">
        <v>1.1111111111111112</v>
      </c>
      <c r="L288" s="14">
        <v>2.1587301587301586</v>
      </c>
      <c r="M288" s="14">
        <v>2.4761904761904763</v>
      </c>
      <c r="N288" s="14">
        <v>5.6507936507936511</v>
      </c>
      <c r="O288" s="12">
        <v>0.438</v>
      </c>
      <c r="P288" s="14">
        <v>0.26984126984126983</v>
      </c>
      <c r="Q288" s="14">
        <v>1.1111111111111112</v>
      </c>
      <c r="R288" s="13"/>
      <c r="S288" s="14">
        <v>2.2063492063492065</v>
      </c>
      <c r="T288" s="14">
        <v>4.5396825396825395</v>
      </c>
      <c r="U288" s="13">
        <v>0.48599999999999999</v>
      </c>
      <c r="V288" s="14">
        <v>0.95238095238095233</v>
      </c>
      <c r="W288" s="14">
        <v>1.3015873015873016</v>
      </c>
      <c r="X288" s="13">
        <v>0.73199999999999998</v>
      </c>
      <c r="Y288" s="12">
        <v>1</v>
      </c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</row>
    <row r="289" spans="1:49" x14ac:dyDescent="0.25">
      <c r="A289" s="12" t="s">
        <v>222</v>
      </c>
      <c r="B289" s="12">
        <v>32</v>
      </c>
      <c r="C289" s="12" t="s">
        <v>96</v>
      </c>
      <c r="D289" s="12" t="s">
        <v>5</v>
      </c>
      <c r="E289" s="14">
        <v>26</v>
      </c>
      <c r="F289" s="14">
        <v>16.216216216216218</v>
      </c>
      <c r="G289" s="14">
        <v>3.7297297297297298</v>
      </c>
      <c r="H289" s="14">
        <v>3.189189189189189</v>
      </c>
      <c r="I289" s="14">
        <v>0.83783783783783783</v>
      </c>
      <c r="J289" s="14">
        <v>0.24324324324324326</v>
      </c>
      <c r="K289" s="14">
        <v>2.3243243243243241</v>
      </c>
      <c r="L289" s="14">
        <v>1.4054054054054055</v>
      </c>
      <c r="M289" s="14">
        <v>5.4324324324324325</v>
      </c>
      <c r="N289" s="14">
        <v>13.324324324324325</v>
      </c>
      <c r="O289" s="12">
        <v>0.40799999999999997</v>
      </c>
      <c r="P289" s="14">
        <v>2.2702702702702702</v>
      </c>
      <c r="Q289" s="14">
        <v>6.2702702702702702</v>
      </c>
      <c r="R289" s="13"/>
      <c r="S289" s="14">
        <v>3.1621621621621623</v>
      </c>
      <c r="T289" s="14">
        <v>7.0540540540540544</v>
      </c>
      <c r="U289" s="13">
        <v>0.44800000000000001</v>
      </c>
      <c r="V289" s="14">
        <v>3.0810810810810811</v>
      </c>
      <c r="W289" s="14">
        <v>3.8648648648648649</v>
      </c>
      <c r="X289" s="13">
        <v>0.79700000000000004</v>
      </c>
      <c r="Y289" s="12">
        <v>0</v>
      </c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</row>
    <row r="290" spans="1:49" x14ac:dyDescent="0.25">
      <c r="A290" s="12" t="s">
        <v>414</v>
      </c>
      <c r="B290" s="12">
        <v>26</v>
      </c>
      <c r="C290" s="12" t="s">
        <v>36</v>
      </c>
      <c r="D290" s="12" t="s">
        <v>2</v>
      </c>
      <c r="E290" s="14">
        <v>18.724137931034484</v>
      </c>
      <c r="F290" s="14">
        <v>5.5517241379310347</v>
      </c>
      <c r="G290" s="14">
        <v>1.4482758620689655</v>
      </c>
      <c r="H290" s="14">
        <v>3.8620689655172415</v>
      </c>
      <c r="I290" s="14">
        <v>1.0344827586206897</v>
      </c>
      <c r="J290" s="14">
        <v>0.37931034482758619</v>
      </c>
      <c r="K290" s="14">
        <v>0.89655172413793105</v>
      </c>
      <c r="L290" s="14">
        <v>1.4827586206896552</v>
      </c>
      <c r="M290" s="14">
        <v>2.1724137931034484</v>
      </c>
      <c r="N290" s="14">
        <v>4.9655172413793105</v>
      </c>
      <c r="O290" s="13"/>
      <c r="P290" s="14">
        <v>0.89655172413793105</v>
      </c>
      <c r="Q290" s="14">
        <v>2.3448275862068964</v>
      </c>
      <c r="R290" s="13"/>
      <c r="S290" s="14">
        <v>1.2758620689655173</v>
      </c>
      <c r="T290" s="14">
        <v>2.6206896551724137</v>
      </c>
      <c r="U290" s="13"/>
      <c r="V290" s="14">
        <v>0.31034482758620691</v>
      </c>
      <c r="W290" s="14">
        <v>0.37931034482758619</v>
      </c>
      <c r="X290" s="13"/>
      <c r="Y290" s="12">
        <v>0</v>
      </c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</row>
    <row r="291" spans="1:49" x14ac:dyDescent="0.25">
      <c r="A291" s="12" t="s">
        <v>221</v>
      </c>
      <c r="B291" s="12">
        <v>22</v>
      </c>
      <c r="C291" s="12" t="s">
        <v>93</v>
      </c>
      <c r="D291" s="12" t="s">
        <v>5</v>
      </c>
      <c r="E291" s="14">
        <v>23.589285714285715</v>
      </c>
      <c r="F291" s="14">
        <v>10.785714285714286</v>
      </c>
      <c r="G291" s="14">
        <v>1.1785714285714286</v>
      </c>
      <c r="H291" s="14">
        <v>2.8214285714285716</v>
      </c>
      <c r="I291" s="14">
        <v>0.5357142857142857</v>
      </c>
      <c r="J291" s="14">
        <v>0.4107142857142857</v>
      </c>
      <c r="K291" s="14">
        <v>1.0357142857142858</v>
      </c>
      <c r="L291" s="14">
        <v>0.9107142857142857</v>
      </c>
      <c r="M291" s="14">
        <v>3.6964285714285716</v>
      </c>
      <c r="N291" s="14">
        <v>9.9285714285714288</v>
      </c>
      <c r="O291" s="12">
        <v>0.372</v>
      </c>
      <c r="P291" s="14">
        <v>1.9642857142857142</v>
      </c>
      <c r="Q291" s="14">
        <v>5.9285714285714288</v>
      </c>
      <c r="R291" s="13"/>
      <c r="S291" s="14">
        <v>1.7321428571428572</v>
      </c>
      <c r="T291" s="14">
        <v>4</v>
      </c>
      <c r="U291" s="13">
        <v>0.433</v>
      </c>
      <c r="V291" s="14">
        <v>1.4285714285714286</v>
      </c>
      <c r="W291" s="14">
        <v>1.75</v>
      </c>
      <c r="X291" s="13">
        <v>0.81599999999999995</v>
      </c>
      <c r="Y291" s="12">
        <v>0</v>
      </c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</row>
    <row r="292" spans="1:49" x14ac:dyDescent="0.25">
      <c r="A292" s="12" t="s">
        <v>470</v>
      </c>
      <c r="B292" s="12">
        <v>28</v>
      </c>
      <c r="C292" s="12" t="s">
        <v>50</v>
      </c>
      <c r="D292" s="12" t="s">
        <v>2</v>
      </c>
      <c r="E292" s="14">
        <v>6.8260869565217392</v>
      </c>
      <c r="F292" s="14">
        <v>2.1304347826086958</v>
      </c>
      <c r="G292" s="14">
        <v>1.1086956521739131</v>
      </c>
      <c r="H292" s="14">
        <v>0.65217391304347827</v>
      </c>
      <c r="I292" s="14">
        <v>0.34782608695652173</v>
      </c>
      <c r="J292" s="14">
        <v>2.1739130434782608E-2</v>
      </c>
      <c r="K292" s="14">
        <v>0.34782608695652173</v>
      </c>
      <c r="L292" s="14">
        <v>0.39130434782608697</v>
      </c>
      <c r="M292" s="14">
        <v>0.67391304347826086</v>
      </c>
      <c r="N292" s="14">
        <v>1.5652173913043479</v>
      </c>
      <c r="O292" s="13"/>
      <c r="P292" s="14">
        <v>0.41304347826086957</v>
      </c>
      <c r="Q292" s="14">
        <v>1</v>
      </c>
      <c r="R292" s="13"/>
      <c r="S292" s="14">
        <v>0.2608695652173913</v>
      </c>
      <c r="T292" s="14">
        <v>0.56521739130434778</v>
      </c>
      <c r="U292" s="13"/>
      <c r="V292" s="14">
        <v>0.36956521739130432</v>
      </c>
      <c r="W292" s="14">
        <v>0.47826086956521741</v>
      </c>
      <c r="X292" s="13"/>
      <c r="Y292" s="12">
        <v>0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</row>
    <row r="293" spans="1:49" x14ac:dyDescent="0.25">
      <c r="A293" s="12" t="s">
        <v>420</v>
      </c>
      <c r="B293" s="12">
        <v>25</v>
      </c>
      <c r="C293" s="12" t="s">
        <v>23</v>
      </c>
      <c r="D293" s="12" t="s">
        <v>27</v>
      </c>
      <c r="E293" s="14">
        <v>11.351351351351351</v>
      </c>
      <c r="F293" s="14">
        <v>4.1081081081081079</v>
      </c>
      <c r="G293" s="14">
        <v>0.91891891891891897</v>
      </c>
      <c r="H293" s="14">
        <v>1.5675675675675675</v>
      </c>
      <c r="I293" s="14">
        <v>0.45945945945945948</v>
      </c>
      <c r="J293" s="14">
        <v>0.13513513513513514</v>
      </c>
      <c r="K293" s="14">
        <v>0.70270270270270274</v>
      </c>
      <c r="L293" s="14">
        <v>0.70270270270270274</v>
      </c>
      <c r="M293" s="14">
        <v>1.5675675675675675</v>
      </c>
      <c r="N293" s="14">
        <v>3.6216216216216215</v>
      </c>
      <c r="O293" s="13"/>
      <c r="P293" s="14">
        <v>0.21621621621621623</v>
      </c>
      <c r="Q293" s="14">
        <v>1.027027027027027</v>
      </c>
      <c r="R293" s="13"/>
      <c r="S293" s="14">
        <v>1.3513513513513513</v>
      </c>
      <c r="T293" s="14">
        <v>2.5945945945945947</v>
      </c>
      <c r="U293" s="13"/>
      <c r="V293" s="14">
        <v>0.7567567567567568</v>
      </c>
      <c r="W293" s="14">
        <v>0.94594594594594594</v>
      </c>
      <c r="X293" s="13"/>
      <c r="Y293" s="12">
        <v>0</v>
      </c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</row>
    <row r="294" spans="1:49" x14ac:dyDescent="0.25">
      <c r="A294" s="12" t="s">
        <v>62</v>
      </c>
      <c r="B294" s="12">
        <v>25</v>
      </c>
      <c r="C294" s="12" t="s">
        <v>63</v>
      </c>
      <c r="D294" s="12" t="s">
        <v>5</v>
      </c>
      <c r="E294" s="14">
        <v>29.426470588235293</v>
      </c>
      <c r="F294" s="14">
        <v>20.455882352941178</v>
      </c>
      <c r="G294" s="14">
        <v>4.4558823529411766</v>
      </c>
      <c r="H294" s="14">
        <v>2.9852941176470589</v>
      </c>
      <c r="I294" s="14">
        <v>1.2647058823529411</v>
      </c>
      <c r="J294" s="14">
        <v>0.39705882352941174</v>
      </c>
      <c r="K294" s="14">
        <v>3</v>
      </c>
      <c r="L294" s="14">
        <v>2.9558823529411766</v>
      </c>
      <c r="M294" s="14">
        <v>6.7205882352941178</v>
      </c>
      <c r="N294" s="14">
        <v>15.544117647058824</v>
      </c>
      <c r="O294" s="12">
        <v>0.432</v>
      </c>
      <c r="P294" s="14">
        <v>3.4558823529411766</v>
      </c>
      <c r="Q294" s="14">
        <v>9.1470588235294112</v>
      </c>
      <c r="R294" s="13">
        <v>0.378</v>
      </c>
      <c r="S294" s="14">
        <v>3.2647058823529411</v>
      </c>
      <c r="T294" s="14">
        <v>6.3970588235294121</v>
      </c>
      <c r="U294" s="13">
        <v>0.51</v>
      </c>
      <c r="V294" s="14">
        <v>3.5588235294117645</v>
      </c>
      <c r="W294" s="14">
        <v>4.0294117647058822</v>
      </c>
      <c r="X294" s="13">
        <v>0.88300000000000001</v>
      </c>
      <c r="Y294" s="12">
        <v>0</v>
      </c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</row>
    <row r="295" spans="1:49" x14ac:dyDescent="0.25">
      <c r="A295" s="12" t="s">
        <v>479</v>
      </c>
      <c r="B295" s="12">
        <v>20</v>
      </c>
      <c r="C295" s="12" t="s">
        <v>13</v>
      </c>
      <c r="D295" s="12" t="s">
        <v>11</v>
      </c>
      <c r="E295" s="14">
        <v>7.75</v>
      </c>
      <c r="F295" s="14">
        <v>1.5769230769230769</v>
      </c>
      <c r="G295" s="14">
        <v>0.36538461538461536</v>
      </c>
      <c r="H295" s="14">
        <v>1.3269230769230769</v>
      </c>
      <c r="I295" s="14">
        <v>0.23076923076923078</v>
      </c>
      <c r="J295" s="14">
        <v>0.21153846153846154</v>
      </c>
      <c r="K295" s="14">
        <v>0.32692307692307693</v>
      </c>
      <c r="L295" s="14">
        <v>0.57692307692307687</v>
      </c>
      <c r="M295" s="14">
        <v>0.57692307692307687</v>
      </c>
      <c r="N295" s="14">
        <v>1.5961538461538463</v>
      </c>
      <c r="O295" s="13"/>
      <c r="P295" s="14">
        <v>0.28846153846153844</v>
      </c>
      <c r="Q295" s="14">
        <v>1.0576923076923077</v>
      </c>
      <c r="R295" s="13"/>
      <c r="S295" s="14">
        <v>0.28846153846153844</v>
      </c>
      <c r="T295" s="14">
        <v>0.53846153846153844</v>
      </c>
      <c r="U295" s="13"/>
      <c r="V295" s="14">
        <v>0.13461538461538461</v>
      </c>
      <c r="W295" s="14">
        <v>0.23076923076923078</v>
      </c>
      <c r="X295" s="13"/>
      <c r="Y295" s="12">
        <v>0</v>
      </c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</row>
    <row r="296" spans="1:49" x14ac:dyDescent="0.25">
      <c r="A296" s="12" t="s">
        <v>232</v>
      </c>
      <c r="B296" s="12">
        <v>26</v>
      </c>
      <c r="C296" s="12" t="s">
        <v>93</v>
      </c>
      <c r="D296" s="12" t="s">
        <v>2</v>
      </c>
      <c r="E296" s="14">
        <v>24.392857142857142</v>
      </c>
      <c r="F296" s="14">
        <v>10.339285714285714</v>
      </c>
      <c r="G296" s="14">
        <v>4.625</v>
      </c>
      <c r="H296" s="14">
        <v>2.4285714285714284</v>
      </c>
      <c r="I296" s="14">
        <v>1.3214285714285714</v>
      </c>
      <c r="J296" s="14">
        <v>0.25</v>
      </c>
      <c r="K296" s="14">
        <v>1.5357142857142858</v>
      </c>
      <c r="L296" s="14">
        <v>1.625</v>
      </c>
      <c r="M296" s="14">
        <v>3.6428571428571428</v>
      </c>
      <c r="N296" s="14">
        <v>9.3035714285714288</v>
      </c>
      <c r="O296" s="12">
        <v>0.39200000000000002</v>
      </c>
      <c r="P296" s="14">
        <v>1.9821428571428572</v>
      </c>
      <c r="Q296" s="14">
        <v>5.5178571428571432</v>
      </c>
      <c r="R296" s="13"/>
      <c r="S296" s="14">
        <v>1.6607142857142858</v>
      </c>
      <c r="T296" s="14">
        <v>3.7857142857142856</v>
      </c>
      <c r="U296" s="13">
        <v>0.439</v>
      </c>
      <c r="V296" s="14">
        <v>1.0714285714285714</v>
      </c>
      <c r="W296" s="14">
        <v>1.3214285714285714</v>
      </c>
      <c r="X296" s="13">
        <v>0.81100000000000005</v>
      </c>
      <c r="Y296" s="12">
        <v>0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</row>
    <row r="297" spans="1:49" x14ac:dyDescent="0.25">
      <c r="A297" s="12" t="s">
        <v>537</v>
      </c>
      <c r="B297" s="12">
        <v>23</v>
      </c>
      <c r="C297" s="12" t="s">
        <v>19</v>
      </c>
      <c r="D297" s="12" t="s">
        <v>5</v>
      </c>
      <c r="E297" s="14">
        <v>4.9285714285714288</v>
      </c>
      <c r="F297" s="14">
        <v>2</v>
      </c>
      <c r="G297" s="14">
        <v>0.5714285714285714</v>
      </c>
      <c r="H297" s="14">
        <v>0.6428571428571429</v>
      </c>
      <c r="I297" s="14">
        <v>0.35714285714285715</v>
      </c>
      <c r="J297" s="14">
        <v>0.21428571428571427</v>
      </c>
      <c r="K297" s="14">
        <v>0.42857142857142855</v>
      </c>
      <c r="L297" s="14">
        <v>0.14285714285714285</v>
      </c>
      <c r="M297" s="14">
        <v>0.7857142857142857</v>
      </c>
      <c r="N297" s="14">
        <v>2.2142857142857144</v>
      </c>
      <c r="O297" s="13"/>
      <c r="P297" s="14">
        <v>0.14285714285714285</v>
      </c>
      <c r="Q297" s="14">
        <v>0.7857142857142857</v>
      </c>
      <c r="R297" s="13"/>
      <c r="S297" s="14">
        <v>0.6428571428571429</v>
      </c>
      <c r="T297" s="14">
        <v>1.4285714285714286</v>
      </c>
      <c r="U297" s="13"/>
      <c r="V297" s="14">
        <v>0.2857142857142857</v>
      </c>
      <c r="W297" s="14">
        <v>0.42857142857142855</v>
      </c>
      <c r="X297" s="13"/>
      <c r="Y297" s="12">
        <v>0</v>
      </c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</row>
    <row r="298" spans="1:49" x14ac:dyDescent="0.25">
      <c r="A298" s="12" t="s">
        <v>116</v>
      </c>
      <c r="B298" s="12">
        <v>22</v>
      </c>
      <c r="C298" s="12" t="s">
        <v>28</v>
      </c>
      <c r="D298" s="12" t="s">
        <v>2</v>
      </c>
      <c r="E298" s="14">
        <v>30.242857142857144</v>
      </c>
      <c r="F298" s="14">
        <v>14.6</v>
      </c>
      <c r="G298" s="14">
        <v>7.1857142857142859</v>
      </c>
      <c r="H298" s="14">
        <v>8.0857142857142854</v>
      </c>
      <c r="I298" s="14">
        <v>1.2</v>
      </c>
      <c r="J298" s="14">
        <v>0.6428571428571429</v>
      </c>
      <c r="K298" s="14">
        <v>2.8857142857142857</v>
      </c>
      <c r="L298" s="14">
        <v>1.7428571428571429</v>
      </c>
      <c r="M298" s="14">
        <v>5.3</v>
      </c>
      <c r="N298" s="14">
        <v>11.4</v>
      </c>
      <c r="O298" s="12">
        <v>0.46500000000000002</v>
      </c>
      <c r="P298" s="14">
        <v>1.5</v>
      </c>
      <c r="Q298" s="14">
        <v>3.9714285714285715</v>
      </c>
      <c r="R298" s="13"/>
      <c r="S298" s="14">
        <v>3.8</v>
      </c>
      <c r="T298" s="14">
        <v>7.4285714285714288</v>
      </c>
      <c r="U298" s="13">
        <v>0.51200000000000001</v>
      </c>
      <c r="V298" s="14">
        <v>2.5</v>
      </c>
      <c r="W298" s="14">
        <v>3.2</v>
      </c>
      <c r="X298" s="13">
        <v>0.78100000000000003</v>
      </c>
      <c r="Y298" s="12">
        <v>7</v>
      </c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</row>
    <row r="299" spans="1:49" x14ac:dyDescent="0.25">
      <c r="A299" s="12" t="s">
        <v>264</v>
      </c>
      <c r="B299" s="12">
        <v>24</v>
      </c>
      <c r="C299" s="12" t="s">
        <v>79</v>
      </c>
      <c r="D299" s="12" t="s">
        <v>5</v>
      </c>
      <c r="E299" s="14">
        <v>27.75</v>
      </c>
      <c r="F299" s="14">
        <v>7.4411764705882355</v>
      </c>
      <c r="G299" s="14">
        <v>1.588235294117647</v>
      </c>
      <c r="H299" s="14">
        <v>2.5294117647058822</v>
      </c>
      <c r="I299" s="14">
        <v>1.088235294117647</v>
      </c>
      <c r="J299" s="14">
        <v>0.22058823529411764</v>
      </c>
      <c r="K299" s="14">
        <v>1.0294117647058822</v>
      </c>
      <c r="L299" s="14">
        <v>2.4264705882352939</v>
      </c>
      <c r="M299" s="14">
        <v>2.6470588235294117</v>
      </c>
      <c r="N299" s="14">
        <v>6.1911764705882355</v>
      </c>
      <c r="O299" s="12">
        <v>0.42799999999999999</v>
      </c>
      <c r="P299" s="14">
        <v>1.4264705882352942</v>
      </c>
      <c r="Q299" s="14">
        <v>3.6470588235294117</v>
      </c>
      <c r="R299" s="13"/>
      <c r="S299" s="14">
        <v>1.2205882352941178</v>
      </c>
      <c r="T299" s="14">
        <v>2.5441176470588234</v>
      </c>
      <c r="U299" s="13">
        <v>0.48</v>
      </c>
      <c r="V299" s="14">
        <v>0.72058823529411764</v>
      </c>
      <c r="W299" s="14">
        <v>1.0588235294117647</v>
      </c>
      <c r="X299" s="13">
        <v>0.68100000000000005</v>
      </c>
      <c r="Y299" s="12">
        <v>0</v>
      </c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</row>
    <row r="300" spans="1:49" x14ac:dyDescent="0.25">
      <c r="A300" s="12" t="s">
        <v>113</v>
      </c>
      <c r="B300" s="12">
        <v>29</v>
      </c>
      <c r="C300" s="12" t="s">
        <v>25</v>
      </c>
      <c r="D300" s="12" t="s">
        <v>5</v>
      </c>
      <c r="E300" s="14">
        <v>37.623376623376622</v>
      </c>
      <c r="F300" s="14">
        <v>13.64935064935065</v>
      </c>
      <c r="G300" s="14">
        <v>5.883116883116883</v>
      </c>
      <c r="H300" s="14">
        <v>9.5714285714285712</v>
      </c>
      <c r="I300" s="14">
        <v>1.5454545454545454</v>
      </c>
      <c r="J300" s="14">
        <v>0.35064935064935066</v>
      </c>
      <c r="K300" s="14">
        <v>2.051948051948052</v>
      </c>
      <c r="L300" s="14">
        <v>2.6103896103896105</v>
      </c>
      <c r="M300" s="14">
        <v>5.2467532467532472</v>
      </c>
      <c r="N300" s="14">
        <v>10</v>
      </c>
      <c r="O300" s="12">
        <v>0.52500000000000002</v>
      </c>
      <c r="P300" s="14">
        <v>1.0909090909090908</v>
      </c>
      <c r="Q300" s="14">
        <v>3.2727272727272729</v>
      </c>
      <c r="R300" s="13"/>
      <c r="S300" s="14">
        <v>4.1558441558441555</v>
      </c>
      <c r="T300" s="14">
        <v>6.7272727272727275</v>
      </c>
      <c r="U300" s="13">
        <v>0.61799999999999999</v>
      </c>
      <c r="V300" s="14">
        <v>2.0649350649350651</v>
      </c>
      <c r="W300" s="14">
        <v>2.6623376623376624</v>
      </c>
      <c r="X300" s="13">
        <v>0.77600000000000002</v>
      </c>
      <c r="Y300" s="12">
        <v>9</v>
      </c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</row>
    <row r="301" spans="1:49" x14ac:dyDescent="0.25">
      <c r="A301" s="12" t="s">
        <v>447</v>
      </c>
      <c r="B301" s="12">
        <v>22</v>
      </c>
      <c r="C301" s="12" t="s">
        <v>4</v>
      </c>
      <c r="D301" s="12" t="s">
        <v>27</v>
      </c>
      <c r="E301" s="14">
        <v>6</v>
      </c>
      <c r="F301" s="14">
        <v>2.5869565217391304</v>
      </c>
      <c r="G301" s="14">
        <v>0.39130434782608697</v>
      </c>
      <c r="H301" s="14">
        <v>1.0217391304347827</v>
      </c>
      <c r="I301" s="14">
        <v>0.32608695652173914</v>
      </c>
      <c r="J301" s="14">
        <v>0.2608695652173913</v>
      </c>
      <c r="K301" s="14">
        <v>0.2391304347826087</v>
      </c>
      <c r="L301" s="14">
        <v>0.73913043478260865</v>
      </c>
      <c r="M301" s="14">
        <v>0.95652173913043481</v>
      </c>
      <c r="N301" s="14">
        <v>1.9565217391304348</v>
      </c>
      <c r="O301" s="13"/>
      <c r="P301" s="14">
        <v>0.30434782608695654</v>
      </c>
      <c r="Q301" s="14">
        <v>0.93478260869565222</v>
      </c>
      <c r="R301" s="13"/>
      <c r="S301" s="14">
        <v>0.65217391304347827</v>
      </c>
      <c r="T301" s="14">
        <v>1.0217391304347827</v>
      </c>
      <c r="U301" s="13"/>
      <c r="V301" s="14">
        <v>0.36956521739130432</v>
      </c>
      <c r="W301" s="14">
        <v>0.41304347826086957</v>
      </c>
      <c r="X301" s="13"/>
      <c r="Y301" s="12">
        <v>0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</row>
    <row r="302" spans="1:49" x14ac:dyDescent="0.25">
      <c r="A302" s="12" t="s">
        <v>353</v>
      </c>
      <c r="B302" s="12">
        <v>26</v>
      </c>
      <c r="C302" s="12" t="s">
        <v>79</v>
      </c>
      <c r="D302" s="12" t="s">
        <v>5</v>
      </c>
      <c r="E302" s="14">
        <v>15.625</v>
      </c>
      <c r="F302" s="14">
        <v>7.0750000000000002</v>
      </c>
      <c r="G302" s="14">
        <v>0.82499999999999996</v>
      </c>
      <c r="H302" s="14">
        <v>2.8250000000000002</v>
      </c>
      <c r="I302" s="14">
        <v>1.2</v>
      </c>
      <c r="J302" s="14">
        <v>0.45</v>
      </c>
      <c r="K302" s="14">
        <v>0.77500000000000002</v>
      </c>
      <c r="L302" s="14">
        <v>1.175</v>
      </c>
      <c r="M302" s="14">
        <v>2.35</v>
      </c>
      <c r="N302" s="14">
        <v>5.3</v>
      </c>
      <c r="O302" s="12">
        <v>0.443</v>
      </c>
      <c r="P302" s="14">
        <v>0.8</v>
      </c>
      <c r="Q302" s="14">
        <v>2.2999999999999998</v>
      </c>
      <c r="R302" s="13"/>
      <c r="S302" s="14">
        <v>1.55</v>
      </c>
      <c r="T302" s="14">
        <v>3</v>
      </c>
      <c r="U302" s="13">
        <v>0.51700000000000002</v>
      </c>
      <c r="V302" s="14">
        <v>1.575</v>
      </c>
      <c r="W302" s="14">
        <v>2.125</v>
      </c>
      <c r="X302" s="13">
        <v>0.74099999999999999</v>
      </c>
      <c r="Y302" s="12">
        <v>0</v>
      </c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</row>
    <row r="303" spans="1:49" x14ac:dyDescent="0.25">
      <c r="A303" s="12" t="s">
        <v>532</v>
      </c>
      <c r="B303" s="12">
        <v>31</v>
      </c>
      <c r="C303" s="12" t="s">
        <v>19</v>
      </c>
      <c r="D303" s="12" t="s">
        <v>5</v>
      </c>
      <c r="E303" s="14">
        <v>18.75</v>
      </c>
      <c r="F303" s="14">
        <v>4</v>
      </c>
      <c r="G303" s="14">
        <v>1.5</v>
      </c>
      <c r="H303" s="14">
        <v>1.5</v>
      </c>
      <c r="I303" s="14">
        <v>1</v>
      </c>
      <c r="J303" s="14">
        <v>0.125</v>
      </c>
      <c r="K303" s="14">
        <v>1</v>
      </c>
      <c r="L303" s="14">
        <v>2.125</v>
      </c>
      <c r="M303" s="14">
        <v>1.375</v>
      </c>
      <c r="N303" s="14">
        <v>4.75</v>
      </c>
      <c r="O303" s="13"/>
      <c r="P303" s="14">
        <v>0.75</v>
      </c>
      <c r="Q303" s="14">
        <v>2.75</v>
      </c>
      <c r="R303" s="13"/>
      <c r="S303" s="14">
        <v>0.625</v>
      </c>
      <c r="T303" s="14">
        <v>2</v>
      </c>
      <c r="U303" s="13"/>
      <c r="V303" s="14">
        <v>0.5</v>
      </c>
      <c r="W303" s="14">
        <v>0.5</v>
      </c>
      <c r="X303" s="13"/>
      <c r="Y303" s="12">
        <v>0</v>
      </c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</row>
    <row r="304" spans="1:49" x14ac:dyDescent="0.25">
      <c r="A304" s="12" t="s">
        <v>194</v>
      </c>
      <c r="B304" s="12">
        <v>34</v>
      </c>
      <c r="C304" s="12" t="s">
        <v>13</v>
      </c>
      <c r="D304" s="12" t="s">
        <v>2</v>
      </c>
      <c r="E304" s="14">
        <v>30.580645161290324</v>
      </c>
      <c r="F304" s="14">
        <v>11.064516129032258</v>
      </c>
      <c r="G304" s="14">
        <v>3.8548387096774195</v>
      </c>
      <c r="H304" s="14">
        <v>4.274193548387097</v>
      </c>
      <c r="I304" s="14">
        <v>1.064516129032258</v>
      </c>
      <c r="J304" s="14">
        <v>0.43548387096774194</v>
      </c>
      <c r="K304" s="14">
        <v>1.2419354838709677</v>
      </c>
      <c r="L304" s="14">
        <v>1.6290322580645162</v>
      </c>
      <c r="M304" s="14">
        <v>4.096774193548387</v>
      </c>
      <c r="N304" s="14">
        <v>9.241935483870968</v>
      </c>
      <c r="O304" s="12">
        <v>0.443</v>
      </c>
      <c r="P304" s="14">
        <v>1.7419354838709677</v>
      </c>
      <c r="Q304" s="14">
        <v>4.935483870967742</v>
      </c>
      <c r="R304" s="13"/>
      <c r="S304" s="14">
        <v>2.3548387096774195</v>
      </c>
      <c r="T304" s="14">
        <v>4.306451612903226</v>
      </c>
      <c r="U304" s="13">
        <v>0.54700000000000004</v>
      </c>
      <c r="V304" s="14">
        <v>1.1290322580645162</v>
      </c>
      <c r="W304" s="14">
        <v>1.2419354838709677</v>
      </c>
      <c r="X304" s="13">
        <v>0.90900000000000003</v>
      </c>
      <c r="Y304" s="12">
        <v>0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</row>
    <row r="305" spans="1:49" x14ac:dyDescent="0.25">
      <c r="A305" s="12" t="s">
        <v>489</v>
      </c>
      <c r="B305" s="12">
        <v>22</v>
      </c>
      <c r="C305" s="12" t="s">
        <v>63</v>
      </c>
      <c r="D305" s="12" t="s">
        <v>11</v>
      </c>
      <c r="E305" s="14">
        <v>12.45</v>
      </c>
      <c r="F305" s="14">
        <v>3.55</v>
      </c>
      <c r="G305" s="14">
        <v>0.3</v>
      </c>
      <c r="H305" s="14">
        <v>2.4</v>
      </c>
      <c r="I305" s="14">
        <v>0.4</v>
      </c>
      <c r="J305" s="14">
        <v>0.45</v>
      </c>
      <c r="K305" s="14">
        <v>0.45</v>
      </c>
      <c r="L305" s="14">
        <v>0.85</v>
      </c>
      <c r="M305" s="14">
        <v>1.25</v>
      </c>
      <c r="N305" s="14">
        <v>2.95</v>
      </c>
      <c r="O305" s="13"/>
      <c r="P305" s="14">
        <v>0.3</v>
      </c>
      <c r="Q305" s="14">
        <v>1.05</v>
      </c>
      <c r="R305" s="13"/>
      <c r="S305" s="14">
        <v>0.95</v>
      </c>
      <c r="T305" s="14">
        <v>1.9</v>
      </c>
      <c r="U305" s="13"/>
      <c r="V305" s="14">
        <v>0.75</v>
      </c>
      <c r="W305" s="14">
        <v>1.1000000000000001</v>
      </c>
      <c r="X305" s="13"/>
      <c r="Y305" s="12">
        <v>0</v>
      </c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</row>
    <row r="306" spans="1:49" x14ac:dyDescent="0.25">
      <c r="A306" s="12" t="s">
        <v>155</v>
      </c>
      <c r="B306" s="12">
        <v>23</v>
      </c>
      <c r="C306" s="12" t="s">
        <v>50</v>
      </c>
      <c r="D306" s="12" t="s">
        <v>27</v>
      </c>
      <c r="E306" s="14">
        <v>23.560975609756099</v>
      </c>
      <c r="F306" s="14">
        <v>9.9390243902439028</v>
      </c>
      <c r="G306" s="14">
        <v>1.3536585365853659</v>
      </c>
      <c r="H306" s="14">
        <v>3.8780487804878048</v>
      </c>
      <c r="I306" s="14">
        <v>0.74390243902439024</v>
      </c>
      <c r="J306" s="14">
        <v>0.42682926829268292</v>
      </c>
      <c r="K306" s="14">
        <v>0.90243902439024393</v>
      </c>
      <c r="L306" s="14">
        <v>1.3902439024390243</v>
      </c>
      <c r="M306" s="14">
        <v>3.3658536585365852</v>
      </c>
      <c r="N306" s="14">
        <v>8.1097560975609753</v>
      </c>
      <c r="O306" s="12">
        <v>0.41499999999999998</v>
      </c>
      <c r="P306" s="14">
        <v>2.1707317073170733</v>
      </c>
      <c r="Q306" s="14">
        <v>5.8536585365853657</v>
      </c>
      <c r="R306" s="13"/>
      <c r="S306" s="14">
        <v>1.1951219512195121</v>
      </c>
      <c r="T306" s="14">
        <v>2.2560975609756095</v>
      </c>
      <c r="U306" s="13">
        <v>0.53</v>
      </c>
      <c r="V306" s="14">
        <v>1.0365853658536586</v>
      </c>
      <c r="W306" s="14">
        <v>1.1463414634146341</v>
      </c>
      <c r="X306" s="13">
        <v>0.90400000000000003</v>
      </c>
      <c r="Y306" s="12">
        <v>0</v>
      </c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</row>
    <row r="307" spans="1:49" x14ac:dyDescent="0.25">
      <c r="A307" s="12" t="s">
        <v>315</v>
      </c>
      <c r="B307" s="12">
        <v>21</v>
      </c>
      <c r="C307" s="12" t="s">
        <v>28</v>
      </c>
      <c r="D307" s="12" t="s">
        <v>27</v>
      </c>
      <c r="E307" s="14">
        <v>14.215189873417721</v>
      </c>
      <c r="F307" s="14">
        <v>4.6329113924050631</v>
      </c>
      <c r="G307" s="14">
        <v>0.49367088607594939</v>
      </c>
      <c r="H307" s="14">
        <v>2.1392405063291138</v>
      </c>
      <c r="I307" s="14">
        <v>0.48101265822784811</v>
      </c>
      <c r="J307" s="14">
        <v>0.25316455696202533</v>
      </c>
      <c r="K307" s="14">
        <v>0.34177215189873417</v>
      </c>
      <c r="L307" s="14">
        <v>1.3670886075949367</v>
      </c>
      <c r="M307" s="14">
        <v>1.620253164556962</v>
      </c>
      <c r="N307" s="14">
        <v>3.6329113924050631</v>
      </c>
      <c r="O307" s="12">
        <v>0.44600000000000001</v>
      </c>
      <c r="P307" s="14">
        <v>0.63291139240506333</v>
      </c>
      <c r="Q307" s="14">
        <v>1.9367088607594938</v>
      </c>
      <c r="R307" s="13"/>
      <c r="S307" s="14">
        <v>0.98734177215189878</v>
      </c>
      <c r="T307" s="14">
        <v>1.6962025316455696</v>
      </c>
      <c r="U307" s="13">
        <v>0.58199999999999996</v>
      </c>
      <c r="V307" s="14">
        <v>0.759493670886076</v>
      </c>
      <c r="W307" s="14">
        <v>0.96202531645569622</v>
      </c>
      <c r="X307" s="13">
        <v>0.78900000000000003</v>
      </c>
      <c r="Y307" s="12">
        <v>0</v>
      </c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</row>
    <row r="308" spans="1:49" x14ac:dyDescent="0.25">
      <c r="A308" s="12" t="s">
        <v>228</v>
      </c>
      <c r="B308" s="12">
        <v>22</v>
      </c>
      <c r="C308" s="12" t="s">
        <v>7</v>
      </c>
      <c r="D308" s="12" t="s">
        <v>5</v>
      </c>
      <c r="E308" s="14">
        <v>21.292307692307691</v>
      </c>
      <c r="F308" s="14">
        <v>9.046153846153846</v>
      </c>
      <c r="G308" s="14">
        <v>1.2769230769230768</v>
      </c>
      <c r="H308" s="14">
        <v>2.1846153846153844</v>
      </c>
      <c r="I308" s="14">
        <v>0.6</v>
      </c>
      <c r="J308" s="14">
        <v>0.24615384615384617</v>
      </c>
      <c r="K308" s="14">
        <v>0.87692307692307692</v>
      </c>
      <c r="L308" s="14">
        <v>2.3230769230769233</v>
      </c>
      <c r="M308" s="14">
        <v>3.2307692307692308</v>
      </c>
      <c r="N308" s="14">
        <v>7.476923076923077</v>
      </c>
      <c r="O308" s="12">
        <v>0.432</v>
      </c>
      <c r="P308" s="14">
        <v>1.4461538461538461</v>
      </c>
      <c r="Q308" s="14">
        <v>4.1384615384615389</v>
      </c>
      <c r="R308" s="13"/>
      <c r="S308" s="14">
        <v>1.7846153846153847</v>
      </c>
      <c r="T308" s="14">
        <v>3.3384615384615386</v>
      </c>
      <c r="U308" s="13">
        <v>0.53500000000000003</v>
      </c>
      <c r="V308" s="14">
        <v>1.1384615384615384</v>
      </c>
      <c r="W308" s="14">
        <v>1.3846153846153846</v>
      </c>
      <c r="X308" s="13">
        <v>0.82199999999999995</v>
      </c>
      <c r="Y308" s="12">
        <v>0</v>
      </c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</row>
    <row r="309" spans="1:49" x14ac:dyDescent="0.25">
      <c r="A309" s="12" t="s">
        <v>80</v>
      </c>
      <c r="B309" s="12">
        <v>30</v>
      </c>
      <c r="C309" s="12" t="s">
        <v>4</v>
      </c>
      <c r="D309" s="12" t="s">
        <v>11</v>
      </c>
      <c r="E309" s="14">
        <v>32.260869565217391</v>
      </c>
      <c r="F309" s="14">
        <v>18.666666666666668</v>
      </c>
      <c r="G309" s="14">
        <v>4.6811594202898554</v>
      </c>
      <c r="H309" s="14">
        <v>7.0579710144927539</v>
      </c>
      <c r="I309" s="14">
        <v>0.6811594202898551</v>
      </c>
      <c r="J309" s="14">
        <v>0.2318840579710145</v>
      </c>
      <c r="K309" s="14">
        <v>2.8405797101449277</v>
      </c>
      <c r="L309" s="14">
        <v>2.5362318840579712</v>
      </c>
      <c r="M309" s="14">
        <v>6.5942028985507246</v>
      </c>
      <c r="N309" s="14">
        <v>13.608695652173912</v>
      </c>
      <c r="O309" s="12">
        <v>0.48499999999999999</v>
      </c>
      <c r="P309" s="14">
        <v>1.5652173913043479</v>
      </c>
      <c r="Q309" s="14">
        <v>4.5507246376811592</v>
      </c>
      <c r="R309" s="13"/>
      <c r="S309" s="14">
        <v>5.0289855072463769</v>
      </c>
      <c r="T309" s="14">
        <v>9.0579710144927539</v>
      </c>
      <c r="U309" s="13">
        <v>0.55500000000000005</v>
      </c>
      <c r="V309" s="14">
        <v>3.9130434782608696</v>
      </c>
      <c r="W309" s="14">
        <v>4.8550724637681162</v>
      </c>
      <c r="X309" s="13">
        <v>0.80600000000000005</v>
      </c>
      <c r="Y309" s="12">
        <v>0</v>
      </c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</row>
    <row r="310" spans="1:49" x14ac:dyDescent="0.25">
      <c r="A310" s="12" t="s">
        <v>246</v>
      </c>
      <c r="B310" s="12">
        <v>23</v>
      </c>
      <c r="C310" s="12" t="s">
        <v>63</v>
      </c>
      <c r="D310" s="12" t="s">
        <v>27</v>
      </c>
      <c r="E310" s="14">
        <v>21.612903225806452</v>
      </c>
      <c r="F310" s="14">
        <v>8.7741935483870961</v>
      </c>
      <c r="G310" s="14">
        <v>0.967741935483871</v>
      </c>
      <c r="H310" s="14">
        <v>5.661290322580645</v>
      </c>
      <c r="I310" s="14">
        <v>1.0483870967741935</v>
      </c>
      <c r="J310" s="14">
        <v>0.62903225806451613</v>
      </c>
      <c r="K310" s="14">
        <v>0.87096774193548387</v>
      </c>
      <c r="L310" s="14">
        <v>1.7741935483870968</v>
      </c>
      <c r="M310" s="14">
        <v>3.3870967741935485</v>
      </c>
      <c r="N310" s="14">
        <v>6.629032258064516</v>
      </c>
      <c r="O310" s="12">
        <v>0.51100000000000001</v>
      </c>
      <c r="P310" s="14">
        <v>1.1935483870967742</v>
      </c>
      <c r="Q310" s="14">
        <v>3.1129032258064515</v>
      </c>
      <c r="R310" s="13"/>
      <c r="S310" s="14">
        <v>2.193548387096774</v>
      </c>
      <c r="T310" s="14">
        <v>3.5161290322580645</v>
      </c>
      <c r="U310" s="13">
        <v>0.624</v>
      </c>
      <c r="V310" s="14">
        <v>0.80645161290322576</v>
      </c>
      <c r="W310" s="14">
        <v>1.1774193548387097</v>
      </c>
      <c r="X310" s="13">
        <v>0.68500000000000005</v>
      </c>
      <c r="Y310" s="12">
        <v>0</v>
      </c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</row>
    <row r="311" spans="1:49" x14ac:dyDescent="0.25">
      <c r="A311" s="12" t="s">
        <v>286</v>
      </c>
      <c r="B311" s="12">
        <v>21</v>
      </c>
      <c r="C311" s="12" t="s">
        <v>65</v>
      </c>
      <c r="D311" s="12" t="s">
        <v>27</v>
      </c>
      <c r="E311" s="14">
        <v>26.25</v>
      </c>
      <c r="F311" s="14">
        <v>10.113636363636363</v>
      </c>
      <c r="G311" s="14">
        <v>1.5681818181818181</v>
      </c>
      <c r="H311" s="14">
        <v>3.3636363636363638</v>
      </c>
      <c r="I311" s="14">
        <v>1.0227272727272727</v>
      </c>
      <c r="J311" s="14">
        <v>0.36363636363636365</v>
      </c>
      <c r="K311" s="14">
        <v>1.1136363636363635</v>
      </c>
      <c r="L311" s="14">
        <v>2.2272727272727271</v>
      </c>
      <c r="M311" s="14">
        <v>3.9090909090909092</v>
      </c>
      <c r="N311" s="14">
        <v>8.5909090909090917</v>
      </c>
      <c r="O311" s="12">
        <v>0.45500000000000002</v>
      </c>
      <c r="P311" s="14">
        <v>1.5681818181818181</v>
      </c>
      <c r="Q311" s="14">
        <v>4.3181818181818183</v>
      </c>
      <c r="R311" s="13"/>
      <c r="S311" s="14">
        <v>2.3409090909090908</v>
      </c>
      <c r="T311" s="14">
        <v>4.2727272727272725</v>
      </c>
      <c r="U311" s="13">
        <v>0.54800000000000004</v>
      </c>
      <c r="V311" s="14">
        <v>0.72727272727272729</v>
      </c>
      <c r="W311" s="14">
        <v>1.0454545454545454</v>
      </c>
      <c r="X311" s="13">
        <v>0.69599999999999995</v>
      </c>
      <c r="Y311" s="12">
        <v>0</v>
      </c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</row>
    <row r="312" spans="1:49" x14ac:dyDescent="0.25">
      <c r="A312" s="12" t="s">
        <v>551</v>
      </c>
      <c r="B312" s="12">
        <v>25</v>
      </c>
      <c r="C312" s="12" t="s">
        <v>69</v>
      </c>
      <c r="D312" s="12" t="s">
        <v>27</v>
      </c>
      <c r="E312" s="14">
        <v>5.3157894736842106</v>
      </c>
      <c r="F312" s="14">
        <v>0.94736842105263153</v>
      </c>
      <c r="G312" s="14">
        <v>0.36842105263157893</v>
      </c>
      <c r="H312" s="14">
        <v>0.52631578947368418</v>
      </c>
      <c r="I312" s="14">
        <v>0.31578947368421051</v>
      </c>
      <c r="J312" s="14">
        <v>5.2631578947368418E-2</v>
      </c>
      <c r="K312" s="14">
        <v>0.26315789473684209</v>
      </c>
      <c r="L312" s="14">
        <v>0.63157894736842102</v>
      </c>
      <c r="M312" s="14">
        <v>0.42105263157894735</v>
      </c>
      <c r="N312" s="14">
        <v>1.1052631578947369</v>
      </c>
      <c r="O312" s="13"/>
      <c r="P312" s="14">
        <v>0.10526315789473684</v>
      </c>
      <c r="Q312" s="14">
        <v>0.52631578947368418</v>
      </c>
      <c r="R312" s="13"/>
      <c r="S312" s="14">
        <v>0.31578947368421051</v>
      </c>
      <c r="T312" s="14">
        <v>0.57894736842105265</v>
      </c>
      <c r="U312" s="13"/>
      <c r="V312" s="14">
        <v>0</v>
      </c>
      <c r="W312" s="14">
        <v>0.10526315789473684</v>
      </c>
      <c r="X312" s="13"/>
      <c r="Y312" s="12">
        <v>0</v>
      </c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</row>
    <row r="313" spans="1:49" x14ac:dyDescent="0.25">
      <c r="A313" s="12" t="s">
        <v>279</v>
      </c>
      <c r="B313" s="12">
        <v>30</v>
      </c>
      <c r="C313" s="12" t="s">
        <v>79</v>
      </c>
      <c r="D313" s="12" t="s">
        <v>8</v>
      </c>
      <c r="E313" s="14">
        <v>20.843137254901961</v>
      </c>
      <c r="F313" s="14">
        <v>8.882352941176471</v>
      </c>
      <c r="G313" s="14">
        <v>2.2549019607843137</v>
      </c>
      <c r="H313" s="14">
        <v>7.8039215686274508</v>
      </c>
      <c r="I313" s="14">
        <v>0.78431372549019607</v>
      </c>
      <c r="J313" s="14">
        <v>0.66666666666666663</v>
      </c>
      <c r="K313" s="14">
        <v>1.9019607843137254</v>
      </c>
      <c r="L313" s="14">
        <v>2.5490196078431371</v>
      </c>
      <c r="M313" s="14">
        <v>3.2941176470588234</v>
      </c>
      <c r="N313" s="14">
        <v>6.9019607843137258</v>
      </c>
      <c r="O313" s="12">
        <v>0.47699999999999998</v>
      </c>
      <c r="P313" s="14">
        <v>0.62745098039215685</v>
      </c>
      <c r="Q313" s="14">
        <v>2.0588235294117645</v>
      </c>
      <c r="R313" s="13"/>
      <c r="S313" s="14">
        <v>2.6666666666666665</v>
      </c>
      <c r="T313" s="14">
        <v>4.8431372549019605</v>
      </c>
      <c r="U313" s="13">
        <v>0.55100000000000005</v>
      </c>
      <c r="V313" s="14">
        <v>1.6666666666666667</v>
      </c>
      <c r="W313" s="14">
        <v>2.5098039215686274</v>
      </c>
      <c r="X313" s="13">
        <v>0.66400000000000003</v>
      </c>
      <c r="Y313" s="12">
        <v>0</v>
      </c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</row>
    <row r="314" spans="1:49" x14ac:dyDescent="0.25">
      <c r="A314" s="12" t="s">
        <v>392</v>
      </c>
      <c r="B314" s="12">
        <v>24</v>
      </c>
      <c r="C314" s="12" t="s">
        <v>59</v>
      </c>
      <c r="D314" s="12" t="s">
        <v>8</v>
      </c>
      <c r="E314" s="14">
        <v>11.7</v>
      </c>
      <c r="F314" s="14">
        <v>4.95</v>
      </c>
      <c r="G314" s="14">
        <v>0.625</v>
      </c>
      <c r="H314" s="14">
        <v>3.125</v>
      </c>
      <c r="I314" s="14">
        <v>0.375</v>
      </c>
      <c r="J314" s="14">
        <v>0.57499999999999996</v>
      </c>
      <c r="K314" s="14">
        <v>0.45</v>
      </c>
      <c r="L314" s="14">
        <v>1.25</v>
      </c>
      <c r="M314" s="14">
        <v>2.1749999999999998</v>
      </c>
      <c r="N314" s="14">
        <v>2.7250000000000001</v>
      </c>
      <c r="O314" s="13"/>
      <c r="P314" s="14">
        <v>2.5000000000000001E-2</v>
      </c>
      <c r="Q314" s="14">
        <v>0.125</v>
      </c>
      <c r="R314" s="13"/>
      <c r="S314" s="14">
        <v>2.15</v>
      </c>
      <c r="T314" s="14">
        <v>2.6</v>
      </c>
      <c r="U314" s="13"/>
      <c r="V314" s="14">
        <v>0.57499999999999996</v>
      </c>
      <c r="W314" s="14">
        <v>0.8</v>
      </c>
      <c r="X314" s="13"/>
      <c r="Y314" s="12">
        <v>0</v>
      </c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</row>
    <row r="315" spans="1:49" x14ac:dyDescent="0.25">
      <c r="A315" s="12" t="s">
        <v>24</v>
      </c>
      <c r="B315" s="12">
        <v>29</v>
      </c>
      <c r="C315" s="12" t="s">
        <v>25</v>
      </c>
      <c r="D315" s="12" t="s">
        <v>8</v>
      </c>
      <c r="E315" s="14">
        <v>34.958333333333336</v>
      </c>
      <c r="F315" s="14">
        <v>24.430555555555557</v>
      </c>
      <c r="G315" s="14">
        <v>3.0833333333333335</v>
      </c>
      <c r="H315" s="14">
        <v>12.777777777777779</v>
      </c>
      <c r="I315" s="14">
        <v>0.98611111111111116</v>
      </c>
      <c r="J315" s="14">
        <v>0.69444444444444442</v>
      </c>
      <c r="K315" s="14">
        <v>2.6666666666666665</v>
      </c>
      <c r="L315" s="14">
        <v>3.4583333333333335</v>
      </c>
      <c r="M315" s="14">
        <v>8.875</v>
      </c>
      <c r="N315" s="14">
        <v>16.875</v>
      </c>
      <c r="O315" s="12">
        <v>0.52600000000000002</v>
      </c>
      <c r="P315" s="14">
        <v>1.9722222222222223</v>
      </c>
      <c r="Q315" s="14">
        <v>4.6944444444444446</v>
      </c>
      <c r="R315" s="13">
        <v>0.42</v>
      </c>
      <c r="S315" s="14">
        <v>6.9027777777777777</v>
      </c>
      <c r="T315" s="14">
        <v>12.180555555555555</v>
      </c>
      <c r="U315" s="13">
        <v>0.56699999999999995</v>
      </c>
      <c r="V315" s="14">
        <v>4.708333333333333</v>
      </c>
      <c r="W315" s="14">
        <v>5.6805555555555554</v>
      </c>
      <c r="X315" s="13">
        <v>0.82899999999999996</v>
      </c>
      <c r="Y315" s="12">
        <v>1</v>
      </c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</row>
    <row r="316" spans="1:49" x14ac:dyDescent="0.25">
      <c r="A316" s="12" t="s">
        <v>337</v>
      </c>
      <c r="B316" s="12">
        <v>23</v>
      </c>
      <c r="C316" s="12" t="s">
        <v>93</v>
      </c>
      <c r="D316" s="12" t="s">
        <v>11</v>
      </c>
      <c r="E316" s="14">
        <v>18.833333333333332</v>
      </c>
      <c r="F316" s="14">
        <v>7.7380952380952381</v>
      </c>
      <c r="G316" s="14">
        <v>1.0952380952380953</v>
      </c>
      <c r="H316" s="14">
        <v>4.9761904761904763</v>
      </c>
      <c r="I316" s="14">
        <v>0.52380952380952384</v>
      </c>
      <c r="J316" s="14">
        <v>0.97619047619047616</v>
      </c>
      <c r="K316" s="14">
        <v>1.0238095238095237</v>
      </c>
      <c r="L316" s="14">
        <v>2.5238095238095237</v>
      </c>
      <c r="M316" s="14">
        <v>3.2142857142857144</v>
      </c>
      <c r="N316" s="14">
        <v>5.5952380952380949</v>
      </c>
      <c r="O316" s="12">
        <v>0.57399999999999995</v>
      </c>
      <c r="P316" s="14">
        <v>0.5</v>
      </c>
      <c r="Q316" s="14">
        <v>1.5714285714285714</v>
      </c>
      <c r="R316" s="13"/>
      <c r="S316" s="14">
        <v>2.7142857142857144</v>
      </c>
      <c r="T316" s="14">
        <v>4.0238095238095237</v>
      </c>
      <c r="U316" s="13">
        <v>0.67500000000000004</v>
      </c>
      <c r="V316" s="14">
        <v>0.80952380952380953</v>
      </c>
      <c r="W316" s="14">
        <v>1.0476190476190477</v>
      </c>
      <c r="X316" s="13">
        <v>0.77300000000000002</v>
      </c>
      <c r="Y316" s="12">
        <v>0</v>
      </c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</row>
    <row r="317" spans="1:49" x14ac:dyDescent="0.25">
      <c r="A317" s="12" t="s">
        <v>158</v>
      </c>
      <c r="B317" s="12">
        <v>33</v>
      </c>
      <c r="C317" s="12" t="s">
        <v>23</v>
      </c>
      <c r="D317" s="12" t="s">
        <v>27</v>
      </c>
      <c r="E317" s="14">
        <v>31.891891891891891</v>
      </c>
      <c r="F317" s="14">
        <v>21.513513513513512</v>
      </c>
      <c r="G317" s="14">
        <v>3.1351351351351351</v>
      </c>
      <c r="H317" s="14">
        <v>5.9189189189189193</v>
      </c>
      <c r="I317" s="14">
        <v>1.5945945945945945</v>
      </c>
      <c r="J317" s="14">
        <v>0.45945945945945948</v>
      </c>
      <c r="K317" s="14">
        <v>1.9459459459459461</v>
      </c>
      <c r="L317" s="14">
        <v>1.5135135135135136</v>
      </c>
      <c r="M317" s="14">
        <v>8.378378378378379</v>
      </c>
      <c r="N317" s="14">
        <v>16.837837837837839</v>
      </c>
      <c r="O317" s="12">
        <v>0.498</v>
      </c>
      <c r="P317" s="14">
        <v>2.1081081081081079</v>
      </c>
      <c r="Q317" s="14">
        <v>5.1351351351351351</v>
      </c>
      <c r="R317" s="13"/>
      <c r="S317" s="14">
        <v>6.2702702702702702</v>
      </c>
      <c r="T317" s="14">
        <v>11.702702702702704</v>
      </c>
      <c r="U317" s="13">
        <v>0.53600000000000003</v>
      </c>
      <c r="V317" s="14">
        <v>2.6486486486486487</v>
      </c>
      <c r="W317" s="14">
        <v>3.2702702702702702</v>
      </c>
      <c r="X317" s="13">
        <v>0.81</v>
      </c>
      <c r="Y317" s="12">
        <v>0</v>
      </c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</row>
    <row r="318" spans="1:49" x14ac:dyDescent="0.25">
      <c r="A318" s="12" t="s">
        <v>407</v>
      </c>
      <c r="B318" s="12">
        <v>25</v>
      </c>
      <c r="C318" s="12" t="s">
        <v>17</v>
      </c>
      <c r="D318" s="12" t="s">
        <v>2</v>
      </c>
      <c r="E318" s="14">
        <v>16.161290322580644</v>
      </c>
      <c r="F318" s="14">
        <v>5.419354838709677</v>
      </c>
      <c r="G318" s="14">
        <v>2.6129032258064515</v>
      </c>
      <c r="H318" s="14">
        <v>1.6129032258064515</v>
      </c>
      <c r="I318" s="14">
        <v>0.90322580645161288</v>
      </c>
      <c r="J318" s="14">
        <v>0.29032258064516131</v>
      </c>
      <c r="K318" s="14">
        <v>1.064516129032258</v>
      </c>
      <c r="L318" s="14">
        <v>1.2580645161290323</v>
      </c>
      <c r="M318" s="14">
        <v>2.096774193548387</v>
      </c>
      <c r="N318" s="14">
        <v>5.225806451612903</v>
      </c>
      <c r="O318" s="13"/>
      <c r="P318" s="14">
        <v>0.87096774193548387</v>
      </c>
      <c r="Q318" s="14">
        <v>2.6451612903225805</v>
      </c>
      <c r="R318" s="13"/>
      <c r="S318" s="14">
        <v>1.2258064516129032</v>
      </c>
      <c r="T318" s="14">
        <v>2.5806451612903225</v>
      </c>
      <c r="U318" s="13"/>
      <c r="V318" s="14">
        <v>0.35483870967741937</v>
      </c>
      <c r="W318" s="14">
        <v>0.35483870967741937</v>
      </c>
      <c r="X318" s="13"/>
      <c r="Y318" s="12">
        <v>1</v>
      </c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</row>
    <row r="319" spans="1:49" x14ac:dyDescent="0.25">
      <c r="A319" s="12" t="s">
        <v>128</v>
      </c>
      <c r="B319" s="12">
        <v>24</v>
      </c>
      <c r="C319" s="12" t="s">
        <v>29</v>
      </c>
      <c r="D319" s="12" t="s">
        <v>11</v>
      </c>
      <c r="E319" s="14">
        <v>34.342105263157897</v>
      </c>
      <c r="F319" s="14">
        <v>12.394736842105264</v>
      </c>
      <c r="G319" s="14">
        <v>1.4342105263157894</v>
      </c>
      <c r="H319" s="14">
        <v>6.6710526315789478</v>
      </c>
      <c r="I319" s="14">
        <v>0.80263157894736847</v>
      </c>
      <c r="J319" s="14">
        <v>0.90789473684210531</v>
      </c>
      <c r="K319" s="14">
        <v>0.78947368421052633</v>
      </c>
      <c r="L319" s="14">
        <v>2.4473684210526314</v>
      </c>
      <c r="M319" s="14">
        <v>4.7894736842105265</v>
      </c>
      <c r="N319" s="14">
        <v>10.789473684210526</v>
      </c>
      <c r="O319" s="12">
        <v>0.44400000000000001</v>
      </c>
      <c r="P319" s="14">
        <v>2.0263157894736841</v>
      </c>
      <c r="Q319" s="14">
        <v>5.9078947368421053</v>
      </c>
      <c r="R319" s="13"/>
      <c r="S319" s="14">
        <v>2.763157894736842</v>
      </c>
      <c r="T319" s="14">
        <v>4.8815789473684212</v>
      </c>
      <c r="U319" s="13">
        <v>0.56599999999999995</v>
      </c>
      <c r="V319" s="14">
        <v>0.78947368421052633</v>
      </c>
      <c r="W319" s="14">
        <v>0.94736842105263153</v>
      </c>
      <c r="X319" s="13">
        <v>0.83299999999999996</v>
      </c>
      <c r="Y319" s="12">
        <v>0</v>
      </c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</row>
    <row r="320" spans="1:49" x14ac:dyDescent="0.25">
      <c r="A320" s="12" t="s">
        <v>429</v>
      </c>
      <c r="B320" s="12">
        <v>24</v>
      </c>
      <c r="C320" s="12" t="s">
        <v>93</v>
      </c>
      <c r="D320" s="12" t="s">
        <v>27</v>
      </c>
      <c r="E320" s="14">
        <v>23.714285714285715</v>
      </c>
      <c r="F320" s="14">
        <v>10.142857142857142</v>
      </c>
      <c r="G320" s="14">
        <v>0.9285714285714286</v>
      </c>
      <c r="H320" s="14">
        <v>4.1428571428571432</v>
      </c>
      <c r="I320" s="14">
        <v>0.7142857142857143</v>
      </c>
      <c r="J320" s="14">
        <v>0.7142857142857143</v>
      </c>
      <c r="K320" s="14">
        <v>0.8571428571428571</v>
      </c>
      <c r="L320" s="14">
        <v>2.1428571428571428</v>
      </c>
      <c r="M320" s="14">
        <v>3.7857142857142856</v>
      </c>
      <c r="N320" s="14">
        <v>7.7857142857142856</v>
      </c>
      <c r="O320" s="13"/>
      <c r="P320" s="14">
        <v>1</v>
      </c>
      <c r="Q320" s="14">
        <v>3.0714285714285716</v>
      </c>
      <c r="R320" s="13"/>
      <c r="S320" s="14">
        <v>2.7857142857142856</v>
      </c>
      <c r="T320" s="14">
        <v>4.7142857142857144</v>
      </c>
      <c r="U320" s="13"/>
      <c r="V320" s="14">
        <v>1.5714285714285714</v>
      </c>
      <c r="W320" s="14">
        <v>2.1428571428571428</v>
      </c>
      <c r="X320" s="13"/>
      <c r="Y320" s="12">
        <v>0</v>
      </c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</row>
    <row r="321" spans="1:49" x14ac:dyDescent="0.25">
      <c r="A321" s="12" t="s">
        <v>124</v>
      </c>
      <c r="B321" s="12">
        <v>25</v>
      </c>
      <c r="C321" s="12" t="s">
        <v>50</v>
      </c>
      <c r="D321" s="12" t="s">
        <v>27</v>
      </c>
      <c r="E321" s="14">
        <v>23.870129870129869</v>
      </c>
      <c r="F321" s="14">
        <v>12.714285714285714</v>
      </c>
      <c r="G321" s="14">
        <v>1.6233766233766234</v>
      </c>
      <c r="H321" s="14">
        <v>4.8181818181818183</v>
      </c>
      <c r="I321" s="14">
        <v>0.63636363636363635</v>
      </c>
      <c r="J321" s="14">
        <v>0.2857142857142857</v>
      </c>
      <c r="K321" s="14">
        <v>1</v>
      </c>
      <c r="L321" s="14">
        <v>1.4935064935064934</v>
      </c>
      <c r="M321" s="14">
        <v>4.8181818181818183</v>
      </c>
      <c r="N321" s="14">
        <v>10</v>
      </c>
      <c r="O321" s="12">
        <v>0.48199999999999998</v>
      </c>
      <c r="P321" s="14">
        <v>1.1298701298701299</v>
      </c>
      <c r="Q321" s="14">
        <v>3.5584415584415585</v>
      </c>
      <c r="R321" s="13"/>
      <c r="S321" s="14">
        <v>3.6883116883116882</v>
      </c>
      <c r="T321" s="14">
        <v>6.4415584415584419</v>
      </c>
      <c r="U321" s="13">
        <v>0.57299999999999995</v>
      </c>
      <c r="V321" s="14">
        <v>1.948051948051948</v>
      </c>
      <c r="W321" s="14">
        <v>2.5194805194805197</v>
      </c>
      <c r="X321" s="13">
        <v>0.77300000000000002</v>
      </c>
      <c r="Y321" s="12">
        <v>0</v>
      </c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</row>
    <row r="322" spans="1:49" x14ac:dyDescent="0.25">
      <c r="A322" s="12" t="s">
        <v>224</v>
      </c>
      <c r="B322" s="12">
        <v>20</v>
      </c>
      <c r="C322" s="12" t="s">
        <v>19</v>
      </c>
      <c r="D322" s="12" t="s">
        <v>8</v>
      </c>
      <c r="E322" s="14">
        <v>22.21875</v>
      </c>
      <c r="F322" s="14">
        <v>9.296875</v>
      </c>
      <c r="G322" s="14">
        <v>0.9375</v>
      </c>
      <c r="H322" s="14">
        <v>7.390625</v>
      </c>
      <c r="I322" s="14">
        <v>0.609375</v>
      </c>
      <c r="J322" s="14">
        <v>1.109375</v>
      </c>
      <c r="K322" s="14">
        <v>0.890625</v>
      </c>
      <c r="L322" s="14">
        <v>1.734375</v>
      </c>
      <c r="M322" s="14">
        <v>4.015625</v>
      </c>
      <c r="N322" s="14">
        <v>7.25</v>
      </c>
      <c r="O322" s="12">
        <v>0.55400000000000005</v>
      </c>
      <c r="P322" s="14">
        <v>0.546875</v>
      </c>
      <c r="Q322" s="14">
        <v>1.734375</v>
      </c>
      <c r="R322" s="13"/>
      <c r="S322" s="14">
        <v>3.46875</v>
      </c>
      <c r="T322" s="14">
        <v>5.515625</v>
      </c>
      <c r="U322" s="13">
        <v>0.629</v>
      </c>
      <c r="V322" s="14">
        <v>0.71875</v>
      </c>
      <c r="W322" s="14">
        <v>1.046875</v>
      </c>
      <c r="X322" s="13">
        <v>0.68700000000000006</v>
      </c>
      <c r="Y322" s="12">
        <v>0</v>
      </c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</row>
    <row r="323" spans="1:49" x14ac:dyDescent="0.25">
      <c r="A323" s="12" t="s">
        <v>308</v>
      </c>
      <c r="B323" s="12">
        <v>33</v>
      </c>
      <c r="C323" s="12" t="s">
        <v>93</v>
      </c>
      <c r="D323" s="12" t="s">
        <v>8</v>
      </c>
      <c r="E323" s="14">
        <v>20.25</v>
      </c>
      <c r="F323" s="14">
        <v>8.7272727272727266</v>
      </c>
      <c r="G323" s="14">
        <v>2.9090909090909092</v>
      </c>
      <c r="H323" s="14">
        <v>4.6818181818181817</v>
      </c>
      <c r="I323" s="14">
        <v>0.75</v>
      </c>
      <c r="J323" s="14">
        <v>0.43181818181818182</v>
      </c>
      <c r="K323" s="14">
        <v>1.7272727272727273</v>
      </c>
      <c r="L323" s="14">
        <v>2.7954545454545454</v>
      </c>
      <c r="M323" s="14">
        <v>3.0454545454545454</v>
      </c>
      <c r="N323" s="14">
        <v>6.0909090909090908</v>
      </c>
      <c r="O323" s="12">
        <v>0.5</v>
      </c>
      <c r="P323" s="14">
        <v>0.75</v>
      </c>
      <c r="Q323" s="14">
        <v>1.7954545454545454</v>
      </c>
      <c r="R323" s="13"/>
      <c r="S323" s="14">
        <v>2.2954545454545454</v>
      </c>
      <c r="T323" s="14">
        <v>4.2954545454545459</v>
      </c>
      <c r="U323" s="13">
        <v>0.53400000000000003</v>
      </c>
      <c r="V323" s="14">
        <v>1.8863636363636365</v>
      </c>
      <c r="W323" s="14">
        <v>2.4545454545454546</v>
      </c>
      <c r="X323" s="13">
        <v>0.76900000000000002</v>
      </c>
      <c r="Y323" s="12">
        <v>0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</row>
    <row r="324" spans="1:49" x14ac:dyDescent="0.25">
      <c r="A324" s="12" t="s">
        <v>134</v>
      </c>
      <c r="B324" s="12">
        <v>29</v>
      </c>
      <c r="C324" s="12" t="s">
        <v>65</v>
      </c>
      <c r="D324" s="12" t="s">
        <v>27</v>
      </c>
      <c r="E324" s="14">
        <v>34.633333333333333</v>
      </c>
      <c r="F324" s="14">
        <v>15.1</v>
      </c>
      <c r="G324" s="14">
        <v>1.8</v>
      </c>
      <c r="H324" s="14">
        <v>6.1333333333333337</v>
      </c>
      <c r="I324" s="14">
        <v>1.5333333333333334</v>
      </c>
      <c r="J324" s="14">
        <v>0.5</v>
      </c>
      <c r="K324" s="14">
        <v>1.3333333333333333</v>
      </c>
      <c r="L324" s="14">
        <v>3</v>
      </c>
      <c r="M324" s="14">
        <v>5.8</v>
      </c>
      <c r="N324" s="14">
        <v>12.35</v>
      </c>
      <c r="O324" s="12">
        <v>0.47</v>
      </c>
      <c r="P324" s="14">
        <v>1.1833333333333333</v>
      </c>
      <c r="Q324" s="14">
        <v>4.0333333333333332</v>
      </c>
      <c r="R324" s="13"/>
      <c r="S324" s="14">
        <v>4.6166666666666663</v>
      </c>
      <c r="T324" s="14">
        <v>8.3166666666666664</v>
      </c>
      <c r="U324" s="13">
        <v>0.55500000000000005</v>
      </c>
      <c r="V324" s="14">
        <v>2.3166666666666669</v>
      </c>
      <c r="W324" s="14">
        <v>3.0833333333333335</v>
      </c>
      <c r="X324" s="13">
        <v>0.751</v>
      </c>
      <c r="Y324" s="12">
        <v>0</v>
      </c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</row>
    <row r="325" spans="1:49" x14ac:dyDescent="0.25">
      <c r="A325" s="12" t="s">
        <v>292</v>
      </c>
      <c r="B325" s="12">
        <v>30</v>
      </c>
      <c r="C325" s="12" t="s">
        <v>1</v>
      </c>
      <c r="D325" s="12" t="s">
        <v>11</v>
      </c>
      <c r="E325" s="14">
        <v>16.405797101449274</v>
      </c>
      <c r="F325" s="14">
        <v>6.3188405797101446</v>
      </c>
      <c r="G325" s="14">
        <v>1.4057971014492754</v>
      </c>
      <c r="H325" s="14">
        <v>3.4927536231884058</v>
      </c>
      <c r="I325" s="14">
        <v>0.62318840579710144</v>
      </c>
      <c r="J325" s="14">
        <v>0.14492753623188406</v>
      </c>
      <c r="K325" s="14">
        <v>0.56521739130434778</v>
      </c>
      <c r="L325" s="14">
        <v>1.5942028985507246</v>
      </c>
      <c r="M325" s="14">
        <v>2.4782608695652173</v>
      </c>
      <c r="N325" s="14">
        <v>5.1304347826086953</v>
      </c>
      <c r="O325" s="12">
        <v>0.48299999999999998</v>
      </c>
      <c r="P325" s="14">
        <v>0.95652173913043481</v>
      </c>
      <c r="Q325" s="14">
        <v>2.4782608695652173</v>
      </c>
      <c r="R325" s="13"/>
      <c r="S325" s="14">
        <v>1.5217391304347827</v>
      </c>
      <c r="T325" s="14">
        <v>2.652173913043478</v>
      </c>
      <c r="U325" s="13">
        <v>0.57399999999999995</v>
      </c>
      <c r="V325" s="14">
        <v>0.40579710144927539</v>
      </c>
      <c r="W325" s="14">
        <v>0.56521739130434778</v>
      </c>
      <c r="X325" s="13">
        <v>0.71799999999999997</v>
      </c>
      <c r="Y325" s="12">
        <v>0</v>
      </c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</row>
    <row r="326" spans="1:49" x14ac:dyDescent="0.25">
      <c r="A326" s="12" t="s">
        <v>202</v>
      </c>
      <c r="B326" s="12">
        <v>31</v>
      </c>
      <c r="C326" s="12" t="s">
        <v>53</v>
      </c>
      <c r="D326" s="12" t="s">
        <v>5</v>
      </c>
      <c r="E326" s="14">
        <v>29.597402597402599</v>
      </c>
      <c r="F326" s="14">
        <v>8.7402597402597397</v>
      </c>
      <c r="G326" s="14">
        <v>1.7662337662337662</v>
      </c>
      <c r="H326" s="14">
        <v>2.1948051948051948</v>
      </c>
      <c r="I326" s="14">
        <v>1.2857142857142858</v>
      </c>
      <c r="J326" s="14">
        <v>0.44155844155844154</v>
      </c>
      <c r="K326" s="14">
        <v>0.80519480519480524</v>
      </c>
      <c r="L326" s="14">
        <v>1.7662337662337662</v>
      </c>
      <c r="M326" s="14">
        <v>3.1038961038961039</v>
      </c>
      <c r="N326" s="14">
        <v>7.0649350649350646</v>
      </c>
      <c r="O326" s="12">
        <v>0.439</v>
      </c>
      <c r="P326" s="14">
        <v>1.4675324675324675</v>
      </c>
      <c r="Q326" s="14">
        <v>4.2857142857142856</v>
      </c>
      <c r="R326" s="13"/>
      <c r="S326" s="14">
        <v>1.6363636363636365</v>
      </c>
      <c r="T326" s="14">
        <v>2.779220779220779</v>
      </c>
      <c r="U326" s="13">
        <v>0.58899999999999997</v>
      </c>
      <c r="V326" s="14">
        <v>1.0649350649350648</v>
      </c>
      <c r="W326" s="14">
        <v>1.2337662337662338</v>
      </c>
      <c r="X326" s="13">
        <v>0.86299999999999999</v>
      </c>
      <c r="Y326" s="12">
        <v>0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</row>
    <row r="327" spans="1:49" x14ac:dyDescent="0.25">
      <c r="A327" s="12" t="s">
        <v>205</v>
      </c>
      <c r="B327" s="12">
        <v>25</v>
      </c>
      <c r="C327" s="12" t="s">
        <v>29</v>
      </c>
      <c r="D327" s="12" t="s">
        <v>5</v>
      </c>
      <c r="E327" s="14">
        <v>24.35</v>
      </c>
      <c r="F327" s="14">
        <v>8.3249999999999993</v>
      </c>
      <c r="G327" s="14">
        <v>1.5</v>
      </c>
      <c r="H327" s="14">
        <v>2.65</v>
      </c>
      <c r="I327" s="14">
        <v>1.5125</v>
      </c>
      <c r="J327" s="14">
        <v>0.78749999999999998</v>
      </c>
      <c r="K327" s="14">
        <v>0.88749999999999996</v>
      </c>
      <c r="L327" s="14">
        <v>2.2000000000000002</v>
      </c>
      <c r="M327" s="14">
        <v>2.8374999999999999</v>
      </c>
      <c r="N327" s="14">
        <v>5.8</v>
      </c>
      <c r="O327" s="12">
        <v>0.48899999999999999</v>
      </c>
      <c r="P327" s="14">
        <v>1.7375</v>
      </c>
      <c r="Q327" s="14">
        <v>4.0125000000000002</v>
      </c>
      <c r="R327" s="13"/>
      <c r="S327" s="14">
        <v>1.1000000000000001</v>
      </c>
      <c r="T327" s="14">
        <v>1.7875000000000001</v>
      </c>
      <c r="U327" s="13">
        <v>0.61499999999999999</v>
      </c>
      <c r="V327" s="14">
        <v>0.91249999999999998</v>
      </c>
      <c r="W327" s="14">
        <v>1.075</v>
      </c>
      <c r="X327" s="13">
        <v>0.84899999999999998</v>
      </c>
      <c r="Y327" s="12">
        <v>0</v>
      </c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</row>
    <row r="328" spans="1:49" x14ac:dyDescent="0.25">
      <c r="A328" s="12" t="s">
        <v>145</v>
      </c>
      <c r="B328" s="12">
        <v>22</v>
      </c>
      <c r="C328" s="12" t="s">
        <v>111</v>
      </c>
      <c r="D328" s="12" t="s">
        <v>5</v>
      </c>
      <c r="E328" s="14">
        <v>24.367088607594937</v>
      </c>
      <c r="F328" s="14">
        <v>10.620253164556962</v>
      </c>
      <c r="G328" s="14">
        <v>2.2151898734177213</v>
      </c>
      <c r="H328" s="14">
        <v>3.759493670886076</v>
      </c>
      <c r="I328" s="14">
        <v>1.0379746835443038</v>
      </c>
      <c r="J328" s="14">
        <v>0.379746835443038</v>
      </c>
      <c r="K328" s="14">
        <v>1.4683544303797469</v>
      </c>
      <c r="L328" s="14">
        <v>2.6455696202531644</v>
      </c>
      <c r="M328" s="14">
        <v>3.8354430379746836</v>
      </c>
      <c r="N328" s="14">
        <v>9.8607594936708853</v>
      </c>
      <c r="O328" s="12">
        <v>0.38900000000000001</v>
      </c>
      <c r="P328" s="14">
        <v>1.5949367088607596</v>
      </c>
      <c r="Q328" s="14">
        <v>5.075949367088608</v>
      </c>
      <c r="R328" s="13"/>
      <c r="S328" s="14">
        <v>2.240506329113924</v>
      </c>
      <c r="T328" s="14">
        <v>4.7848101265822782</v>
      </c>
      <c r="U328" s="13">
        <v>0.46800000000000003</v>
      </c>
      <c r="V328" s="14">
        <v>1.3544303797468353</v>
      </c>
      <c r="W328" s="14">
        <v>1.759493670886076</v>
      </c>
      <c r="X328" s="13">
        <v>0.77</v>
      </c>
      <c r="Y328" s="12">
        <v>0</v>
      </c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</row>
    <row r="329" spans="1:49" x14ac:dyDescent="0.25">
      <c r="A329" s="12" t="s">
        <v>515</v>
      </c>
      <c r="B329" s="12">
        <v>23</v>
      </c>
      <c r="C329" s="12" t="s">
        <v>19</v>
      </c>
      <c r="D329" s="12" t="s">
        <v>27</v>
      </c>
      <c r="E329" s="14">
        <v>6.125</v>
      </c>
      <c r="F329" s="14">
        <v>2.6875</v>
      </c>
      <c r="G329" s="14">
        <v>0.25</v>
      </c>
      <c r="H329" s="14">
        <v>1.75</v>
      </c>
      <c r="I329" s="14">
        <v>0.3125</v>
      </c>
      <c r="J329" s="14">
        <v>0.25</v>
      </c>
      <c r="K329" s="14">
        <v>0.25</v>
      </c>
      <c r="L329" s="14">
        <v>0.6875</v>
      </c>
      <c r="M329" s="14">
        <v>1.125</v>
      </c>
      <c r="N329" s="14">
        <v>1.625</v>
      </c>
      <c r="O329" s="13"/>
      <c r="P329" s="14">
        <v>0.1875</v>
      </c>
      <c r="Q329" s="14">
        <v>0.4375</v>
      </c>
      <c r="R329" s="13"/>
      <c r="S329" s="14">
        <v>0.9375</v>
      </c>
      <c r="T329" s="14">
        <v>1.1875</v>
      </c>
      <c r="U329" s="13"/>
      <c r="V329" s="14">
        <v>0.25</v>
      </c>
      <c r="W329" s="14">
        <v>0.5625</v>
      </c>
      <c r="X329" s="13"/>
      <c r="Y329" s="12">
        <v>0</v>
      </c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</row>
    <row r="330" spans="1:49" x14ac:dyDescent="0.25">
      <c r="A330" s="12" t="s">
        <v>406</v>
      </c>
      <c r="B330" s="12">
        <v>24</v>
      </c>
      <c r="C330" s="12" t="s">
        <v>59</v>
      </c>
      <c r="D330" s="12" t="s">
        <v>27</v>
      </c>
      <c r="E330" s="14">
        <v>15.2</v>
      </c>
      <c r="F330" s="14">
        <v>4.2</v>
      </c>
      <c r="G330" s="14">
        <v>1.05</v>
      </c>
      <c r="H330" s="14">
        <v>2.875</v>
      </c>
      <c r="I330" s="14">
        <v>0.47499999999999998</v>
      </c>
      <c r="J330" s="14">
        <v>0.5</v>
      </c>
      <c r="K330" s="14">
        <v>0.4</v>
      </c>
      <c r="L330" s="14">
        <v>1.55</v>
      </c>
      <c r="M330" s="14">
        <v>1.675</v>
      </c>
      <c r="N330" s="14">
        <v>3.375</v>
      </c>
      <c r="O330" s="13"/>
      <c r="P330" s="14">
        <v>0.55000000000000004</v>
      </c>
      <c r="Q330" s="14">
        <v>1.35</v>
      </c>
      <c r="R330" s="13"/>
      <c r="S330" s="14">
        <v>1.125</v>
      </c>
      <c r="T330" s="14">
        <v>2.0249999999999999</v>
      </c>
      <c r="U330" s="13"/>
      <c r="V330" s="14">
        <v>0.3</v>
      </c>
      <c r="W330" s="14">
        <v>0.32500000000000001</v>
      </c>
      <c r="X330" s="13"/>
      <c r="Y330" s="12">
        <v>0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</row>
    <row r="331" spans="1:49" x14ac:dyDescent="0.25">
      <c r="A331" s="12" t="s">
        <v>40</v>
      </c>
      <c r="B331" s="12">
        <v>36</v>
      </c>
      <c r="C331" s="12" t="s">
        <v>15</v>
      </c>
      <c r="D331" s="12" t="s">
        <v>11</v>
      </c>
      <c r="E331" s="14">
        <v>36.532258064516128</v>
      </c>
      <c r="F331" s="14">
        <v>26.56451612903226</v>
      </c>
      <c r="G331" s="14">
        <v>4.241935483870968</v>
      </c>
      <c r="H331" s="14">
        <v>6.032258064516129</v>
      </c>
      <c r="I331" s="14">
        <v>0.80645161290322576</v>
      </c>
      <c r="J331" s="14">
        <v>1.2419354838709677</v>
      </c>
      <c r="K331" s="14">
        <v>3.064516129032258</v>
      </c>
      <c r="L331" s="14">
        <v>1.6774193548387097</v>
      </c>
      <c r="M331" s="14">
        <v>9.5483870967741939</v>
      </c>
      <c r="N331" s="14">
        <v>18.129032258064516</v>
      </c>
      <c r="O331" s="12">
        <v>0.52700000000000002</v>
      </c>
      <c r="P331" s="14">
        <v>2.5806451612903225</v>
      </c>
      <c r="Q331" s="14">
        <v>6</v>
      </c>
      <c r="R331" s="13">
        <v>0.43</v>
      </c>
      <c r="S331" s="14">
        <v>6.967741935483871</v>
      </c>
      <c r="T331" s="14">
        <v>12.129032258064516</v>
      </c>
      <c r="U331" s="13">
        <v>0.57399999999999995</v>
      </c>
      <c r="V331" s="14">
        <v>4.887096774193548</v>
      </c>
      <c r="W331" s="14">
        <v>5.82258064516129</v>
      </c>
      <c r="X331" s="13">
        <v>0.83899999999999997</v>
      </c>
      <c r="Y331" s="12">
        <v>0</v>
      </c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</row>
    <row r="332" spans="1:49" x14ac:dyDescent="0.25">
      <c r="A332" s="12" t="s">
        <v>195</v>
      </c>
      <c r="B332" s="12">
        <v>26</v>
      </c>
      <c r="C332" s="12" t="s">
        <v>28</v>
      </c>
      <c r="D332" s="12" t="s">
        <v>5</v>
      </c>
      <c r="E332" s="14">
        <v>24.333333333333332</v>
      </c>
      <c r="F332" s="14">
        <v>9.8695652173913047</v>
      </c>
      <c r="G332" s="14">
        <v>2.2608695652173911</v>
      </c>
      <c r="H332" s="14">
        <v>2.9710144927536231</v>
      </c>
      <c r="I332" s="14">
        <v>0.95652173913043481</v>
      </c>
      <c r="J332" s="14">
        <v>0.33333333333333331</v>
      </c>
      <c r="K332" s="14">
        <v>0.97101449275362317</v>
      </c>
      <c r="L332" s="14">
        <v>1.7536231884057971</v>
      </c>
      <c r="M332" s="14">
        <v>3.7246376811594204</v>
      </c>
      <c r="N332" s="14">
        <v>8.7536231884057969</v>
      </c>
      <c r="O332" s="12">
        <v>0.42499999999999999</v>
      </c>
      <c r="P332" s="14">
        <v>1.9130434782608696</v>
      </c>
      <c r="Q332" s="14">
        <v>5.666666666666667</v>
      </c>
      <c r="R332" s="13"/>
      <c r="S332" s="14">
        <v>1.8115942028985508</v>
      </c>
      <c r="T332" s="14">
        <v>3.0869565217391304</v>
      </c>
      <c r="U332" s="13">
        <v>0.58699999999999997</v>
      </c>
      <c r="V332" s="14">
        <v>0.50724637681159424</v>
      </c>
      <c r="W332" s="14">
        <v>0.71014492753623193</v>
      </c>
      <c r="X332" s="13">
        <v>0.71399999999999997</v>
      </c>
      <c r="Y332" s="12">
        <v>0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</row>
    <row r="333" spans="1:49" x14ac:dyDescent="0.25">
      <c r="A333" s="12" t="s">
        <v>514</v>
      </c>
      <c r="B333" s="12">
        <v>25</v>
      </c>
      <c r="C333" s="12" t="s">
        <v>33</v>
      </c>
      <c r="D333" s="12" t="s">
        <v>27</v>
      </c>
      <c r="E333" s="14">
        <v>6</v>
      </c>
      <c r="F333" s="14">
        <v>3.2857142857142856</v>
      </c>
      <c r="G333" s="14">
        <v>0.35714285714285715</v>
      </c>
      <c r="H333" s="14">
        <v>1.2142857142857142</v>
      </c>
      <c r="I333" s="14">
        <v>0.14285714285714285</v>
      </c>
      <c r="J333" s="14">
        <v>0.2857142857142857</v>
      </c>
      <c r="K333" s="14">
        <v>0.2857142857142857</v>
      </c>
      <c r="L333" s="14">
        <v>0.42857142857142855</v>
      </c>
      <c r="M333" s="14">
        <v>1.2857142857142858</v>
      </c>
      <c r="N333" s="14">
        <v>2.5714285714285716</v>
      </c>
      <c r="O333" s="13"/>
      <c r="P333" s="14">
        <v>0.2857142857142857</v>
      </c>
      <c r="Q333" s="14">
        <v>1.0714285714285714</v>
      </c>
      <c r="R333" s="13"/>
      <c r="S333" s="14">
        <v>1</v>
      </c>
      <c r="T333" s="14">
        <v>1.5</v>
      </c>
      <c r="U333" s="13"/>
      <c r="V333" s="14">
        <v>0.42857142857142855</v>
      </c>
      <c r="W333" s="14">
        <v>0.5714285714285714</v>
      </c>
      <c r="X333" s="13"/>
      <c r="Y333" s="12">
        <v>0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</row>
    <row r="334" spans="1:49" x14ac:dyDescent="0.25">
      <c r="A334" s="12" t="s">
        <v>445</v>
      </c>
      <c r="B334" s="12">
        <v>36</v>
      </c>
      <c r="C334" s="12" t="s">
        <v>19</v>
      </c>
      <c r="D334" s="12" t="s">
        <v>11</v>
      </c>
      <c r="E334" s="14">
        <v>10.913043478260869</v>
      </c>
      <c r="F334" s="14">
        <v>5.3043478260869561</v>
      </c>
      <c r="G334" s="14">
        <v>0.95652173913043481</v>
      </c>
      <c r="H334" s="14">
        <v>4.0869565217391308</v>
      </c>
      <c r="I334" s="14">
        <v>0.65217391304347827</v>
      </c>
      <c r="J334" s="14">
        <v>0.17391304347826086</v>
      </c>
      <c r="K334" s="14">
        <v>0.60869565217391308</v>
      </c>
      <c r="L334" s="14">
        <v>0.91304347826086951</v>
      </c>
      <c r="M334" s="14">
        <v>1.7826086956521738</v>
      </c>
      <c r="N334" s="14">
        <v>5</v>
      </c>
      <c r="O334" s="13"/>
      <c r="P334" s="14">
        <v>1.0434782608695652</v>
      </c>
      <c r="Q334" s="14">
        <v>2.9130434782608696</v>
      </c>
      <c r="R334" s="13"/>
      <c r="S334" s="14">
        <v>0.73913043478260865</v>
      </c>
      <c r="T334" s="14">
        <v>2.0869565217391304</v>
      </c>
      <c r="U334" s="13"/>
      <c r="V334" s="14">
        <v>0.69565217391304346</v>
      </c>
      <c r="W334" s="14">
        <v>1</v>
      </c>
      <c r="X334" s="13"/>
      <c r="Y334" s="12">
        <v>0</v>
      </c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</row>
    <row r="335" spans="1:49" x14ac:dyDescent="0.25">
      <c r="A335" s="12" t="s">
        <v>578</v>
      </c>
      <c r="B335" s="12">
        <v>23</v>
      </c>
      <c r="C335" s="12" t="s">
        <v>25</v>
      </c>
      <c r="D335" s="12" t="s">
        <v>27</v>
      </c>
      <c r="E335" s="14">
        <v>7.25</v>
      </c>
      <c r="F335" s="14">
        <v>1.5</v>
      </c>
      <c r="G335" s="14">
        <v>0.5</v>
      </c>
      <c r="H335" s="14">
        <v>2</v>
      </c>
      <c r="I335" s="14">
        <v>0.25</v>
      </c>
      <c r="J335" s="14">
        <v>0.25</v>
      </c>
      <c r="K335" s="14">
        <v>0</v>
      </c>
      <c r="L335" s="14">
        <v>1.5</v>
      </c>
      <c r="M335" s="14">
        <v>0.5</v>
      </c>
      <c r="N335" s="14">
        <v>1.75</v>
      </c>
      <c r="O335" s="13"/>
      <c r="P335" s="14">
        <v>0</v>
      </c>
      <c r="Q335" s="14">
        <v>0.25</v>
      </c>
      <c r="R335" s="13"/>
      <c r="S335" s="14">
        <v>0.5</v>
      </c>
      <c r="T335" s="14">
        <v>1.5</v>
      </c>
      <c r="U335" s="13"/>
      <c r="V335" s="14">
        <v>0.5</v>
      </c>
      <c r="W335" s="14">
        <v>0.5</v>
      </c>
      <c r="X335" s="13"/>
      <c r="Y335" s="12">
        <v>0</v>
      </c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</row>
    <row r="336" spans="1:49" x14ac:dyDescent="0.25">
      <c r="A336" s="12" t="s">
        <v>167</v>
      </c>
      <c r="B336" s="12">
        <v>24</v>
      </c>
      <c r="C336" s="12" t="s">
        <v>10</v>
      </c>
      <c r="D336" s="12" t="s">
        <v>5</v>
      </c>
      <c r="E336" s="14">
        <v>19.760000000000002</v>
      </c>
      <c r="F336" s="14">
        <v>10.28</v>
      </c>
      <c r="G336" s="14">
        <v>3.4133333333333336</v>
      </c>
      <c r="H336" s="14">
        <v>3.7066666666666666</v>
      </c>
      <c r="I336" s="14">
        <v>1.08</v>
      </c>
      <c r="J336" s="14">
        <v>0.17333333333333334</v>
      </c>
      <c r="K336" s="14">
        <v>1.8133333333333332</v>
      </c>
      <c r="L336" s="14">
        <v>1.5866666666666667</v>
      </c>
      <c r="M336" s="14">
        <v>3.9066666666666667</v>
      </c>
      <c r="N336" s="14">
        <v>8.6933333333333334</v>
      </c>
      <c r="O336" s="12">
        <v>0.44900000000000001</v>
      </c>
      <c r="P336" s="14">
        <v>0.73333333333333328</v>
      </c>
      <c r="Q336" s="14">
        <v>2.36</v>
      </c>
      <c r="R336" s="13"/>
      <c r="S336" s="14">
        <v>3.1733333333333333</v>
      </c>
      <c r="T336" s="14">
        <v>6.333333333333333</v>
      </c>
      <c r="U336" s="13">
        <v>0.501</v>
      </c>
      <c r="V336" s="14">
        <v>1.7333333333333334</v>
      </c>
      <c r="W336" s="14">
        <v>2.2533333333333334</v>
      </c>
      <c r="X336" s="13">
        <v>0.76900000000000002</v>
      </c>
      <c r="Y336" s="12">
        <v>1</v>
      </c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</row>
    <row r="337" spans="1:49" x14ac:dyDescent="0.25">
      <c r="A337" s="12" t="s">
        <v>325</v>
      </c>
      <c r="B337" s="12">
        <v>28</v>
      </c>
      <c r="C337" s="12" t="s">
        <v>33</v>
      </c>
      <c r="D337" s="12" t="s">
        <v>8</v>
      </c>
      <c r="E337" s="14">
        <v>15.026315789473685</v>
      </c>
      <c r="F337" s="14">
        <v>4.5263157894736841</v>
      </c>
      <c r="G337" s="14">
        <v>1.5526315789473684</v>
      </c>
      <c r="H337" s="14">
        <v>6.0789473684210522</v>
      </c>
      <c r="I337" s="14">
        <v>0.60526315789473684</v>
      </c>
      <c r="J337" s="14">
        <v>0.48684210526315791</v>
      </c>
      <c r="K337" s="14">
        <v>0.51315789473684215</v>
      </c>
      <c r="L337" s="14">
        <v>2.0263157894736841</v>
      </c>
      <c r="M337" s="14">
        <v>1.881578947368421</v>
      </c>
      <c r="N337" s="14">
        <v>3.6578947368421053</v>
      </c>
      <c r="O337" s="12">
        <v>0.51400000000000001</v>
      </c>
      <c r="P337" s="14">
        <v>2.6315789473684209E-2</v>
      </c>
      <c r="Q337" s="14">
        <v>6.5789473684210523E-2</v>
      </c>
      <c r="R337" s="13"/>
      <c r="S337" s="14">
        <v>1.8552631578947369</v>
      </c>
      <c r="T337" s="14">
        <v>3.5921052631578947</v>
      </c>
      <c r="U337" s="13">
        <v>0.51600000000000001</v>
      </c>
      <c r="V337" s="14">
        <v>0.73684210526315785</v>
      </c>
      <c r="W337" s="14">
        <v>1.3026315789473684</v>
      </c>
      <c r="X337" s="13">
        <v>0.56599999999999995</v>
      </c>
      <c r="Y337" s="12">
        <v>0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</row>
    <row r="338" spans="1:49" x14ac:dyDescent="0.25">
      <c r="A338" s="12" t="s">
        <v>100</v>
      </c>
      <c r="B338" s="12">
        <v>21</v>
      </c>
      <c r="C338" s="12" t="s">
        <v>96</v>
      </c>
      <c r="D338" s="12" t="s">
        <v>2</v>
      </c>
      <c r="E338" s="14">
        <v>31.477611940298509</v>
      </c>
      <c r="F338" s="14">
        <v>16.791044776119403</v>
      </c>
      <c r="G338" s="14">
        <v>5.6268656716417906</v>
      </c>
      <c r="H338" s="14">
        <v>3.7761194029850746</v>
      </c>
      <c r="I338" s="14">
        <v>0.68656716417910446</v>
      </c>
      <c r="J338" s="14">
        <v>0.13432835820895522</v>
      </c>
      <c r="K338" s="14">
        <v>2.7313432835820897</v>
      </c>
      <c r="L338" s="14">
        <v>1.6567164179104477</v>
      </c>
      <c r="M338" s="14">
        <v>5.3582089552238807</v>
      </c>
      <c r="N338" s="14">
        <v>13.716417910447761</v>
      </c>
      <c r="O338" s="12">
        <v>0.39100000000000001</v>
      </c>
      <c r="P338" s="14">
        <v>2.5970149253731343</v>
      </c>
      <c r="Q338" s="14">
        <v>7.5671641791044779</v>
      </c>
      <c r="R338" s="13"/>
      <c r="S338" s="14">
        <v>2.7611940298507465</v>
      </c>
      <c r="T338" s="14">
        <v>6.1492537313432836</v>
      </c>
      <c r="U338" s="13">
        <v>0.44900000000000001</v>
      </c>
      <c r="V338" s="14">
        <v>3.4776119402985075</v>
      </c>
      <c r="W338" s="14">
        <v>4.2537313432835822</v>
      </c>
      <c r="X338" s="13">
        <v>0.81799999999999995</v>
      </c>
      <c r="Y338" s="12">
        <v>0</v>
      </c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</row>
    <row r="339" spans="1:49" x14ac:dyDescent="0.25">
      <c r="A339" s="12" t="s">
        <v>289</v>
      </c>
      <c r="B339" s="12">
        <v>33</v>
      </c>
      <c r="C339" s="12" t="s">
        <v>63</v>
      </c>
      <c r="D339" s="12" t="s">
        <v>27</v>
      </c>
      <c r="E339" s="14">
        <v>22.783783783783782</v>
      </c>
      <c r="F339" s="14">
        <v>11.891891891891891</v>
      </c>
      <c r="G339" s="14">
        <v>4.0540540540540544</v>
      </c>
      <c r="H339" s="14">
        <v>3.7027027027027026</v>
      </c>
      <c r="I339" s="14">
        <v>0.94594594594594594</v>
      </c>
      <c r="J339" s="14">
        <v>0.21621621621621623</v>
      </c>
      <c r="K339" s="14">
        <v>1.5135135135135136</v>
      </c>
      <c r="L339" s="14">
        <v>2.0270270270270272</v>
      </c>
      <c r="M339" s="14">
        <v>4.3243243243243246</v>
      </c>
      <c r="N339" s="14">
        <v>9.1081081081081088</v>
      </c>
      <c r="O339" s="12">
        <v>0.47499999999999998</v>
      </c>
      <c r="P339" s="14">
        <v>1.2972972972972974</v>
      </c>
      <c r="Q339" s="14">
        <v>3.5945945945945947</v>
      </c>
      <c r="R339" s="13"/>
      <c r="S339" s="14">
        <v>3.0270270270270272</v>
      </c>
      <c r="T339" s="14">
        <v>5.5135135135135132</v>
      </c>
      <c r="U339" s="13">
        <v>0.54900000000000004</v>
      </c>
      <c r="V339" s="14">
        <v>1.9459459459459461</v>
      </c>
      <c r="W339" s="14">
        <v>2.2702702702702702</v>
      </c>
      <c r="X339" s="13">
        <v>0.85699999999999998</v>
      </c>
      <c r="Y339" s="12">
        <v>0</v>
      </c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</row>
    <row r="340" spans="1:49" x14ac:dyDescent="0.25">
      <c r="A340" s="12" t="s">
        <v>505</v>
      </c>
      <c r="B340" s="12">
        <v>23</v>
      </c>
      <c r="C340" s="12" t="s">
        <v>111</v>
      </c>
      <c r="D340" s="12" t="s">
        <v>2</v>
      </c>
      <c r="E340" s="14">
        <v>27</v>
      </c>
      <c r="F340" s="14">
        <v>9</v>
      </c>
      <c r="G340" s="14">
        <v>5.166666666666667</v>
      </c>
      <c r="H340" s="14">
        <v>3</v>
      </c>
      <c r="I340" s="14">
        <v>0.66666666666666663</v>
      </c>
      <c r="J340" s="14">
        <v>0.66666666666666663</v>
      </c>
      <c r="K340" s="14">
        <v>1.5</v>
      </c>
      <c r="L340" s="14">
        <v>2.1666666666666665</v>
      </c>
      <c r="M340" s="14">
        <v>3</v>
      </c>
      <c r="N340" s="14">
        <v>7.166666666666667</v>
      </c>
      <c r="O340" s="13"/>
      <c r="P340" s="14">
        <v>1.3333333333333333</v>
      </c>
      <c r="Q340" s="14">
        <v>3.5</v>
      </c>
      <c r="R340" s="13"/>
      <c r="S340" s="14">
        <v>1.6666666666666667</v>
      </c>
      <c r="T340" s="14">
        <v>3.6666666666666665</v>
      </c>
      <c r="U340" s="13"/>
      <c r="V340" s="14">
        <v>1.6666666666666667</v>
      </c>
      <c r="W340" s="14">
        <v>2</v>
      </c>
      <c r="X340" s="13"/>
      <c r="Y340" s="12">
        <v>0</v>
      </c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</row>
    <row r="341" spans="1:49" x14ac:dyDescent="0.25">
      <c r="A341" s="12" t="s">
        <v>358</v>
      </c>
      <c r="B341" s="12">
        <v>24</v>
      </c>
      <c r="C341" s="12" t="s">
        <v>96</v>
      </c>
      <c r="D341" s="12" t="s">
        <v>11</v>
      </c>
      <c r="E341" s="14">
        <v>21.209302325581394</v>
      </c>
      <c r="F341" s="14">
        <v>6.3720930232558137</v>
      </c>
      <c r="G341" s="14">
        <v>1.1162790697674418</v>
      </c>
      <c r="H341" s="14">
        <v>2.9069767441860463</v>
      </c>
      <c r="I341" s="14">
        <v>0.39534883720930231</v>
      </c>
      <c r="J341" s="14">
        <v>0.51162790697674421</v>
      </c>
      <c r="K341" s="14">
        <v>0.55813953488372092</v>
      </c>
      <c r="L341" s="14">
        <v>2.3488372093023258</v>
      </c>
      <c r="M341" s="14">
        <v>2.5813953488372094</v>
      </c>
      <c r="N341" s="14">
        <v>4.6744186046511631</v>
      </c>
      <c r="O341" s="12">
        <v>0.55200000000000005</v>
      </c>
      <c r="P341" s="14">
        <v>0.34883720930232559</v>
      </c>
      <c r="Q341" s="14">
        <v>1.3488372093023255</v>
      </c>
      <c r="R341" s="13"/>
      <c r="S341" s="14">
        <v>2.2325581395348837</v>
      </c>
      <c r="T341" s="14">
        <v>3.3255813953488373</v>
      </c>
      <c r="U341" s="13">
        <v>0.67100000000000004</v>
      </c>
      <c r="V341" s="14">
        <v>0.86046511627906974</v>
      </c>
      <c r="W341" s="14">
        <v>1.0930232558139534</v>
      </c>
      <c r="X341" s="13">
        <v>0.78700000000000003</v>
      </c>
      <c r="Y341" s="12">
        <v>0</v>
      </c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</row>
    <row r="342" spans="1:49" x14ac:dyDescent="0.25">
      <c r="A342" s="12" t="s">
        <v>354</v>
      </c>
      <c r="B342" s="12">
        <v>22</v>
      </c>
      <c r="C342" s="12" t="s">
        <v>79</v>
      </c>
      <c r="D342" s="12" t="s">
        <v>2</v>
      </c>
      <c r="E342" s="14">
        <v>23.388888888888889</v>
      </c>
      <c r="F342" s="14">
        <v>7.833333333333333</v>
      </c>
      <c r="G342" s="14">
        <v>3.1111111111111112</v>
      </c>
      <c r="H342" s="14">
        <v>3.0277777777777777</v>
      </c>
      <c r="I342" s="14">
        <v>0.94444444444444442</v>
      </c>
      <c r="J342" s="14">
        <v>0.16666666666666666</v>
      </c>
      <c r="K342" s="14">
        <v>1.5555555555555556</v>
      </c>
      <c r="L342" s="14">
        <v>1.5555555555555556</v>
      </c>
      <c r="M342" s="14">
        <v>2.8888888888888888</v>
      </c>
      <c r="N342" s="14">
        <v>8.3611111111111107</v>
      </c>
      <c r="O342" s="12">
        <v>0.34599999999999997</v>
      </c>
      <c r="P342" s="14">
        <v>0.91666666666666663</v>
      </c>
      <c r="Q342" s="14">
        <v>3.6111111111111112</v>
      </c>
      <c r="R342" s="13"/>
      <c r="S342" s="14">
        <v>1.9722222222222223</v>
      </c>
      <c r="T342" s="14">
        <v>4.75</v>
      </c>
      <c r="U342" s="13">
        <v>0.41499999999999998</v>
      </c>
      <c r="V342" s="14">
        <v>1.1388888888888888</v>
      </c>
      <c r="W342" s="14">
        <v>1.3888888888888888</v>
      </c>
      <c r="X342" s="13">
        <v>0.82</v>
      </c>
      <c r="Y342" s="12">
        <v>0</v>
      </c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</row>
    <row r="343" spans="1:49" x14ac:dyDescent="0.25">
      <c r="A343" s="12" t="s">
        <v>118</v>
      </c>
      <c r="B343" s="12">
        <v>34</v>
      </c>
      <c r="C343" s="12" t="s">
        <v>59</v>
      </c>
      <c r="D343" s="12" t="s">
        <v>27</v>
      </c>
      <c r="E343" s="14">
        <v>27.291666666666668</v>
      </c>
      <c r="F343" s="14">
        <v>13.958333333333334</v>
      </c>
      <c r="G343" s="14">
        <v>2.0138888888888888</v>
      </c>
      <c r="H343" s="14">
        <v>3.4166666666666665</v>
      </c>
      <c r="I343" s="14">
        <v>0.69444444444444442</v>
      </c>
      <c r="J343" s="14">
        <v>0.41666666666666669</v>
      </c>
      <c r="K343" s="14">
        <v>1.2222222222222223</v>
      </c>
      <c r="L343" s="14">
        <v>1.125</v>
      </c>
      <c r="M343" s="14">
        <v>5.0138888888888893</v>
      </c>
      <c r="N343" s="14">
        <v>12.180555555555555</v>
      </c>
      <c r="O343" s="12">
        <v>0.41199999999999998</v>
      </c>
      <c r="P343" s="14">
        <v>3</v>
      </c>
      <c r="Q343" s="14">
        <v>7.6805555555555554</v>
      </c>
      <c r="R343" s="13"/>
      <c r="S343" s="14">
        <v>2.0138888888888888</v>
      </c>
      <c r="T343" s="14">
        <v>4.5</v>
      </c>
      <c r="U343" s="13">
        <v>0.44800000000000001</v>
      </c>
      <c r="V343" s="14">
        <v>0.93055555555555558</v>
      </c>
      <c r="W343" s="14">
        <v>1.0277777777777777</v>
      </c>
      <c r="X343" s="13">
        <v>0.90500000000000003</v>
      </c>
      <c r="Y343" s="12">
        <v>0</v>
      </c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</row>
    <row r="344" spans="1:49" x14ac:dyDescent="0.25">
      <c r="A344" s="12" t="s">
        <v>484</v>
      </c>
      <c r="B344" s="12">
        <v>25</v>
      </c>
      <c r="C344" s="12" t="s">
        <v>23</v>
      </c>
      <c r="D344" s="12" t="s">
        <v>11</v>
      </c>
      <c r="E344" s="14">
        <v>6.8</v>
      </c>
      <c r="F344" s="14">
        <v>1.925</v>
      </c>
      <c r="G344" s="14">
        <v>0.6</v>
      </c>
      <c r="H344" s="14">
        <v>1.625</v>
      </c>
      <c r="I344" s="14">
        <v>0.17499999999999999</v>
      </c>
      <c r="J344" s="14">
        <v>0.1</v>
      </c>
      <c r="K344" s="14">
        <v>0.3</v>
      </c>
      <c r="L344" s="14">
        <v>0.57499999999999996</v>
      </c>
      <c r="M344" s="14">
        <v>0.82499999999999996</v>
      </c>
      <c r="N344" s="14">
        <v>1.8</v>
      </c>
      <c r="O344" s="13"/>
      <c r="P344" s="14">
        <v>0.15</v>
      </c>
      <c r="Q344" s="14">
        <v>0.65</v>
      </c>
      <c r="R344" s="13"/>
      <c r="S344" s="14">
        <v>0.67500000000000004</v>
      </c>
      <c r="T344" s="14">
        <v>1.1499999999999999</v>
      </c>
      <c r="U344" s="13"/>
      <c r="V344" s="14">
        <v>0.125</v>
      </c>
      <c r="W344" s="14">
        <v>0.17499999999999999</v>
      </c>
      <c r="X344" s="13"/>
      <c r="Y344" s="12">
        <v>0</v>
      </c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</row>
    <row r="345" spans="1:49" x14ac:dyDescent="0.25">
      <c r="A345" s="12" t="s">
        <v>507</v>
      </c>
      <c r="B345" s="12">
        <v>21</v>
      </c>
      <c r="C345" s="12" t="s">
        <v>17</v>
      </c>
      <c r="D345" s="12" t="s">
        <v>5</v>
      </c>
      <c r="E345" s="14">
        <v>12.4</v>
      </c>
      <c r="F345" s="14">
        <v>5.3</v>
      </c>
      <c r="G345" s="14">
        <v>1.7</v>
      </c>
      <c r="H345" s="14">
        <v>2.1</v>
      </c>
      <c r="I345" s="14">
        <v>0.3</v>
      </c>
      <c r="J345" s="14">
        <v>0.2</v>
      </c>
      <c r="K345" s="14">
        <v>0.8</v>
      </c>
      <c r="L345" s="14">
        <v>0.9</v>
      </c>
      <c r="M345" s="14">
        <v>1.8</v>
      </c>
      <c r="N345" s="14">
        <v>4.7</v>
      </c>
      <c r="O345" s="13"/>
      <c r="P345" s="14">
        <v>0.4</v>
      </c>
      <c r="Q345" s="14">
        <v>1.9</v>
      </c>
      <c r="R345" s="13"/>
      <c r="S345" s="14">
        <v>1.4</v>
      </c>
      <c r="T345" s="14">
        <v>2.8</v>
      </c>
      <c r="U345" s="13"/>
      <c r="V345" s="14">
        <v>1.3</v>
      </c>
      <c r="W345" s="14">
        <v>1.8</v>
      </c>
      <c r="X345" s="13"/>
      <c r="Y345" s="12">
        <v>0</v>
      </c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</row>
    <row r="346" spans="1:49" x14ac:dyDescent="0.25">
      <c r="A346" s="12" t="s">
        <v>274</v>
      </c>
      <c r="B346" s="12">
        <v>30</v>
      </c>
      <c r="C346" s="12" t="s">
        <v>23</v>
      </c>
      <c r="D346" s="12" t="s">
        <v>2</v>
      </c>
      <c r="E346" s="14">
        <v>24.094594594594593</v>
      </c>
      <c r="F346" s="14">
        <v>6.4054054054054053</v>
      </c>
      <c r="G346" s="14">
        <v>2.8378378378378377</v>
      </c>
      <c r="H346" s="14">
        <v>3.3918918918918921</v>
      </c>
      <c r="I346" s="14">
        <v>1.7297297297297298</v>
      </c>
      <c r="J346" s="14">
        <v>0.36486486486486486</v>
      </c>
      <c r="K346" s="14">
        <v>1</v>
      </c>
      <c r="L346" s="14">
        <v>2.6621621621621623</v>
      </c>
      <c r="M346" s="14">
        <v>2.5945945945945947</v>
      </c>
      <c r="N346" s="14">
        <v>5.9054054054054053</v>
      </c>
      <c r="O346" s="12">
        <v>0.439</v>
      </c>
      <c r="P346" s="14">
        <v>1.0135135135135136</v>
      </c>
      <c r="Q346" s="14">
        <v>3.0270270270270272</v>
      </c>
      <c r="R346" s="13"/>
      <c r="S346" s="14">
        <v>1.5810810810810811</v>
      </c>
      <c r="T346" s="14">
        <v>2.8783783783783785</v>
      </c>
      <c r="U346" s="13">
        <v>0.54900000000000004</v>
      </c>
      <c r="V346" s="14">
        <v>0.20270270270270271</v>
      </c>
      <c r="W346" s="14">
        <v>0.29729729729729731</v>
      </c>
      <c r="X346" s="13">
        <v>0.68200000000000005</v>
      </c>
      <c r="Y346" s="12">
        <v>0</v>
      </c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</row>
    <row r="347" spans="1:49" x14ac:dyDescent="0.25">
      <c r="A347" s="12" t="s">
        <v>350</v>
      </c>
      <c r="B347" s="12">
        <v>24</v>
      </c>
      <c r="C347" s="12" t="s">
        <v>69</v>
      </c>
      <c r="D347" s="12" t="s">
        <v>27</v>
      </c>
      <c r="E347" s="14">
        <v>15.072463768115941</v>
      </c>
      <c r="F347" s="14">
        <v>4.1594202898550723</v>
      </c>
      <c r="G347" s="14">
        <v>0.98550724637681164</v>
      </c>
      <c r="H347" s="14">
        <v>2.63768115942029</v>
      </c>
      <c r="I347" s="14">
        <v>0.50724637681159424</v>
      </c>
      <c r="J347" s="14">
        <v>0.24637681159420291</v>
      </c>
      <c r="K347" s="14">
        <v>0.62318840579710144</v>
      </c>
      <c r="L347" s="14">
        <v>0.95652173913043481</v>
      </c>
      <c r="M347" s="14">
        <v>1.6956521739130435</v>
      </c>
      <c r="N347" s="14">
        <v>4.0434782608695654</v>
      </c>
      <c r="O347" s="12">
        <v>0.41899999999999998</v>
      </c>
      <c r="P347" s="14">
        <v>0.39130434782608697</v>
      </c>
      <c r="Q347" s="14">
        <v>1.7391304347826086</v>
      </c>
      <c r="R347" s="13"/>
      <c r="S347" s="14">
        <v>1.3043478260869565</v>
      </c>
      <c r="T347" s="14">
        <v>2.3043478260869565</v>
      </c>
      <c r="U347" s="13">
        <v>0.56599999999999995</v>
      </c>
      <c r="V347" s="14">
        <v>0.37681159420289856</v>
      </c>
      <c r="W347" s="14">
        <v>0.82608695652173914</v>
      </c>
      <c r="X347" s="13">
        <v>0.45600000000000002</v>
      </c>
      <c r="Y347" s="12">
        <v>0</v>
      </c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</row>
    <row r="348" spans="1:49" x14ac:dyDescent="0.25">
      <c r="A348" s="12" t="s">
        <v>153</v>
      </c>
      <c r="B348" s="12">
        <v>29</v>
      </c>
      <c r="C348" s="12" t="s">
        <v>13</v>
      </c>
      <c r="D348" s="12" t="s">
        <v>8</v>
      </c>
      <c r="E348" s="14">
        <v>28.80952380952381</v>
      </c>
      <c r="F348" s="14">
        <v>19.476190476190474</v>
      </c>
      <c r="G348" s="14">
        <v>2.0714285714285716</v>
      </c>
      <c r="H348" s="14">
        <v>6.7619047619047619</v>
      </c>
      <c r="I348" s="14">
        <v>0.73809523809523814</v>
      </c>
      <c r="J348" s="14">
        <v>1.5</v>
      </c>
      <c r="K348" s="14">
        <v>1.2619047619047619</v>
      </c>
      <c r="L348" s="14">
        <v>2.7619047619047619</v>
      </c>
      <c r="M348" s="14">
        <v>6.5952380952380949</v>
      </c>
      <c r="N348" s="14">
        <v>13.666666666666666</v>
      </c>
      <c r="O348" s="12">
        <v>0.48299999999999998</v>
      </c>
      <c r="P348" s="14">
        <v>2.4523809523809526</v>
      </c>
      <c r="Q348" s="14">
        <v>5.9523809523809526</v>
      </c>
      <c r="R348" s="13"/>
      <c r="S348" s="14">
        <v>4.1428571428571432</v>
      </c>
      <c r="T348" s="14">
        <v>7.7142857142857144</v>
      </c>
      <c r="U348" s="13">
        <v>0.53700000000000003</v>
      </c>
      <c r="V348" s="14">
        <v>3.8333333333333335</v>
      </c>
      <c r="W348" s="14">
        <v>4.7380952380952381</v>
      </c>
      <c r="X348" s="13">
        <v>0.80900000000000005</v>
      </c>
      <c r="Y348" s="12">
        <v>0</v>
      </c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</row>
    <row r="349" spans="1:49" x14ac:dyDescent="0.25">
      <c r="A349" s="12" t="s">
        <v>317</v>
      </c>
      <c r="B349" s="12">
        <v>31</v>
      </c>
      <c r="C349" s="12" t="s">
        <v>19</v>
      </c>
      <c r="D349" s="12" t="s">
        <v>11</v>
      </c>
      <c r="E349" s="14">
        <v>16.42622950819672</v>
      </c>
      <c r="F349" s="14">
        <v>5.8524590163934427</v>
      </c>
      <c r="G349" s="14">
        <v>2.377049180327869</v>
      </c>
      <c r="H349" s="14">
        <v>3.377049180327869</v>
      </c>
      <c r="I349" s="14">
        <v>0.65573770491803274</v>
      </c>
      <c r="J349" s="14">
        <v>0.54098360655737709</v>
      </c>
      <c r="K349" s="14">
        <v>0.60655737704918034</v>
      </c>
      <c r="L349" s="14">
        <v>1.3278688524590163</v>
      </c>
      <c r="M349" s="14">
        <v>2.3278688524590163</v>
      </c>
      <c r="N349" s="14">
        <v>4.9672131147540988</v>
      </c>
      <c r="O349" s="12">
        <v>0.46899999999999997</v>
      </c>
      <c r="P349" s="14">
        <v>0.4098360655737705</v>
      </c>
      <c r="Q349" s="14">
        <v>1.1475409836065573</v>
      </c>
      <c r="R349" s="13"/>
      <c r="S349" s="14">
        <v>1.9180327868852458</v>
      </c>
      <c r="T349" s="14">
        <v>3.819672131147541</v>
      </c>
      <c r="U349" s="13">
        <v>0.502</v>
      </c>
      <c r="V349" s="14">
        <v>0.78688524590163933</v>
      </c>
      <c r="W349" s="14">
        <v>1.0655737704918034</v>
      </c>
      <c r="X349" s="13">
        <v>0.73799999999999999</v>
      </c>
      <c r="Y349" s="12">
        <v>0</v>
      </c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</row>
    <row r="350" spans="1:49" x14ac:dyDescent="0.25">
      <c r="A350" s="12" t="s">
        <v>191</v>
      </c>
      <c r="B350" s="12">
        <v>21</v>
      </c>
      <c r="C350" s="12" t="s">
        <v>96</v>
      </c>
      <c r="D350" s="12" t="s">
        <v>8</v>
      </c>
      <c r="E350" s="14">
        <v>21.138888888888889</v>
      </c>
      <c r="F350" s="14">
        <v>9.5833333333333339</v>
      </c>
      <c r="G350" s="14">
        <v>1.9444444444444444</v>
      </c>
      <c r="H350" s="14">
        <v>6.1111111111111107</v>
      </c>
      <c r="I350" s="14">
        <v>0.66666666666666663</v>
      </c>
      <c r="J350" s="14">
        <v>0.30555555555555558</v>
      </c>
      <c r="K350" s="14">
        <v>1.4166666666666667</v>
      </c>
      <c r="L350" s="14">
        <v>2.375</v>
      </c>
      <c r="M350" s="14">
        <v>3.6111111111111112</v>
      </c>
      <c r="N350" s="14">
        <v>7.1944444444444446</v>
      </c>
      <c r="O350" s="12">
        <v>0.502</v>
      </c>
      <c r="P350" s="14">
        <v>1.0694444444444444</v>
      </c>
      <c r="Q350" s="14">
        <v>3.0555555555555554</v>
      </c>
      <c r="R350" s="13"/>
      <c r="S350" s="14">
        <v>2.5416666666666665</v>
      </c>
      <c r="T350" s="14">
        <v>4.1388888888888893</v>
      </c>
      <c r="U350" s="13">
        <v>0.61399999999999999</v>
      </c>
      <c r="V350" s="14">
        <v>1.2916666666666667</v>
      </c>
      <c r="W350" s="14">
        <v>1.9861111111111112</v>
      </c>
      <c r="X350" s="13">
        <v>0.65</v>
      </c>
      <c r="Y350" s="12">
        <v>0</v>
      </c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</row>
    <row r="351" spans="1:49" x14ac:dyDescent="0.25">
      <c r="A351" s="12" t="s">
        <v>127</v>
      </c>
      <c r="B351" s="12">
        <v>29</v>
      </c>
      <c r="C351" s="12" t="s">
        <v>10</v>
      </c>
      <c r="D351" s="12" t="s">
        <v>11</v>
      </c>
      <c r="E351" s="14">
        <v>29.784615384615385</v>
      </c>
      <c r="F351" s="14">
        <v>14.830769230769231</v>
      </c>
      <c r="G351" s="14">
        <v>2.3384615384615386</v>
      </c>
      <c r="H351" s="14">
        <v>5.6923076923076925</v>
      </c>
      <c r="I351" s="14">
        <v>0.55384615384615388</v>
      </c>
      <c r="J351" s="14">
        <v>0.29230769230769232</v>
      </c>
      <c r="K351" s="14">
        <v>2.2461538461538462</v>
      </c>
      <c r="L351" s="14">
        <v>1.8307692307692307</v>
      </c>
      <c r="M351" s="14">
        <v>5.6923076923076925</v>
      </c>
      <c r="N351" s="14">
        <v>13.046153846153846</v>
      </c>
      <c r="O351" s="12">
        <v>0.436</v>
      </c>
      <c r="P351" s="14">
        <v>1.476923076923077</v>
      </c>
      <c r="Q351" s="14">
        <v>4.8153846153846152</v>
      </c>
      <c r="R351" s="13"/>
      <c r="S351" s="14">
        <v>4.2153846153846155</v>
      </c>
      <c r="T351" s="14">
        <v>8.2307692307692299</v>
      </c>
      <c r="U351" s="13">
        <v>0.51200000000000001</v>
      </c>
      <c r="V351" s="14">
        <v>1.9692307692307693</v>
      </c>
      <c r="W351" s="14">
        <v>3.1076923076923078</v>
      </c>
      <c r="X351" s="13">
        <v>0.63400000000000001</v>
      </c>
      <c r="Y351" s="12">
        <v>0</v>
      </c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</row>
    <row r="352" spans="1:49" x14ac:dyDescent="0.25">
      <c r="A352" s="12" t="s">
        <v>433</v>
      </c>
      <c r="B352" s="12">
        <v>38</v>
      </c>
      <c r="C352" s="12" t="s">
        <v>65</v>
      </c>
      <c r="D352" s="12" t="s">
        <v>2</v>
      </c>
      <c r="E352" s="14">
        <v>18.828571428571429</v>
      </c>
      <c r="F352" s="14">
        <v>3.9428571428571431</v>
      </c>
      <c r="G352" s="14">
        <v>2.7428571428571429</v>
      </c>
      <c r="H352" s="14">
        <v>1.9142857142857144</v>
      </c>
      <c r="I352" s="14">
        <v>0.94285714285714284</v>
      </c>
      <c r="J352" s="14">
        <v>0.31428571428571428</v>
      </c>
      <c r="K352" s="14">
        <v>0.6</v>
      </c>
      <c r="L352" s="14">
        <v>1.7714285714285714</v>
      </c>
      <c r="M352" s="14">
        <v>1.1714285714285715</v>
      </c>
      <c r="N352" s="14">
        <v>3.342857142857143</v>
      </c>
      <c r="O352" s="13"/>
      <c r="P352" s="14">
        <v>0.82857142857142863</v>
      </c>
      <c r="Q352" s="14">
        <v>2.5142857142857142</v>
      </c>
      <c r="R352" s="13"/>
      <c r="S352" s="14">
        <v>0.34285714285714286</v>
      </c>
      <c r="T352" s="14">
        <v>0.82857142857142863</v>
      </c>
      <c r="U352" s="13"/>
      <c r="V352" s="14">
        <v>0.77142857142857146</v>
      </c>
      <c r="W352" s="14">
        <v>0.94285714285714284</v>
      </c>
      <c r="X352" s="13"/>
      <c r="Y352" s="12">
        <v>0</v>
      </c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</row>
    <row r="353" spans="1:49" x14ac:dyDescent="0.25">
      <c r="A353" s="12" t="s">
        <v>527</v>
      </c>
      <c r="B353" s="12">
        <v>27</v>
      </c>
      <c r="C353" s="12" t="s">
        <v>93</v>
      </c>
      <c r="D353" s="12" t="s">
        <v>8</v>
      </c>
      <c r="E353" s="14">
        <v>11.454545454545455</v>
      </c>
      <c r="F353" s="14">
        <v>3.0909090909090908</v>
      </c>
      <c r="G353" s="14">
        <v>0.45454545454545453</v>
      </c>
      <c r="H353" s="14">
        <v>3.5454545454545454</v>
      </c>
      <c r="I353" s="14">
        <v>9.0909090909090912E-2</v>
      </c>
      <c r="J353" s="14">
        <v>0.27272727272727271</v>
      </c>
      <c r="K353" s="14">
        <v>0.36363636363636365</v>
      </c>
      <c r="L353" s="14">
        <v>1.3636363636363635</v>
      </c>
      <c r="M353" s="14">
        <v>1.2727272727272727</v>
      </c>
      <c r="N353" s="14">
        <v>2</v>
      </c>
      <c r="O353" s="13"/>
      <c r="P353" s="14">
        <v>0</v>
      </c>
      <c r="Q353" s="14">
        <v>0</v>
      </c>
      <c r="R353" s="13"/>
      <c r="S353" s="14">
        <v>1.2727272727272727</v>
      </c>
      <c r="T353" s="14">
        <v>2</v>
      </c>
      <c r="U353" s="13"/>
      <c r="V353" s="14">
        <v>0.54545454545454541</v>
      </c>
      <c r="W353" s="14">
        <v>0.90909090909090906</v>
      </c>
      <c r="X353" s="13"/>
      <c r="Y353" s="12">
        <v>0</v>
      </c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</row>
    <row r="354" spans="1:49" x14ac:dyDescent="0.25">
      <c r="A354" s="12" t="s">
        <v>85</v>
      </c>
      <c r="B354" s="12">
        <v>32</v>
      </c>
      <c r="C354" s="12" t="s">
        <v>59</v>
      </c>
      <c r="D354" s="12" t="s">
        <v>5</v>
      </c>
      <c r="E354" s="14">
        <v>36.08</v>
      </c>
      <c r="F354" s="14">
        <v>24.68</v>
      </c>
      <c r="G354" s="14">
        <v>4.62</v>
      </c>
      <c r="H354" s="14">
        <v>4.8</v>
      </c>
      <c r="I354" s="14">
        <v>1.32</v>
      </c>
      <c r="J354" s="14">
        <v>0.46</v>
      </c>
      <c r="K354" s="14">
        <v>2.2200000000000002</v>
      </c>
      <c r="L354" s="14">
        <v>2.02</v>
      </c>
      <c r="M354" s="14">
        <v>8.94</v>
      </c>
      <c r="N354" s="14">
        <v>18.899999999999999</v>
      </c>
      <c r="O354" s="12">
        <v>0.47299999999999998</v>
      </c>
      <c r="P354" s="14">
        <v>2.88</v>
      </c>
      <c r="Q354" s="14">
        <v>7.18</v>
      </c>
      <c r="R354" s="13"/>
      <c r="S354" s="14">
        <v>6.06</v>
      </c>
      <c r="T354" s="14">
        <v>11.72</v>
      </c>
      <c r="U354" s="13">
        <v>0.51700000000000002</v>
      </c>
      <c r="V354" s="14">
        <v>3.92</v>
      </c>
      <c r="W354" s="14">
        <v>4.28</v>
      </c>
      <c r="X354" s="13">
        <v>0.91600000000000004</v>
      </c>
      <c r="Y354" s="12">
        <v>0</v>
      </c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</row>
    <row r="355" spans="1:49" x14ac:dyDescent="0.25">
      <c r="A355" s="12" t="s">
        <v>227</v>
      </c>
      <c r="B355" s="12">
        <v>21</v>
      </c>
      <c r="C355" s="12" t="s">
        <v>63</v>
      </c>
      <c r="D355" s="12" t="s">
        <v>5</v>
      </c>
      <c r="E355" s="14">
        <v>26.5</v>
      </c>
      <c r="F355" s="14">
        <v>8.6764705882352935</v>
      </c>
      <c r="G355" s="14">
        <v>2.4852941176470589</v>
      </c>
      <c r="H355" s="14">
        <v>4.1911764705882355</v>
      </c>
      <c r="I355" s="14">
        <v>1</v>
      </c>
      <c r="J355" s="14">
        <v>0.73529411764705888</v>
      </c>
      <c r="K355" s="14">
        <v>1.4264705882352942</v>
      </c>
      <c r="L355" s="14">
        <v>2.9558823529411766</v>
      </c>
      <c r="M355" s="14">
        <v>2.9852941176470589</v>
      </c>
      <c r="N355" s="14">
        <v>8.0294117647058822</v>
      </c>
      <c r="O355" s="12">
        <v>0.372</v>
      </c>
      <c r="P355" s="14">
        <v>1.6764705882352942</v>
      </c>
      <c r="Q355" s="14">
        <v>5.2058823529411766</v>
      </c>
      <c r="R355" s="13"/>
      <c r="S355" s="14">
        <v>1.3088235294117647</v>
      </c>
      <c r="T355" s="14">
        <v>2.8235294117647061</v>
      </c>
      <c r="U355" s="13">
        <v>0.46400000000000002</v>
      </c>
      <c r="V355" s="14">
        <v>1.0294117647058822</v>
      </c>
      <c r="W355" s="14">
        <v>1.3676470588235294</v>
      </c>
      <c r="X355" s="13">
        <v>0.753</v>
      </c>
      <c r="Y355" s="12">
        <v>0</v>
      </c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</row>
    <row r="356" spans="1:49" x14ac:dyDescent="0.25">
      <c r="A356" s="12" t="s">
        <v>487</v>
      </c>
      <c r="B356" s="12">
        <v>27</v>
      </c>
      <c r="C356" s="12" t="s">
        <v>42</v>
      </c>
      <c r="D356" s="12" t="s">
        <v>11</v>
      </c>
      <c r="E356" s="14">
        <v>9.117647058823529</v>
      </c>
      <c r="F356" s="14">
        <v>4.3529411764705879</v>
      </c>
      <c r="G356" s="14">
        <v>0.47058823529411764</v>
      </c>
      <c r="H356" s="14">
        <v>2.2352941176470589</v>
      </c>
      <c r="I356" s="14">
        <v>0.29411764705882354</v>
      </c>
      <c r="J356" s="14">
        <v>0.17647058823529413</v>
      </c>
      <c r="K356" s="14">
        <v>0.58823529411764708</v>
      </c>
      <c r="L356" s="14">
        <v>0.88235294117647056</v>
      </c>
      <c r="M356" s="14">
        <v>1.7058823529411764</v>
      </c>
      <c r="N356" s="14">
        <v>3.7058823529411766</v>
      </c>
      <c r="O356" s="13"/>
      <c r="P356" s="14">
        <v>0.47058823529411764</v>
      </c>
      <c r="Q356" s="14">
        <v>1.588235294117647</v>
      </c>
      <c r="R356" s="13"/>
      <c r="S356" s="14">
        <v>1.2352941176470589</v>
      </c>
      <c r="T356" s="14">
        <v>2.1176470588235294</v>
      </c>
      <c r="U356" s="13"/>
      <c r="V356" s="14">
        <v>0.47058823529411764</v>
      </c>
      <c r="W356" s="14">
        <v>0.6470588235294118</v>
      </c>
      <c r="X356" s="13"/>
      <c r="Y356" s="12">
        <v>0</v>
      </c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</row>
    <row r="357" spans="1:49" x14ac:dyDescent="0.25">
      <c r="A357" s="12" t="s">
        <v>91</v>
      </c>
      <c r="B357" s="12">
        <v>23</v>
      </c>
      <c r="C357" s="12" t="s">
        <v>79</v>
      </c>
      <c r="D357" s="12" t="s">
        <v>2</v>
      </c>
      <c r="E357" s="14">
        <v>32.021276595744681</v>
      </c>
      <c r="F357" s="14">
        <v>25.191489361702128</v>
      </c>
      <c r="G357" s="14">
        <v>7.3617021276595747</v>
      </c>
      <c r="H357" s="14">
        <v>4.9361702127659575</v>
      </c>
      <c r="I357" s="14">
        <v>1.1489361702127661</v>
      </c>
      <c r="J357" s="14">
        <v>0.27659574468085107</v>
      </c>
      <c r="K357" s="14">
        <v>3.5531914893617023</v>
      </c>
      <c r="L357" s="14">
        <v>3.3404255319148937</v>
      </c>
      <c r="M357" s="14">
        <v>8.6382978723404253</v>
      </c>
      <c r="N357" s="14">
        <v>21.340425531914892</v>
      </c>
      <c r="O357" s="12">
        <v>0.40500000000000003</v>
      </c>
      <c r="P357" s="14">
        <v>3.8085106382978724</v>
      </c>
      <c r="Q357" s="14">
        <v>11.23404255319149</v>
      </c>
      <c r="R357" s="13"/>
      <c r="S357" s="14">
        <v>4.8297872340425529</v>
      </c>
      <c r="T357" s="14">
        <v>10.106382978723405</v>
      </c>
      <c r="U357" s="13">
        <v>0.47799999999999998</v>
      </c>
      <c r="V357" s="14">
        <v>4.1063829787234045</v>
      </c>
      <c r="W357" s="14">
        <v>4.8723404255319149</v>
      </c>
      <c r="X357" s="13">
        <v>0.84299999999999997</v>
      </c>
      <c r="Y357" s="12">
        <v>0</v>
      </c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</row>
    <row r="358" spans="1:49" x14ac:dyDescent="0.25">
      <c r="A358" s="12" t="s">
        <v>351</v>
      </c>
      <c r="B358" s="12">
        <v>27</v>
      </c>
      <c r="C358" s="12" t="s">
        <v>25</v>
      </c>
      <c r="D358" s="12" t="s">
        <v>5</v>
      </c>
      <c r="E358" s="14">
        <v>15.24</v>
      </c>
      <c r="F358" s="14">
        <v>5.72</v>
      </c>
      <c r="G358" s="14">
        <v>0.54</v>
      </c>
      <c r="H358" s="14">
        <v>1.22</v>
      </c>
      <c r="I358" s="14">
        <v>0.46</v>
      </c>
      <c r="J358" s="14">
        <v>0.04</v>
      </c>
      <c r="K358" s="14">
        <v>0.44</v>
      </c>
      <c r="L358" s="14">
        <v>1.04</v>
      </c>
      <c r="M358" s="14">
        <v>2.12</v>
      </c>
      <c r="N358" s="14">
        <v>4.5999999999999996</v>
      </c>
      <c r="O358" s="12">
        <v>0.46100000000000002</v>
      </c>
      <c r="P358" s="14">
        <v>1.24</v>
      </c>
      <c r="Q358" s="14">
        <v>3.12</v>
      </c>
      <c r="R358" s="13"/>
      <c r="S358" s="14">
        <v>0.88</v>
      </c>
      <c r="T358" s="14">
        <v>1.48</v>
      </c>
      <c r="U358" s="13">
        <v>0.59499999999999997</v>
      </c>
      <c r="V358" s="14">
        <v>0.24</v>
      </c>
      <c r="W358" s="14">
        <v>0.36</v>
      </c>
      <c r="X358" s="13">
        <v>0.66700000000000004</v>
      </c>
      <c r="Y358" s="12">
        <v>0</v>
      </c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</row>
    <row r="359" spans="1:49" x14ac:dyDescent="0.25">
      <c r="A359" s="12" t="s">
        <v>388</v>
      </c>
      <c r="B359" s="12">
        <v>32</v>
      </c>
      <c r="C359" s="12" t="s">
        <v>17</v>
      </c>
      <c r="D359" s="12" t="s">
        <v>11</v>
      </c>
      <c r="E359" s="14">
        <v>19.291666666666668</v>
      </c>
      <c r="F359" s="14">
        <v>8.4583333333333339</v>
      </c>
      <c r="G359" s="14">
        <v>1.5833333333333333</v>
      </c>
      <c r="H359" s="14">
        <v>4.291666666666667</v>
      </c>
      <c r="I359" s="14">
        <v>0.83333333333333337</v>
      </c>
      <c r="J359" s="14">
        <v>0.54166666666666663</v>
      </c>
      <c r="K359" s="14">
        <v>0.66666666666666663</v>
      </c>
      <c r="L359" s="14">
        <v>1.5416666666666667</v>
      </c>
      <c r="M359" s="14">
        <v>3.3333333333333335</v>
      </c>
      <c r="N359" s="14">
        <v>6.458333333333333</v>
      </c>
      <c r="O359" s="13"/>
      <c r="P359" s="14">
        <v>1.4166666666666667</v>
      </c>
      <c r="Q359" s="14">
        <v>3.1666666666666665</v>
      </c>
      <c r="R359" s="13"/>
      <c r="S359" s="14">
        <v>1.9166666666666667</v>
      </c>
      <c r="T359" s="14">
        <v>3.2916666666666665</v>
      </c>
      <c r="U359" s="13"/>
      <c r="V359" s="14">
        <v>0.375</v>
      </c>
      <c r="W359" s="14">
        <v>0.54166666666666663</v>
      </c>
      <c r="X359" s="13"/>
      <c r="Y359" s="12">
        <v>0</v>
      </c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</row>
    <row r="360" spans="1:49" x14ac:dyDescent="0.25">
      <c r="A360" s="12" t="s">
        <v>136</v>
      </c>
      <c r="B360" s="12">
        <v>27</v>
      </c>
      <c r="C360" s="12" t="s">
        <v>96</v>
      </c>
      <c r="D360" s="12" t="s">
        <v>11</v>
      </c>
      <c r="E360" s="14">
        <v>31.404255319148938</v>
      </c>
      <c r="F360" s="14">
        <v>18.978723404255319</v>
      </c>
      <c r="G360" s="14">
        <v>1.4893617021276595</v>
      </c>
      <c r="H360" s="14">
        <v>5.9148936170212769</v>
      </c>
      <c r="I360" s="14">
        <v>0.7021276595744681</v>
      </c>
      <c r="J360" s="14">
        <v>0.36170212765957449</v>
      </c>
      <c r="K360" s="14">
        <v>1.4042553191489362</v>
      </c>
      <c r="L360" s="14">
        <v>1.6808510638297873</v>
      </c>
      <c r="M360" s="14">
        <v>6.2978723404255321</v>
      </c>
      <c r="N360" s="14">
        <v>14.893617021276595</v>
      </c>
      <c r="O360" s="12">
        <v>0.42299999999999999</v>
      </c>
      <c r="P360" s="14">
        <v>2.9361702127659575</v>
      </c>
      <c r="Q360" s="14">
        <v>8.4893617021276597</v>
      </c>
      <c r="R360" s="13"/>
      <c r="S360" s="14">
        <v>3.3617021276595747</v>
      </c>
      <c r="T360" s="14">
        <v>6.4042553191489358</v>
      </c>
      <c r="U360" s="13">
        <v>0.52500000000000002</v>
      </c>
      <c r="V360" s="14">
        <v>3.4468085106382977</v>
      </c>
      <c r="W360" s="14">
        <v>3.9361702127659575</v>
      </c>
      <c r="X360" s="13">
        <v>0.876</v>
      </c>
      <c r="Y360" s="12">
        <v>0</v>
      </c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</row>
    <row r="361" spans="1:49" x14ac:dyDescent="0.25">
      <c r="A361" s="12" t="s">
        <v>604</v>
      </c>
      <c r="B361" s="12"/>
      <c r="C361" s="12"/>
      <c r="D361" s="12"/>
      <c r="E361" s="14" t="e">
        <v>#DIV/0!</v>
      </c>
      <c r="F361" s="14" t="e">
        <v>#DIV/0!</v>
      </c>
      <c r="G361" s="14" t="e">
        <v>#DIV/0!</v>
      </c>
      <c r="H361" s="14" t="e">
        <v>#DIV/0!</v>
      </c>
      <c r="I361" s="14" t="e">
        <v>#DIV/0!</v>
      </c>
      <c r="J361" s="14" t="e">
        <v>#DIV/0!</v>
      </c>
      <c r="K361" s="14" t="e">
        <v>#DIV/0!</v>
      </c>
      <c r="L361" s="14" t="e">
        <v>#DIV/0!</v>
      </c>
      <c r="M361" s="14" t="e">
        <v>#DIV/0!</v>
      </c>
      <c r="N361" s="14" t="e">
        <v>#DIV/0!</v>
      </c>
      <c r="O361" s="13"/>
      <c r="P361" s="14" t="e">
        <v>#DIV/0!</v>
      </c>
      <c r="Q361" s="14" t="e">
        <v>#DIV/0!</v>
      </c>
      <c r="R361" s="13"/>
      <c r="S361" s="14" t="e">
        <v>#DIV/0!</v>
      </c>
      <c r="T361" s="14" t="e">
        <v>#DIV/0!</v>
      </c>
      <c r="U361" s="13"/>
      <c r="V361" s="14" t="e">
        <v>#DIV/0!</v>
      </c>
      <c r="W361" s="14" t="e">
        <v>#DIV/0!</v>
      </c>
      <c r="X361" s="13"/>
      <c r="Y361" s="13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</row>
    <row r="362" spans="1:49" x14ac:dyDescent="0.25">
      <c r="A362" s="12" t="s">
        <v>35</v>
      </c>
      <c r="B362" s="12">
        <v>40</v>
      </c>
      <c r="C362" s="12" t="s">
        <v>36</v>
      </c>
      <c r="D362" s="12" t="s">
        <v>27</v>
      </c>
      <c r="E362" s="14">
        <v>34.914285714285711</v>
      </c>
      <c r="F362" s="14">
        <v>24.428571428571427</v>
      </c>
      <c r="G362" s="14">
        <v>8.2142857142857135</v>
      </c>
      <c r="H362" s="14">
        <v>7.8</v>
      </c>
      <c r="I362" s="14">
        <v>1</v>
      </c>
      <c r="J362" s="14">
        <v>0.55714285714285716</v>
      </c>
      <c r="K362" s="14">
        <v>3.7142857142857144</v>
      </c>
      <c r="L362" s="14">
        <v>1.4142857142857144</v>
      </c>
      <c r="M362" s="14">
        <v>9.3000000000000007</v>
      </c>
      <c r="N362" s="14">
        <v>18.142857142857142</v>
      </c>
      <c r="O362" s="12">
        <v>0.51300000000000001</v>
      </c>
      <c r="P362" s="14">
        <v>2.1285714285714286</v>
      </c>
      <c r="Q362" s="14">
        <v>5.6571428571428575</v>
      </c>
      <c r="R362" s="13">
        <v>0.376</v>
      </c>
      <c r="S362" s="14">
        <v>7.1714285714285717</v>
      </c>
      <c r="T362" s="14">
        <v>12.485714285714286</v>
      </c>
      <c r="U362" s="13">
        <v>0.57399999999999995</v>
      </c>
      <c r="V362" s="14">
        <v>3.7</v>
      </c>
      <c r="W362" s="14">
        <v>4.7285714285714286</v>
      </c>
      <c r="X362" s="13">
        <v>0.78200000000000003</v>
      </c>
      <c r="Y362" s="12">
        <v>10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</row>
    <row r="363" spans="1:49" x14ac:dyDescent="0.25">
      <c r="A363" s="12" t="s">
        <v>549</v>
      </c>
      <c r="B363" s="12">
        <v>21</v>
      </c>
      <c r="C363" s="12" t="s">
        <v>4</v>
      </c>
      <c r="D363" s="12" t="s">
        <v>27</v>
      </c>
      <c r="E363" s="14">
        <v>2.4615384615384617</v>
      </c>
      <c r="F363" s="14">
        <v>1.5384615384615385</v>
      </c>
      <c r="G363" s="14">
        <v>0</v>
      </c>
      <c r="H363" s="14">
        <v>0.84615384615384615</v>
      </c>
      <c r="I363" s="14">
        <v>0.15384615384615385</v>
      </c>
      <c r="J363" s="14">
        <v>7.6923076923076927E-2</v>
      </c>
      <c r="K363" s="14">
        <v>0.15384615384615385</v>
      </c>
      <c r="L363" s="14">
        <v>0.15384615384615385</v>
      </c>
      <c r="M363" s="14">
        <v>0.46153846153846156</v>
      </c>
      <c r="N363" s="14">
        <v>1.1538461538461537</v>
      </c>
      <c r="O363" s="13"/>
      <c r="P363" s="14">
        <v>0</v>
      </c>
      <c r="Q363" s="14">
        <v>0.38461538461538464</v>
      </c>
      <c r="R363" s="13"/>
      <c r="S363" s="14">
        <v>0.46153846153846156</v>
      </c>
      <c r="T363" s="14">
        <v>0.76923076923076927</v>
      </c>
      <c r="U363" s="13"/>
      <c r="V363" s="14">
        <v>0.61538461538461542</v>
      </c>
      <c r="W363" s="14">
        <v>0.61538461538461542</v>
      </c>
      <c r="X363" s="13"/>
      <c r="Y363" s="12">
        <v>0</v>
      </c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</row>
    <row r="364" spans="1:49" x14ac:dyDescent="0.25">
      <c r="A364" s="12" t="s">
        <v>476</v>
      </c>
      <c r="B364" s="12">
        <v>24</v>
      </c>
      <c r="C364" s="12" t="s">
        <v>93</v>
      </c>
      <c r="D364" s="12" t="s">
        <v>5</v>
      </c>
      <c r="E364" s="14">
        <v>14.076923076923077</v>
      </c>
      <c r="F364" s="14">
        <v>6.615384615384615</v>
      </c>
      <c r="G364" s="14">
        <v>1.8461538461538463</v>
      </c>
      <c r="H364" s="14">
        <v>1.4615384615384615</v>
      </c>
      <c r="I364" s="14">
        <v>0.23076923076923078</v>
      </c>
      <c r="J364" s="14">
        <v>0.15384615384615385</v>
      </c>
      <c r="K364" s="14">
        <v>1.0769230769230769</v>
      </c>
      <c r="L364" s="14">
        <v>1.3846153846153846</v>
      </c>
      <c r="M364" s="14">
        <v>2.3846153846153846</v>
      </c>
      <c r="N364" s="14">
        <v>6</v>
      </c>
      <c r="O364" s="13"/>
      <c r="P364" s="14">
        <v>1</v>
      </c>
      <c r="Q364" s="14">
        <v>3.3846153846153846</v>
      </c>
      <c r="R364" s="13"/>
      <c r="S364" s="14">
        <v>1.3846153846153846</v>
      </c>
      <c r="T364" s="14">
        <v>2.6153846153846154</v>
      </c>
      <c r="U364" s="13"/>
      <c r="V364" s="14">
        <v>0.84615384615384615</v>
      </c>
      <c r="W364" s="14">
        <v>1</v>
      </c>
      <c r="X364" s="13"/>
      <c r="Y364" s="12">
        <v>0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</row>
    <row r="365" spans="1:49" x14ac:dyDescent="0.25">
      <c r="A365" s="12" t="s">
        <v>569</v>
      </c>
      <c r="B365" s="12">
        <v>25</v>
      </c>
      <c r="C365" s="12" t="s">
        <v>10</v>
      </c>
      <c r="D365" s="12" t="s">
        <v>8</v>
      </c>
      <c r="E365" s="14">
        <v>4.384615384615385</v>
      </c>
      <c r="F365" s="14">
        <v>0.69230769230769229</v>
      </c>
      <c r="G365" s="14">
        <v>0.15384615384615385</v>
      </c>
      <c r="H365" s="14">
        <v>0.92307692307692313</v>
      </c>
      <c r="I365" s="14">
        <v>0.15384615384615385</v>
      </c>
      <c r="J365" s="14">
        <v>0.15384615384615385</v>
      </c>
      <c r="K365" s="14">
        <v>0.46153846153846156</v>
      </c>
      <c r="L365" s="14">
        <v>0.69230769230769229</v>
      </c>
      <c r="M365" s="14">
        <v>0.15384615384615385</v>
      </c>
      <c r="N365" s="14">
        <v>0.61538461538461542</v>
      </c>
      <c r="O365" s="13"/>
      <c r="P365" s="14">
        <v>0</v>
      </c>
      <c r="Q365" s="14">
        <v>0.15384615384615385</v>
      </c>
      <c r="R365" s="13"/>
      <c r="S365" s="14">
        <v>0.15384615384615385</v>
      </c>
      <c r="T365" s="14">
        <v>0.46153846153846156</v>
      </c>
      <c r="U365" s="13"/>
      <c r="V365" s="14">
        <v>0.38461538461538464</v>
      </c>
      <c r="W365" s="14">
        <v>0.76923076923076927</v>
      </c>
      <c r="X365" s="13"/>
      <c r="Y365" s="12">
        <v>0</v>
      </c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</row>
    <row r="366" spans="1:49" x14ac:dyDescent="0.25">
      <c r="A366" s="12" t="s">
        <v>364</v>
      </c>
      <c r="B366" s="12">
        <v>27</v>
      </c>
      <c r="C366" s="12" t="s">
        <v>21</v>
      </c>
      <c r="D366" s="12" t="s">
        <v>5</v>
      </c>
      <c r="E366" s="14">
        <v>14.961538461538462</v>
      </c>
      <c r="F366" s="14">
        <v>4.9230769230769234</v>
      </c>
      <c r="G366" s="14">
        <v>1</v>
      </c>
      <c r="H366" s="14">
        <v>2.1153846153846154</v>
      </c>
      <c r="I366" s="14">
        <v>0.51923076923076927</v>
      </c>
      <c r="J366" s="14">
        <v>0.21153846153846154</v>
      </c>
      <c r="K366" s="14">
        <v>0.38461538461538464</v>
      </c>
      <c r="L366" s="14">
        <v>1.1923076923076923</v>
      </c>
      <c r="M366" s="14">
        <v>1.7692307692307692</v>
      </c>
      <c r="N366" s="14">
        <v>4.7884615384615383</v>
      </c>
      <c r="O366" s="13"/>
      <c r="P366" s="14">
        <v>1.2307692307692308</v>
      </c>
      <c r="Q366" s="14">
        <v>3.5769230769230771</v>
      </c>
      <c r="R366" s="13"/>
      <c r="S366" s="14">
        <v>0.53846153846153844</v>
      </c>
      <c r="T366" s="14">
        <v>1.2115384615384615</v>
      </c>
      <c r="U366" s="13"/>
      <c r="V366" s="14">
        <v>0.15384615384615385</v>
      </c>
      <c r="W366" s="14">
        <v>0.21153846153846154</v>
      </c>
      <c r="X366" s="13"/>
      <c r="Y366" s="12">
        <v>0</v>
      </c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</row>
    <row r="367" spans="1:49" x14ac:dyDescent="0.25">
      <c r="A367" s="12" t="s">
        <v>368</v>
      </c>
      <c r="B367" s="12">
        <v>26</v>
      </c>
      <c r="C367" s="12" t="s">
        <v>65</v>
      </c>
      <c r="D367" s="12" t="s">
        <v>5</v>
      </c>
      <c r="E367" s="14">
        <v>23.85</v>
      </c>
      <c r="F367" s="14">
        <v>12.35</v>
      </c>
      <c r="G367" s="14">
        <v>2.5</v>
      </c>
      <c r="H367" s="14">
        <v>3.15</v>
      </c>
      <c r="I367" s="14">
        <v>0.5</v>
      </c>
      <c r="J367" s="14">
        <v>0.25</v>
      </c>
      <c r="K367" s="14">
        <v>1.25</v>
      </c>
      <c r="L367" s="14">
        <v>1.35</v>
      </c>
      <c r="M367" s="14">
        <v>4.45</v>
      </c>
      <c r="N367" s="14">
        <v>10.6</v>
      </c>
      <c r="O367" s="13"/>
      <c r="P367" s="14">
        <v>2.25</v>
      </c>
      <c r="Q367" s="14">
        <v>6.35</v>
      </c>
      <c r="R367" s="13"/>
      <c r="S367" s="14">
        <v>2.2000000000000002</v>
      </c>
      <c r="T367" s="14">
        <v>4.25</v>
      </c>
      <c r="U367" s="13"/>
      <c r="V367" s="14">
        <v>1.2</v>
      </c>
      <c r="W367" s="14">
        <v>1.5</v>
      </c>
      <c r="X367" s="13"/>
      <c r="Y367" s="12">
        <v>0</v>
      </c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</row>
    <row r="368" spans="1:49" x14ac:dyDescent="0.25">
      <c r="A368" s="12" t="s">
        <v>360</v>
      </c>
      <c r="B368" s="12">
        <v>27</v>
      </c>
      <c r="C368" s="12" t="s">
        <v>28</v>
      </c>
      <c r="D368" s="12" t="s">
        <v>2</v>
      </c>
      <c r="E368" s="14">
        <v>22.2</v>
      </c>
      <c r="F368" s="14">
        <v>7.628571428571429</v>
      </c>
      <c r="G368" s="14">
        <v>3.2857142857142856</v>
      </c>
      <c r="H368" s="14">
        <v>3.3714285714285714</v>
      </c>
      <c r="I368" s="14">
        <v>1.3428571428571427</v>
      </c>
      <c r="J368" s="14">
        <v>0.48571428571428571</v>
      </c>
      <c r="K368" s="14">
        <v>1.1714285714285715</v>
      </c>
      <c r="L368" s="14">
        <v>1.5714285714285714</v>
      </c>
      <c r="M368" s="14">
        <v>2.5428571428571427</v>
      </c>
      <c r="N368" s="14">
        <v>6.9428571428571431</v>
      </c>
      <c r="O368" s="13"/>
      <c r="P368" s="14">
        <v>1.9142857142857144</v>
      </c>
      <c r="Q368" s="14">
        <v>5.5714285714285712</v>
      </c>
      <c r="R368" s="13"/>
      <c r="S368" s="14">
        <v>0.62857142857142856</v>
      </c>
      <c r="T368" s="14">
        <v>1.3714285714285714</v>
      </c>
      <c r="U368" s="13"/>
      <c r="V368" s="14">
        <v>0.62857142857142856</v>
      </c>
      <c r="W368" s="14">
        <v>0.77142857142857146</v>
      </c>
      <c r="X368" s="13"/>
      <c r="Y368" s="12">
        <v>0</v>
      </c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</row>
    <row r="369" spans="1:49" x14ac:dyDescent="0.25">
      <c r="A369" s="12" t="s">
        <v>184</v>
      </c>
      <c r="B369" s="12">
        <v>25</v>
      </c>
      <c r="C369" s="12" t="s">
        <v>1</v>
      </c>
      <c r="D369" s="12" t="s">
        <v>27</v>
      </c>
      <c r="E369" s="14">
        <v>29.197183098591548</v>
      </c>
      <c r="F369" s="14">
        <v>10.126760563380282</v>
      </c>
      <c r="G369" s="14">
        <v>1.619718309859155</v>
      </c>
      <c r="H369" s="14">
        <v>4.126760563380282</v>
      </c>
      <c r="I369" s="14">
        <v>1.1126760563380282</v>
      </c>
      <c r="J369" s="14">
        <v>0.54929577464788737</v>
      </c>
      <c r="K369" s="14">
        <v>0.71830985915492962</v>
      </c>
      <c r="L369" s="14">
        <v>2.9295774647887325</v>
      </c>
      <c r="M369" s="14">
        <v>3.6338028169014085</v>
      </c>
      <c r="N369" s="14">
        <v>8.352112676056338</v>
      </c>
      <c r="O369" s="12">
        <v>0.435</v>
      </c>
      <c r="P369" s="14">
        <v>2.3943661971830985</v>
      </c>
      <c r="Q369" s="14">
        <v>5.816901408450704</v>
      </c>
      <c r="R369" s="13"/>
      <c r="S369" s="14">
        <v>1.2394366197183098</v>
      </c>
      <c r="T369" s="14">
        <v>2.535211267605634</v>
      </c>
      <c r="U369" s="13">
        <v>0.48899999999999999</v>
      </c>
      <c r="V369" s="14">
        <v>0.46478873239436619</v>
      </c>
      <c r="W369" s="14">
        <v>0.647887323943662</v>
      </c>
      <c r="X369" s="13">
        <v>0.71699999999999997</v>
      </c>
      <c r="Y369" s="12">
        <v>0</v>
      </c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</row>
    <row r="370" spans="1:49" x14ac:dyDescent="0.25">
      <c r="A370" s="12" t="s">
        <v>58</v>
      </c>
      <c r="B370" s="12">
        <v>25</v>
      </c>
      <c r="C370" s="12" t="s">
        <v>36</v>
      </c>
      <c r="D370" s="12" t="s">
        <v>2</v>
      </c>
      <c r="E370" s="14">
        <v>35.380000000000003</v>
      </c>
      <c r="F370" s="14">
        <v>28.16</v>
      </c>
      <c r="G370" s="14">
        <v>7.66</v>
      </c>
      <c r="H370" s="14">
        <v>8.18</v>
      </c>
      <c r="I370" s="14">
        <v>1.78</v>
      </c>
      <c r="J370" s="14">
        <v>0.42</v>
      </c>
      <c r="K370" s="14">
        <v>3.58</v>
      </c>
      <c r="L370" s="14">
        <v>2.52</v>
      </c>
      <c r="M370" s="14">
        <v>9.2200000000000006</v>
      </c>
      <c r="N370" s="14">
        <v>20.5</v>
      </c>
      <c r="O370" s="12">
        <v>0.45</v>
      </c>
      <c r="P370" s="14">
        <v>3.54</v>
      </c>
      <c r="Q370" s="14">
        <v>9.6199999999999992</v>
      </c>
      <c r="R370" s="13">
        <v>0.36799999999999999</v>
      </c>
      <c r="S370" s="14">
        <v>5.68</v>
      </c>
      <c r="T370" s="14">
        <v>10.88</v>
      </c>
      <c r="U370" s="13">
        <v>0.52200000000000002</v>
      </c>
      <c r="V370" s="14">
        <v>6.18</v>
      </c>
      <c r="W370" s="14">
        <v>7.9</v>
      </c>
      <c r="X370" s="13">
        <v>0.78200000000000003</v>
      </c>
      <c r="Y370" s="12">
        <v>5</v>
      </c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</row>
    <row r="371" spans="1:49" x14ac:dyDescent="0.25">
      <c r="A371" s="12" t="s">
        <v>432</v>
      </c>
      <c r="B371" s="12">
        <v>26</v>
      </c>
      <c r="C371" s="12" t="s">
        <v>4</v>
      </c>
      <c r="D371" s="12" t="s">
        <v>8</v>
      </c>
      <c r="E371" s="14">
        <v>5.615384615384615</v>
      </c>
      <c r="F371" s="14">
        <v>3.5384615384615383</v>
      </c>
      <c r="G371" s="14">
        <v>0.28205128205128205</v>
      </c>
      <c r="H371" s="14">
        <v>1.3846153846153846</v>
      </c>
      <c r="I371" s="14">
        <v>0.15384615384615385</v>
      </c>
      <c r="J371" s="14">
        <v>7.6923076923076927E-2</v>
      </c>
      <c r="K371" s="14">
        <v>0.30769230769230771</v>
      </c>
      <c r="L371" s="14">
        <v>0.74358974358974361</v>
      </c>
      <c r="M371" s="14">
        <v>1.3333333333333333</v>
      </c>
      <c r="N371" s="14">
        <v>2.6923076923076925</v>
      </c>
      <c r="O371" s="13"/>
      <c r="P371" s="14">
        <v>0.25641025641025639</v>
      </c>
      <c r="Q371" s="14">
        <v>0.92307692307692313</v>
      </c>
      <c r="R371" s="13"/>
      <c r="S371" s="14">
        <v>1.0769230769230769</v>
      </c>
      <c r="T371" s="14">
        <v>1.7692307692307692</v>
      </c>
      <c r="U371" s="13"/>
      <c r="V371" s="14">
        <v>0.61538461538461542</v>
      </c>
      <c r="W371" s="14">
        <v>0.89743589743589747</v>
      </c>
      <c r="X371" s="13"/>
      <c r="Y371" s="12">
        <v>0</v>
      </c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</row>
    <row r="372" spans="1:49" x14ac:dyDescent="0.25">
      <c r="A372" s="12" t="s">
        <v>234</v>
      </c>
      <c r="B372" s="12">
        <v>28</v>
      </c>
      <c r="C372" s="12" t="s">
        <v>42</v>
      </c>
      <c r="D372" s="12" t="s">
        <v>5</v>
      </c>
      <c r="E372" s="14">
        <v>22.646153846153847</v>
      </c>
      <c r="F372" s="14">
        <v>8.861538461538462</v>
      </c>
      <c r="G372" s="14">
        <v>3.3076923076923075</v>
      </c>
      <c r="H372" s="14">
        <v>2.8153846153846156</v>
      </c>
      <c r="I372" s="14">
        <v>0.76923076923076927</v>
      </c>
      <c r="J372" s="14">
        <v>7.6923076923076927E-2</v>
      </c>
      <c r="K372" s="14">
        <v>1.1076923076923078</v>
      </c>
      <c r="L372" s="14">
        <v>0.90769230769230769</v>
      </c>
      <c r="M372" s="14">
        <v>3.1692307692307691</v>
      </c>
      <c r="N372" s="14">
        <v>6.6307692307692312</v>
      </c>
      <c r="O372" s="12">
        <v>0.47799999999999998</v>
      </c>
      <c r="P372" s="14">
        <v>1.7384615384615385</v>
      </c>
      <c r="Q372" s="14">
        <v>4.0153846153846153</v>
      </c>
      <c r="R372" s="13"/>
      <c r="S372" s="14">
        <v>1.4307692307692308</v>
      </c>
      <c r="T372" s="14">
        <v>2.6153846153846154</v>
      </c>
      <c r="U372" s="13">
        <v>0.54700000000000004</v>
      </c>
      <c r="V372" s="14">
        <v>0.7846153846153846</v>
      </c>
      <c r="W372" s="14">
        <v>0.87692307692307692</v>
      </c>
      <c r="X372" s="13">
        <v>0.89500000000000002</v>
      </c>
      <c r="Y372" s="12">
        <v>0</v>
      </c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</row>
    <row r="373" spans="1:49" x14ac:dyDescent="0.25">
      <c r="A373" s="12" t="s">
        <v>288</v>
      </c>
      <c r="B373" s="12">
        <v>29</v>
      </c>
      <c r="C373" s="12" t="s">
        <v>13</v>
      </c>
      <c r="D373" s="12" t="s">
        <v>8</v>
      </c>
      <c r="E373" s="14">
        <v>18.643835616438356</v>
      </c>
      <c r="F373" s="14">
        <v>6.0410958904109586</v>
      </c>
      <c r="G373" s="14">
        <v>1.6027397260273972</v>
      </c>
      <c r="H373" s="14">
        <v>5.3150684931506849</v>
      </c>
      <c r="I373" s="14">
        <v>0.49315068493150682</v>
      </c>
      <c r="J373" s="14">
        <v>0.9726027397260274</v>
      </c>
      <c r="K373" s="14">
        <v>0.42465753424657532</v>
      </c>
      <c r="L373" s="14">
        <v>1.6301369863013699</v>
      </c>
      <c r="M373" s="14">
        <v>2.5616438356164384</v>
      </c>
      <c r="N373" s="14">
        <v>3.8356164383561642</v>
      </c>
      <c r="O373" s="12">
        <v>0.66800000000000004</v>
      </c>
      <c r="P373" s="14">
        <v>0</v>
      </c>
      <c r="Q373" s="14">
        <v>4.1095890410958902E-2</v>
      </c>
      <c r="R373" s="13"/>
      <c r="S373" s="14">
        <v>2.5616438356164384</v>
      </c>
      <c r="T373" s="14">
        <v>3.7945205479452055</v>
      </c>
      <c r="U373" s="13">
        <v>0.67500000000000004</v>
      </c>
      <c r="V373" s="14">
        <v>0.9178082191780822</v>
      </c>
      <c r="W373" s="14">
        <v>1.3287671232876712</v>
      </c>
      <c r="X373" s="13">
        <v>0.69099999999999995</v>
      </c>
      <c r="Y373" s="12">
        <v>0</v>
      </c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</row>
    <row r="374" spans="1:49" x14ac:dyDescent="0.25">
      <c r="A374" s="12" t="s">
        <v>564</v>
      </c>
      <c r="B374" s="12">
        <v>23</v>
      </c>
      <c r="C374" s="12" t="s">
        <v>38</v>
      </c>
      <c r="D374" s="12" t="s">
        <v>5</v>
      </c>
      <c r="E374" s="14">
        <v>7.333333333333333</v>
      </c>
      <c r="F374" s="14">
        <v>1</v>
      </c>
      <c r="G374" s="14">
        <v>0.66666666666666663</v>
      </c>
      <c r="H374" s="14">
        <v>1.6666666666666667</v>
      </c>
      <c r="I374" s="14">
        <v>8.3333333333333329E-2</v>
      </c>
      <c r="J374" s="14">
        <v>8.3333333333333329E-2</v>
      </c>
      <c r="K374" s="14">
        <v>0.66666666666666663</v>
      </c>
      <c r="L374" s="14">
        <v>0.5</v>
      </c>
      <c r="M374" s="14">
        <v>0.41666666666666669</v>
      </c>
      <c r="N374" s="14">
        <v>1.6666666666666667</v>
      </c>
      <c r="O374" s="13"/>
      <c r="P374" s="14">
        <v>0</v>
      </c>
      <c r="Q374" s="14">
        <v>0.75</v>
      </c>
      <c r="R374" s="13"/>
      <c r="S374" s="14">
        <v>0.41666666666666669</v>
      </c>
      <c r="T374" s="14">
        <v>0.91666666666666663</v>
      </c>
      <c r="U374" s="13"/>
      <c r="V374" s="14">
        <v>0.16666666666666666</v>
      </c>
      <c r="W374" s="14">
        <v>0.16666666666666666</v>
      </c>
      <c r="X374" s="13"/>
      <c r="Y374" s="12">
        <v>0</v>
      </c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</row>
    <row r="375" spans="1:49" x14ac:dyDescent="0.25">
      <c r="A375" s="12" t="s">
        <v>597</v>
      </c>
      <c r="B375" s="12">
        <v>26</v>
      </c>
      <c r="C375" s="12" t="s">
        <v>53</v>
      </c>
      <c r="D375" s="12" t="s">
        <v>5</v>
      </c>
      <c r="E375" s="14">
        <v>5</v>
      </c>
      <c r="F375" s="14">
        <v>0</v>
      </c>
      <c r="G375" s="14">
        <v>1.5</v>
      </c>
      <c r="H375" s="14">
        <v>0.5</v>
      </c>
      <c r="I375" s="14">
        <v>0</v>
      </c>
      <c r="J375" s="14">
        <v>0</v>
      </c>
      <c r="K375" s="14">
        <v>0</v>
      </c>
      <c r="L375" s="14">
        <v>1</v>
      </c>
      <c r="M375" s="14">
        <v>0</v>
      </c>
      <c r="N375" s="14">
        <v>1</v>
      </c>
      <c r="O375" s="13"/>
      <c r="P375" s="14">
        <v>0</v>
      </c>
      <c r="Q375" s="14">
        <v>0.5</v>
      </c>
      <c r="R375" s="13"/>
      <c r="S375" s="14">
        <v>0</v>
      </c>
      <c r="T375" s="14">
        <v>0.5</v>
      </c>
      <c r="U375" s="13"/>
      <c r="V375" s="14">
        <v>0</v>
      </c>
      <c r="W375" s="14">
        <v>0</v>
      </c>
      <c r="X375" s="13"/>
      <c r="Y375" s="12">
        <v>0</v>
      </c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</row>
    <row r="376" spans="1:49" x14ac:dyDescent="0.25">
      <c r="A376" s="12" t="s">
        <v>554</v>
      </c>
      <c r="B376" s="12">
        <v>26</v>
      </c>
      <c r="C376" s="12" t="s">
        <v>79</v>
      </c>
      <c r="D376" s="12" t="s">
        <v>2</v>
      </c>
      <c r="E376" s="14">
        <v>11</v>
      </c>
      <c r="F376" s="14">
        <v>4</v>
      </c>
      <c r="G376" s="14">
        <v>1.75</v>
      </c>
      <c r="H376" s="14">
        <v>1.75</v>
      </c>
      <c r="I376" s="14">
        <v>0.75</v>
      </c>
      <c r="J376" s="14">
        <v>0</v>
      </c>
      <c r="K376" s="14">
        <v>1</v>
      </c>
      <c r="L376" s="14">
        <v>1</v>
      </c>
      <c r="M376" s="14">
        <v>1.25</v>
      </c>
      <c r="N376" s="14">
        <v>3.25</v>
      </c>
      <c r="O376" s="13"/>
      <c r="P376" s="14">
        <v>0.25</v>
      </c>
      <c r="Q376" s="14">
        <v>1</v>
      </c>
      <c r="R376" s="13"/>
      <c r="S376" s="14">
        <v>1</v>
      </c>
      <c r="T376" s="14">
        <v>2.25</v>
      </c>
      <c r="U376" s="13"/>
      <c r="V376" s="14">
        <v>1.25</v>
      </c>
      <c r="W376" s="14">
        <v>1.5</v>
      </c>
      <c r="X376" s="13"/>
      <c r="Y376" s="12">
        <v>0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</row>
    <row r="377" spans="1:49" x14ac:dyDescent="0.25">
      <c r="A377" s="12" t="s">
        <v>372</v>
      </c>
      <c r="B377" s="12">
        <v>21</v>
      </c>
      <c r="C377" s="12" t="s">
        <v>50</v>
      </c>
      <c r="D377" s="12" t="s">
        <v>5</v>
      </c>
      <c r="E377" s="14">
        <v>9.085106382978724</v>
      </c>
      <c r="F377" s="14">
        <v>5</v>
      </c>
      <c r="G377" s="14">
        <v>0.80851063829787229</v>
      </c>
      <c r="H377" s="14">
        <v>1.0851063829787233</v>
      </c>
      <c r="I377" s="14">
        <v>0.23404255319148937</v>
      </c>
      <c r="J377" s="14">
        <v>4.2553191489361701E-2</v>
      </c>
      <c r="K377" s="14">
        <v>0.72340425531914898</v>
      </c>
      <c r="L377" s="14">
        <v>0.61702127659574468</v>
      </c>
      <c r="M377" s="14">
        <v>1.8510638297872339</v>
      </c>
      <c r="N377" s="14">
        <v>4.042553191489362</v>
      </c>
      <c r="O377" s="13"/>
      <c r="P377" s="14">
        <v>0.72340425531914898</v>
      </c>
      <c r="Q377" s="14">
        <v>1.7872340425531914</v>
      </c>
      <c r="R377" s="13"/>
      <c r="S377" s="14">
        <v>1.1276595744680851</v>
      </c>
      <c r="T377" s="14">
        <v>2.2553191489361701</v>
      </c>
      <c r="U377" s="13"/>
      <c r="V377" s="14">
        <v>0.57446808510638303</v>
      </c>
      <c r="W377" s="14">
        <v>0.7021276595744681</v>
      </c>
      <c r="X377" s="13"/>
      <c r="Y377" s="12">
        <v>0</v>
      </c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</row>
    <row r="378" spans="1:49" x14ac:dyDescent="0.25">
      <c r="A378" s="12" t="s">
        <v>345</v>
      </c>
      <c r="B378" s="12">
        <v>32</v>
      </c>
      <c r="C378" s="12" t="s">
        <v>63</v>
      </c>
      <c r="D378" s="12" t="s">
        <v>2</v>
      </c>
      <c r="E378" s="14">
        <v>23.5</v>
      </c>
      <c r="F378" s="14">
        <v>12.708333333333334</v>
      </c>
      <c r="G378" s="14">
        <v>4.083333333333333</v>
      </c>
      <c r="H378" s="14">
        <v>3.7916666666666665</v>
      </c>
      <c r="I378" s="14">
        <v>0.54166666666666663</v>
      </c>
      <c r="J378" s="14">
        <v>0.20833333333333334</v>
      </c>
      <c r="K378" s="14">
        <v>1.5833333333333333</v>
      </c>
      <c r="L378" s="14">
        <v>1.25</v>
      </c>
      <c r="M378" s="14">
        <v>4.333333333333333</v>
      </c>
      <c r="N378" s="14">
        <v>10</v>
      </c>
      <c r="O378" s="12">
        <v>0.433</v>
      </c>
      <c r="P378" s="14">
        <v>0.66666666666666663</v>
      </c>
      <c r="Q378" s="14">
        <v>2.3333333333333335</v>
      </c>
      <c r="R378" s="13"/>
      <c r="S378" s="14">
        <v>3.6666666666666665</v>
      </c>
      <c r="T378" s="14">
        <v>7.666666666666667</v>
      </c>
      <c r="U378" s="13">
        <v>0.47799999999999998</v>
      </c>
      <c r="V378" s="14">
        <v>3.375</v>
      </c>
      <c r="W378" s="14">
        <v>3.8333333333333335</v>
      </c>
      <c r="X378" s="13">
        <v>0.88</v>
      </c>
      <c r="Y378" s="12">
        <v>0</v>
      </c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</row>
    <row r="379" spans="1:49" x14ac:dyDescent="0.25">
      <c r="A379" s="12" t="s">
        <v>593</v>
      </c>
      <c r="B379" s="12">
        <v>25</v>
      </c>
      <c r="C379" s="12" t="s">
        <v>1</v>
      </c>
      <c r="D379" s="12" t="s">
        <v>27</v>
      </c>
      <c r="E379" s="14">
        <v>3.5</v>
      </c>
      <c r="F379" s="14">
        <v>0.33333333333333331</v>
      </c>
      <c r="G379" s="14">
        <v>0.16666666666666666</v>
      </c>
      <c r="H379" s="14">
        <v>0.5</v>
      </c>
      <c r="I379" s="14">
        <v>0</v>
      </c>
      <c r="J379" s="14">
        <v>0</v>
      </c>
      <c r="K379" s="14">
        <v>0.16666666666666666</v>
      </c>
      <c r="L379" s="14">
        <v>0.66666666666666663</v>
      </c>
      <c r="M379" s="14">
        <v>0</v>
      </c>
      <c r="N379" s="14">
        <v>0.33333333333333331</v>
      </c>
      <c r="O379" s="13"/>
      <c r="P379" s="14">
        <v>0</v>
      </c>
      <c r="Q379" s="14">
        <v>0.16666666666666666</v>
      </c>
      <c r="R379" s="13"/>
      <c r="S379" s="14">
        <v>0</v>
      </c>
      <c r="T379" s="14">
        <v>0.16666666666666666</v>
      </c>
      <c r="U379" s="13"/>
      <c r="V379" s="14">
        <v>0.33333333333333331</v>
      </c>
      <c r="W379" s="14">
        <v>0.66666666666666663</v>
      </c>
      <c r="X379" s="13"/>
      <c r="Y379" s="12">
        <v>0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</row>
    <row r="380" spans="1:49" x14ac:dyDescent="0.25">
      <c r="A380" s="12" t="s">
        <v>72</v>
      </c>
      <c r="B380" s="12">
        <v>28</v>
      </c>
      <c r="C380" s="12" t="s">
        <v>21</v>
      </c>
      <c r="D380" s="12" t="s">
        <v>5</v>
      </c>
      <c r="E380" s="14">
        <v>27.841463414634145</v>
      </c>
      <c r="F380" s="14">
        <v>16.292682926829269</v>
      </c>
      <c r="G380" s="14">
        <v>1.6951219512195121</v>
      </c>
      <c r="H380" s="14">
        <v>2.6097560975609757</v>
      </c>
      <c r="I380" s="14">
        <v>0.8902439024390244</v>
      </c>
      <c r="J380" s="14">
        <v>6.097560975609756E-2</v>
      </c>
      <c r="K380" s="14">
        <v>1.0121951219512195</v>
      </c>
      <c r="L380" s="14">
        <v>1.524390243902439</v>
      </c>
      <c r="M380" s="14">
        <v>5.6219512195121952</v>
      </c>
      <c r="N380" s="14">
        <v>13.060975609756097</v>
      </c>
      <c r="O380" s="12">
        <v>0.43</v>
      </c>
      <c r="P380" s="14">
        <v>3.8902439024390243</v>
      </c>
      <c r="Q380" s="14">
        <v>9.3414634146341466</v>
      </c>
      <c r="R380" s="13"/>
      <c r="S380" s="14">
        <v>1.7317073170731707</v>
      </c>
      <c r="T380" s="14">
        <v>3.7195121951219514</v>
      </c>
      <c r="U380" s="13">
        <v>0.46600000000000003</v>
      </c>
      <c r="V380" s="14">
        <v>1.1585365853658536</v>
      </c>
      <c r="W380" s="14">
        <v>1.7073170731707317</v>
      </c>
      <c r="X380" s="13">
        <v>0.67900000000000005</v>
      </c>
      <c r="Y380" s="12">
        <v>0</v>
      </c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</row>
    <row r="381" spans="1:49" x14ac:dyDescent="0.25">
      <c r="A381" s="12" t="s">
        <v>103</v>
      </c>
      <c r="B381" s="12">
        <v>26</v>
      </c>
      <c r="C381" s="12" t="s">
        <v>29</v>
      </c>
      <c r="D381" s="12" t="s">
        <v>5</v>
      </c>
      <c r="E381" s="14">
        <v>31.6</v>
      </c>
      <c r="F381" s="14">
        <v>17.184615384615384</v>
      </c>
      <c r="G381" s="14">
        <v>5.569230769230769</v>
      </c>
      <c r="H381" s="14">
        <v>3.7692307692307692</v>
      </c>
      <c r="I381" s="14">
        <v>0.93846153846153846</v>
      </c>
      <c r="J381" s="14">
        <v>0.58461538461538465</v>
      </c>
      <c r="K381" s="14">
        <v>2.4461538461538463</v>
      </c>
      <c r="L381" s="14">
        <v>2.4307692307692306</v>
      </c>
      <c r="M381" s="14">
        <v>6.3384615384615381</v>
      </c>
      <c r="N381" s="14">
        <v>14.446153846153846</v>
      </c>
      <c r="O381" s="12">
        <v>0.439</v>
      </c>
      <c r="P381" s="14">
        <v>2.1384615384615384</v>
      </c>
      <c r="Q381" s="14">
        <v>6.5846153846153843</v>
      </c>
      <c r="R381" s="13"/>
      <c r="S381" s="14">
        <v>4.2</v>
      </c>
      <c r="T381" s="14">
        <v>7.8615384615384611</v>
      </c>
      <c r="U381" s="13">
        <v>0.53400000000000003</v>
      </c>
      <c r="V381" s="14">
        <v>2.3692307692307693</v>
      </c>
      <c r="W381" s="14">
        <v>2.7384615384615385</v>
      </c>
      <c r="X381" s="13">
        <v>0.86499999999999999</v>
      </c>
      <c r="Y381" s="12">
        <v>0</v>
      </c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</row>
    <row r="382" spans="1:49" x14ac:dyDescent="0.25">
      <c r="A382" s="12" t="s">
        <v>491</v>
      </c>
      <c r="B382" s="12">
        <v>23</v>
      </c>
      <c r="C382" s="12" t="s">
        <v>65</v>
      </c>
      <c r="D382" s="12" t="s">
        <v>27</v>
      </c>
      <c r="E382" s="14">
        <v>25.3</v>
      </c>
      <c r="F382" s="14">
        <v>6.7</v>
      </c>
      <c r="G382" s="14">
        <v>1</v>
      </c>
      <c r="H382" s="14">
        <v>7</v>
      </c>
      <c r="I382" s="14">
        <v>0.9</v>
      </c>
      <c r="J382" s="14">
        <v>1.2</v>
      </c>
      <c r="K382" s="14">
        <v>0.7</v>
      </c>
      <c r="L382" s="14">
        <v>1.6</v>
      </c>
      <c r="M382" s="14">
        <v>2.7</v>
      </c>
      <c r="N382" s="14">
        <v>6.9</v>
      </c>
      <c r="O382" s="13"/>
      <c r="P382" s="14">
        <v>0.5</v>
      </c>
      <c r="Q382" s="14">
        <v>3.2</v>
      </c>
      <c r="R382" s="13"/>
      <c r="S382" s="14">
        <v>2.2000000000000002</v>
      </c>
      <c r="T382" s="14">
        <v>3.7</v>
      </c>
      <c r="U382" s="13"/>
      <c r="V382" s="14">
        <v>0.8</v>
      </c>
      <c r="W382" s="14">
        <v>1</v>
      </c>
      <c r="X382" s="13"/>
      <c r="Y382" s="12">
        <v>0</v>
      </c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</row>
    <row r="383" spans="1:49" x14ac:dyDescent="0.25">
      <c r="A383" s="12" t="s">
        <v>538</v>
      </c>
      <c r="B383" s="12">
        <v>26</v>
      </c>
      <c r="C383" s="12" t="s">
        <v>79</v>
      </c>
      <c r="D383" s="12" t="s">
        <v>5</v>
      </c>
      <c r="E383" s="14">
        <v>19.75</v>
      </c>
      <c r="F383" s="14">
        <v>7</v>
      </c>
      <c r="G383" s="14">
        <v>3.25</v>
      </c>
      <c r="H383" s="14">
        <v>1.5</v>
      </c>
      <c r="I383" s="14">
        <v>0.75</v>
      </c>
      <c r="J383" s="14">
        <v>0.5</v>
      </c>
      <c r="K383" s="14">
        <v>1.5</v>
      </c>
      <c r="L383" s="14">
        <v>2.5</v>
      </c>
      <c r="M383" s="14">
        <v>2.75</v>
      </c>
      <c r="N383" s="14">
        <v>6.75</v>
      </c>
      <c r="O383" s="13"/>
      <c r="P383" s="14">
        <v>0.75</v>
      </c>
      <c r="Q383" s="14">
        <v>2</v>
      </c>
      <c r="R383" s="13"/>
      <c r="S383" s="14">
        <v>2</v>
      </c>
      <c r="T383" s="14">
        <v>4.75</v>
      </c>
      <c r="U383" s="13"/>
      <c r="V383" s="14">
        <v>0.75</v>
      </c>
      <c r="W383" s="14">
        <v>1</v>
      </c>
      <c r="X383" s="13"/>
      <c r="Y383" s="12">
        <v>0</v>
      </c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</row>
    <row r="384" spans="1:49" x14ac:dyDescent="0.25">
      <c r="A384" s="12" t="s">
        <v>314</v>
      </c>
      <c r="B384" s="12">
        <v>24</v>
      </c>
      <c r="C384" s="12" t="s">
        <v>21</v>
      </c>
      <c r="D384" s="12" t="s">
        <v>2</v>
      </c>
      <c r="E384" s="14">
        <v>14.228070175438596</v>
      </c>
      <c r="F384" s="14">
        <v>6.5789473684210522</v>
      </c>
      <c r="G384" s="14">
        <v>2.3333333333333335</v>
      </c>
      <c r="H384" s="14">
        <v>1.2105263157894737</v>
      </c>
      <c r="I384" s="14">
        <v>0.64912280701754388</v>
      </c>
      <c r="J384" s="14">
        <v>7.0175438596491224E-2</v>
      </c>
      <c r="K384" s="14">
        <v>0.94736842105263153</v>
      </c>
      <c r="L384" s="14">
        <v>1.263157894736842</v>
      </c>
      <c r="M384" s="14">
        <v>2.4035087719298245</v>
      </c>
      <c r="N384" s="14">
        <v>5.192982456140351</v>
      </c>
      <c r="O384" s="12">
        <v>0.46300000000000002</v>
      </c>
      <c r="P384" s="14">
        <v>1.0175438596491229</v>
      </c>
      <c r="Q384" s="14">
        <v>2.6666666666666665</v>
      </c>
      <c r="R384" s="13"/>
      <c r="S384" s="14">
        <v>1.3859649122807018</v>
      </c>
      <c r="T384" s="14">
        <v>2.5263157894736841</v>
      </c>
      <c r="U384" s="13">
        <v>0.54900000000000004</v>
      </c>
      <c r="V384" s="14">
        <v>0.75438596491228072</v>
      </c>
      <c r="W384" s="14">
        <v>0.89473684210526316</v>
      </c>
      <c r="X384" s="13">
        <v>0.84299999999999997</v>
      </c>
      <c r="Y384" s="12">
        <v>0</v>
      </c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</row>
    <row r="385" spans="1:49" x14ac:dyDescent="0.25">
      <c r="A385" s="12" t="s">
        <v>347</v>
      </c>
      <c r="B385" s="12">
        <v>30</v>
      </c>
      <c r="C385" s="12" t="s">
        <v>63</v>
      </c>
      <c r="D385" s="12" t="s">
        <v>2</v>
      </c>
      <c r="E385" s="14">
        <v>20</v>
      </c>
      <c r="F385" s="14">
        <v>8.9705882352941178</v>
      </c>
      <c r="G385" s="14">
        <v>3.2058823529411766</v>
      </c>
      <c r="H385" s="14">
        <v>2.1176470588235294</v>
      </c>
      <c r="I385" s="14">
        <v>1.1470588235294117</v>
      </c>
      <c r="J385" s="14">
        <v>0.26470588235294118</v>
      </c>
      <c r="K385" s="14">
        <v>1.588235294117647</v>
      </c>
      <c r="L385" s="14">
        <v>1.5588235294117647</v>
      </c>
      <c r="M385" s="14">
        <v>2.9705882352941178</v>
      </c>
      <c r="N385" s="14">
        <v>7.5588235294117645</v>
      </c>
      <c r="O385" s="12">
        <v>0.39300000000000002</v>
      </c>
      <c r="P385" s="14">
        <v>1.4411764705882353</v>
      </c>
      <c r="Q385" s="14">
        <v>4.1470588235294121</v>
      </c>
      <c r="R385" s="13"/>
      <c r="S385" s="14">
        <v>1.5294117647058822</v>
      </c>
      <c r="T385" s="14">
        <v>3.4117647058823528</v>
      </c>
      <c r="U385" s="13">
        <v>0.44800000000000001</v>
      </c>
      <c r="V385" s="14">
        <v>1.588235294117647</v>
      </c>
      <c r="W385" s="14">
        <v>2.0882352941176472</v>
      </c>
      <c r="X385" s="13">
        <v>0.76100000000000001</v>
      </c>
      <c r="Y385" s="12">
        <v>0</v>
      </c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</row>
    <row r="386" spans="1:49" x14ac:dyDescent="0.25">
      <c r="A386" s="12" t="s">
        <v>482</v>
      </c>
      <c r="B386" s="12">
        <v>24</v>
      </c>
      <c r="C386" s="12" t="s">
        <v>25</v>
      </c>
      <c r="D386" s="12" t="s">
        <v>27</v>
      </c>
      <c r="E386" s="14">
        <v>4.4571428571428573</v>
      </c>
      <c r="F386" s="14">
        <v>2.2571428571428571</v>
      </c>
      <c r="G386" s="14">
        <v>0.31428571428571428</v>
      </c>
      <c r="H386" s="14">
        <v>1.2571428571428571</v>
      </c>
      <c r="I386" s="14">
        <v>0.11428571428571428</v>
      </c>
      <c r="J386" s="14">
        <v>2.8571428571428571E-2</v>
      </c>
      <c r="K386" s="14">
        <v>0.42857142857142855</v>
      </c>
      <c r="L386" s="14">
        <v>0.4</v>
      </c>
      <c r="M386" s="14">
        <v>0.77142857142857146</v>
      </c>
      <c r="N386" s="14">
        <v>1.8571428571428572</v>
      </c>
      <c r="O386" s="13"/>
      <c r="P386" s="14">
        <v>0.2857142857142857</v>
      </c>
      <c r="Q386" s="14">
        <v>0.82857142857142863</v>
      </c>
      <c r="R386" s="13"/>
      <c r="S386" s="14">
        <v>0.48571428571428571</v>
      </c>
      <c r="T386" s="14">
        <v>1.0285714285714285</v>
      </c>
      <c r="U386" s="13"/>
      <c r="V386" s="14">
        <v>0.42857142857142855</v>
      </c>
      <c r="W386" s="14">
        <v>0.5714285714285714</v>
      </c>
      <c r="X386" s="13"/>
      <c r="Y386" s="12">
        <v>0</v>
      </c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</row>
    <row r="387" spans="1:49" x14ac:dyDescent="0.25">
      <c r="A387" s="12" t="s">
        <v>203</v>
      </c>
      <c r="B387" s="12">
        <v>23</v>
      </c>
      <c r="C387" s="12" t="s">
        <v>79</v>
      </c>
      <c r="D387" s="12" t="s">
        <v>8</v>
      </c>
      <c r="E387" s="14">
        <v>26.613636363636363</v>
      </c>
      <c r="F387" s="14">
        <v>15.25</v>
      </c>
      <c r="G387" s="14">
        <v>2.4772727272727271</v>
      </c>
      <c r="H387" s="14">
        <v>10.159090909090908</v>
      </c>
      <c r="I387" s="14">
        <v>0.72727272727272729</v>
      </c>
      <c r="J387" s="14">
        <v>1.2272727272727273</v>
      </c>
      <c r="K387" s="14">
        <v>1.6136363636363635</v>
      </c>
      <c r="L387" s="14">
        <v>2.3863636363636362</v>
      </c>
      <c r="M387" s="14">
        <v>6.1363636363636367</v>
      </c>
      <c r="N387" s="14">
        <v>10.159090909090908</v>
      </c>
      <c r="O387" s="12">
        <v>0.60399999999999998</v>
      </c>
      <c r="P387" s="14">
        <v>0</v>
      </c>
      <c r="Q387" s="14">
        <v>9.0909090909090912E-2</v>
      </c>
      <c r="R387" s="13"/>
      <c r="S387" s="14">
        <v>6.1363636363636367</v>
      </c>
      <c r="T387" s="14">
        <v>10.068181818181818</v>
      </c>
      <c r="U387" s="13">
        <v>0.60899999999999999</v>
      </c>
      <c r="V387" s="14">
        <v>2.9772727272727271</v>
      </c>
      <c r="W387" s="14">
        <v>3.7045454545454546</v>
      </c>
      <c r="X387" s="13">
        <v>0.80400000000000005</v>
      </c>
      <c r="Y387" s="12">
        <v>0</v>
      </c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</row>
    <row r="388" spans="1:49" x14ac:dyDescent="0.25">
      <c r="A388" s="12" t="s">
        <v>499</v>
      </c>
      <c r="B388" s="12">
        <v>26</v>
      </c>
      <c r="C388" s="12" t="s">
        <v>29</v>
      </c>
      <c r="D388" s="12" t="s">
        <v>2</v>
      </c>
      <c r="E388" s="14">
        <v>8.7619047619047628</v>
      </c>
      <c r="F388" s="14">
        <v>2.9047619047619047</v>
      </c>
      <c r="G388" s="14">
        <v>1.2857142857142858</v>
      </c>
      <c r="H388" s="14">
        <v>0.95238095238095233</v>
      </c>
      <c r="I388" s="14">
        <v>0.47619047619047616</v>
      </c>
      <c r="J388" s="14">
        <v>9.5238095238095233E-2</v>
      </c>
      <c r="K388" s="14">
        <v>0.7142857142857143</v>
      </c>
      <c r="L388" s="14">
        <v>0.5714285714285714</v>
      </c>
      <c r="M388" s="14">
        <v>1.3333333333333333</v>
      </c>
      <c r="N388" s="14">
        <v>3.1904761904761907</v>
      </c>
      <c r="O388" s="13"/>
      <c r="P388" s="14">
        <v>0.19047619047619047</v>
      </c>
      <c r="Q388" s="14">
        <v>0.38095238095238093</v>
      </c>
      <c r="R388" s="13"/>
      <c r="S388" s="14">
        <v>1.1428571428571428</v>
      </c>
      <c r="T388" s="14">
        <v>2.8095238095238093</v>
      </c>
      <c r="U388" s="13"/>
      <c r="V388" s="14">
        <v>4.7619047619047616E-2</v>
      </c>
      <c r="W388" s="14">
        <v>4.7619047619047616E-2</v>
      </c>
      <c r="X388" s="13"/>
      <c r="Y388" s="12">
        <v>0</v>
      </c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</row>
    <row r="389" spans="1:49" x14ac:dyDescent="0.25">
      <c r="A389" s="12" t="s">
        <v>503</v>
      </c>
      <c r="B389" s="12">
        <v>35</v>
      </c>
      <c r="C389" s="12" t="s">
        <v>36</v>
      </c>
      <c r="D389" s="12" t="s">
        <v>11</v>
      </c>
      <c r="E389" s="14">
        <v>11</v>
      </c>
      <c r="F389" s="14">
        <v>3.7333333333333334</v>
      </c>
      <c r="G389" s="14">
        <v>1.4</v>
      </c>
      <c r="H389" s="14">
        <v>1.5333333333333334</v>
      </c>
      <c r="I389" s="14">
        <v>0.13333333333333333</v>
      </c>
      <c r="J389" s="14">
        <v>0.2</v>
      </c>
      <c r="K389" s="14">
        <v>0.33333333333333331</v>
      </c>
      <c r="L389" s="14">
        <v>1.0666666666666667</v>
      </c>
      <c r="M389" s="14">
        <v>1.4</v>
      </c>
      <c r="N389" s="14">
        <v>4.666666666666667</v>
      </c>
      <c r="O389" s="13"/>
      <c r="P389" s="14">
        <v>0.6</v>
      </c>
      <c r="Q389" s="14">
        <v>2.4</v>
      </c>
      <c r="R389" s="13"/>
      <c r="S389" s="14">
        <v>0.8</v>
      </c>
      <c r="T389" s="14">
        <v>2.2666666666666666</v>
      </c>
      <c r="U389" s="13"/>
      <c r="V389" s="14">
        <v>0.33333333333333331</v>
      </c>
      <c r="W389" s="14">
        <v>0.4</v>
      </c>
      <c r="X389" s="13"/>
      <c r="Y389" s="12">
        <v>0</v>
      </c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</row>
    <row r="390" spans="1:49" x14ac:dyDescent="0.25">
      <c r="A390" s="12" t="s">
        <v>437</v>
      </c>
      <c r="B390" s="12">
        <v>25</v>
      </c>
      <c r="C390" s="12" t="s">
        <v>42</v>
      </c>
      <c r="D390" s="12" t="s">
        <v>11</v>
      </c>
      <c r="E390" s="14">
        <v>8.5483870967741939</v>
      </c>
      <c r="F390" s="14">
        <v>4.387096774193548</v>
      </c>
      <c r="G390" s="14">
        <v>0.35483870967741937</v>
      </c>
      <c r="H390" s="14">
        <v>2.7096774193548385</v>
      </c>
      <c r="I390" s="14">
        <v>0.29032258064516131</v>
      </c>
      <c r="J390" s="14">
        <v>0.25806451612903225</v>
      </c>
      <c r="K390" s="14">
        <v>0.38709677419354838</v>
      </c>
      <c r="L390" s="14">
        <v>0.58064516129032262</v>
      </c>
      <c r="M390" s="14">
        <v>1.7741935483870968</v>
      </c>
      <c r="N390" s="14">
        <v>3.4193548387096775</v>
      </c>
      <c r="O390" s="13"/>
      <c r="P390" s="14">
        <v>9.6774193548387094E-2</v>
      </c>
      <c r="Q390" s="14">
        <v>0.61290322580645162</v>
      </c>
      <c r="R390" s="13"/>
      <c r="S390" s="14">
        <v>1.6774193548387097</v>
      </c>
      <c r="T390" s="14">
        <v>2.806451612903226</v>
      </c>
      <c r="U390" s="13"/>
      <c r="V390" s="14">
        <v>0.74193548387096775</v>
      </c>
      <c r="W390" s="14">
        <v>1.1290322580645162</v>
      </c>
      <c r="X390" s="13"/>
      <c r="Y390" s="12">
        <v>0</v>
      </c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</row>
    <row r="391" spans="1:49" x14ac:dyDescent="0.25">
      <c r="A391" s="12" t="s">
        <v>545</v>
      </c>
      <c r="B391" s="12">
        <v>26</v>
      </c>
      <c r="C391" s="12" t="s">
        <v>29</v>
      </c>
      <c r="D391" s="12" t="s">
        <v>5</v>
      </c>
      <c r="E391" s="14">
        <v>4.5</v>
      </c>
      <c r="F391" s="14">
        <v>2.2999999999999998</v>
      </c>
      <c r="G391" s="14">
        <v>1.1000000000000001</v>
      </c>
      <c r="H391" s="14">
        <v>0.9</v>
      </c>
      <c r="I391" s="14">
        <v>0</v>
      </c>
      <c r="J391" s="14">
        <v>0.1</v>
      </c>
      <c r="K391" s="14">
        <v>0.1</v>
      </c>
      <c r="L391" s="14">
        <v>0.3</v>
      </c>
      <c r="M391" s="14">
        <v>0.9</v>
      </c>
      <c r="N391" s="14">
        <v>1.8</v>
      </c>
      <c r="O391" s="13"/>
      <c r="P391" s="14">
        <v>0.1</v>
      </c>
      <c r="Q391" s="14">
        <v>0.8</v>
      </c>
      <c r="R391" s="13"/>
      <c r="S391" s="14">
        <v>0.8</v>
      </c>
      <c r="T391" s="14">
        <v>1</v>
      </c>
      <c r="U391" s="13"/>
      <c r="V391" s="14">
        <v>0.4</v>
      </c>
      <c r="W391" s="14">
        <v>0.5</v>
      </c>
      <c r="X391" s="13"/>
      <c r="Y391" s="12">
        <v>0</v>
      </c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</row>
    <row r="392" spans="1:49" x14ac:dyDescent="0.25">
      <c r="A392" s="12" t="s">
        <v>332</v>
      </c>
      <c r="B392" s="12">
        <v>34</v>
      </c>
      <c r="C392" s="12" t="s">
        <v>15</v>
      </c>
      <c r="D392" s="12" t="s">
        <v>8</v>
      </c>
      <c r="E392" s="14">
        <v>17.567567567567568</v>
      </c>
      <c r="F392" s="14">
        <v>4.5</v>
      </c>
      <c r="G392" s="14">
        <v>1.8108108108108107</v>
      </c>
      <c r="H392" s="14">
        <v>6.1486486486486482</v>
      </c>
      <c r="I392" s="14">
        <v>0.44594594594594594</v>
      </c>
      <c r="J392" s="14">
        <v>0.63513513513513509</v>
      </c>
      <c r="K392" s="14">
        <v>0.79729729729729726</v>
      </c>
      <c r="L392" s="14">
        <v>2.0810810810810811</v>
      </c>
      <c r="M392" s="14">
        <v>1.6891891891891893</v>
      </c>
      <c r="N392" s="14">
        <v>2.7297297297297298</v>
      </c>
      <c r="O392" s="12">
        <v>0.61899999999999999</v>
      </c>
      <c r="P392" s="14">
        <v>0</v>
      </c>
      <c r="Q392" s="14">
        <v>5.4054054054054057E-2</v>
      </c>
      <c r="R392" s="13"/>
      <c r="S392" s="14">
        <v>1.6891891891891893</v>
      </c>
      <c r="T392" s="14">
        <v>2.6756756756756759</v>
      </c>
      <c r="U392" s="13">
        <v>0.63100000000000001</v>
      </c>
      <c r="V392" s="14">
        <v>1.1216216216216217</v>
      </c>
      <c r="W392" s="14">
        <v>1.7297297297297298</v>
      </c>
      <c r="X392" s="13">
        <v>0.64800000000000002</v>
      </c>
      <c r="Y392" s="12">
        <v>0</v>
      </c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</row>
    <row r="393" spans="1:49" x14ac:dyDescent="0.25">
      <c r="A393" s="12" t="s">
        <v>192</v>
      </c>
      <c r="B393" s="12">
        <v>20</v>
      </c>
      <c r="C393" s="12" t="s">
        <v>28</v>
      </c>
      <c r="D393" s="12" t="s">
        <v>27</v>
      </c>
      <c r="E393" s="14">
        <v>18.887499999999999</v>
      </c>
      <c r="F393" s="14">
        <v>8.6</v>
      </c>
      <c r="G393" s="14">
        <v>0.98750000000000004</v>
      </c>
      <c r="H393" s="14">
        <v>3.4750000000000001</v>
      </c>
      <c r="I393" s="14">
        <v>0.36249999999999999</v>
      </c>
      <c r="J393" s="14">
        <v>0.9375</v>
      </c>
      <c r="K393" s="14">
        <v>0.92500000000000004</v>
      </c>
      <c r="L393" s="14">
        <v>1.6</v>
      </c>
      <c r="M393" s="14">
        <v>3.15</v>
      </c>
      <c r="N393" s="14">
        <v>6.9375</v>
      </c>
      <c r="O393" s="12">
        <v>0.45400000000000001</v>
      </c>
      <c r="P393" s="14">
        <v>1.2</v>
      </c>
      <c r="Q393" s="14">
        <v>3.3250000000000002</v>
      </c>
      <c r="R393" s="13"/>
      <c r="S393" s="14">
        <v>1.95</v>
      </c>
      <c r="T393" s="14">
        <v>3.6124999999999998</v>
      </c>
      <c r="U393" s="13">
        <v>0.54</v>
      </c>
      <c r="V393" s="14">
        <v>1.1000000000000001</v>
      </c>
      <c r="W393" s="14">
        <v>1.35</v>
      </c>
      <c r="X393" s="13">
        <v>0.81499999999999995</v>
      </c>
      <c r="Y393" s="12">
        <v>0</v>
      </c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</row>
    <row r="394" spans="1:49" x14ac:dyDescent="0.25">
      <c r="A394" s="12" t="s">
        <v>455</v>
      </c>
      <c r="B394" s="12">
        <v>27</v>
      </c>
      <c r="C394" s="12" t="s">
        <v>69</v>
      </c>
      <c r="D394" s="12" t="s">
        <v>5</v>
      </c>
      <c r="E394" s="14">
        <v>20.8</v>
      </c>
      <c r="F394" s="14">
        <v>7.4666666666666668</v>
      </c>
      <c r="G394" s="14">
        <v>1.8666666666666667</v>
      </c>
      <c r="H394" s="14">
        <v>3.4666666666666668</v>
      </c>
      <c r="I394" s="14">
        <v>2.2000000000000002</v>
      </c>
      <c r="J394" s="14">
        <v>0.6</v>
      </c>
      <c r="K394" s="14">
        <v>0.8666666666666667</v>
      </c>
      <c r="L394" s="14">
        <v>0.93333333333333335</v>
      </c>
      <c r="M394" s="14">
        <v>2.8</v>
      </c>
      <c r="N394" s="14">
        <v>5.8666666666666663</v>
      </c>
      <c r="O394" s="13"/>
      <c r="P394" s="14">
        <v>1.4</v>
      </c>
      <c r="Q394" s="14">
        <v>3.2</v>
      </c>
      <c r="R394" s="13"/>
      <c r="S394" s="14">
        <v>1.4</v>
      </c>
      <c r="T394" s="14">
        <v>2.6666666666666665</v>
      </c>
      <c r="U394" s="13"/>
      <c r="V394" s="14">
        <v>0.46666666666666667</v>
      </c>
      <c r="W394" s="14">
        <v>1</v>
      </c>
      <c r="X394" s="13"/>
      <c r="Y394" s="12">
        <v>0</v>
      </c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</row>
    <row r="395" spans="1:49" x14ac:dyDescent="0.25">
      <c r="A395" s="12" t="s">
        <v>539</v>
      </c>
      <c r="B395" s="12">
        <v>27</v>
      </c>
      <c r="C395" s="12" t="s">
        <v>25</v>
      </c>
      <c r="D395" s="12" t="s">
        <v>27</v>
      </c>
      <c r="E395" s="14">
        <v>3.5789473684210527</v>
      </c>
      <c r="F395" s="14">
        <v>1.4736842105263157</v>
      </c>
      <c r="G395" s="14">
        <v>0.15789473684210525</v>
      </c>
      <c r="H395" s="14">
        <v>0.42105263157894735</v>
      </c>
      <c r="I395" s="14">
        <v>0.10526315789473684</v>
      </c>
      <c r="J395" s="14">
        <v>0</v>
      </c>
      <c r="K395" s="14">
        <v>0.15789473684210525</v>
      </c>
      <c r="L395" s="14">
        <v>5.2631578947368418E-2</v>
      </c>
      <c r="M395" s="14">
        <v>0.52631578947368418</v>
      </c>
      <c r="N395" s="14">
        <v>1.631578947368421</v>
      </c>
      <c r="O395" s="13"/>
      <c r="P395" s="14">
        <v>0.31578947368421051</v>
      </c>
      <c r="Q395" s="14">
        <v>1</v>
      </c>
      <c r="R395" s="13"/>
      <c r="S395" s="14">
        <v>0.21052631578947367</v>
      </c>
      <c r="T395" s="14">
        <v>0.63157894736842102</v>
      </c>
      <c r="U395" s="13"/>
      <c r="V395" s="14">
        <v>0.10526315789473684</v>
      </c>
      <c r="W395" s="14">
        <v>0.10526315789473684</v>
      </c>
      <c r="X395" s="13"/>
      <c r="Y395" s="12">
        <v>0</v>
      </c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</row>
    <row r="396" spans="1:49" x14ac:dyDescent="0.25">
      <c r="A396" s="12" t="s">
        <v>172</v>
      </c>
      <c r="B396" s="12">
        <v>21</v>
      </c>
      <c r="C396" s="12" t="s">
        <v>59</v>
      </c>
      <c r="D396" s="12" t="s">
        <v>5</v>
      </c>
      <c r="E396" s="14">
        <v>27.26923076923077</v>
      </c>
      <c r="F396" s="14">
        <v>9.6025641025641022</v>
      </c>
      <c r="G396" s="14">
        <v>1.8717948717948718</v>
      </c>
      <c r="H396" s="14">
        <v>3.3076923076923075</v>
      </c>
      <c r="I396" s="14">
        <v>0.82051282051282048</v>
      </c>
      <c r="J396" s="14">
        <v>0.39743589743589741</v>
      </c>
      <c r="K396" s="14">
        <v>1.1282051282051282</v>
      </c>
      <c r="L396" s="14">
        <v>1.4743589743589745</v>
      </c>
      <c r="M396" s="14">
        <v>3.2307692307692308</v>
      </c>
      <c r="N396" s="14">
        <v>7.5641025641025639</v>
      </c>
      <c r="O396" s="12">
        <v>0.42699999999999999</v>
      </c>
      <c r="P396" s="14">
        <v>1.4743589743589745</v>
      </c>
      <c r="Q396" s="14">
        <v>4.0256410256410255</v>
      </c>
      <c r="R396" s="13"/>
      <c r="S396" s="14">
        <v>1.7564102564102564</v>
      </c>
      <c r="T396" s="14">
        <v>3.5384615384615383</v>
      </c>
      <c r="U396" s="13">
        <v>0.496</v>
      </c>
      <c r="V396" s="14">
        <v>1.6666666666666667</v>
      </c>
      <c r="W396" s="14">
        <v>1.9487179487179487</v>
      </c>
      <c r="X396" s="13">
        <v>0.85499999999999998</v>
      </c>
      <c r="Y396" s="12">
        <v>0</v>
      </c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</row>
    <row r="397" spans="1:49" x14ac:dyDescent="0.25">
      <c r="A397" s="12" t="s">
        <v>275</v>
      </c>
      <c r="B397" s="12">
        <v>28</v>
      </c>
      <c r="C397" s="12" t="s">
        <v>38</v>
      </c>
      <c r="D397" s="12" t="s">
        <v>27</v>
      </c>
      <c r="E397" s="14">
        <v>25.46</v>
      </c>
      <c r="F397" s="14">
        <v>9.42</v>
      </c>
      <c r="G397" s="14">
        <v>3.16</v>
      </c>
      <c r="H397" s="14">
        <v>4.34</v>
      </c>
      <c r="I397" s="14">
        <v>0.52</v>
      </c>
      <c r="J397" s="14">
        <v>0.24</v>
      </c>
      <c r="K397" s="14">
        <v>1.08</v>
      </c>
      <c r="L397" s="14">
        <v>2.08</v>
      </c>
      <c r="M397" s="14">
        <v>3.3</v>
      </c>
      <c r="N397" s="14">
        <v>7.46</v>
      </c>
      <c r="O397" s="12">
        <v>0.442</v>
      </c>
      <c r="P397" s="14">
        <v>2.2599999999999998</v>
      </c>
      <c r="Q397" s="14">
        <v>5.86</v>
      </c>
      <c r="R397" s="13"/>
      <c r="S397" s="14">
        <v>1.04</v>
      </c>
      <c r="T397" s="14">
        <v>1.6</v>
      </c>
      <c r="U397" s="13">
        <v>0.65</v>
      </c>
      <c r="V397" s="14">
        <v>0.56000000000000005</v>
      </c>
      <c r="W397" s="14">
        <v>0.68</v>
      </c>
      <c r="X397" s="13">
        <v>0.82399999999999995</v>
      </c>
      <c r="Y397" s="12">
        <v>0</v>
      </c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</row>
    <row r="398" spans="1:49" x14ac:dyDescent="0.25">
      <c r="A398" s="12" t="s">
        <v>467</v>
      </c>
      <c r="B398" s="12">
        <v>33</v>
      </c>
      <c r="C398" s="12" t="s">
        <v>59</v>
      </c>
      <c r="D398" s="12" t="s">
        <v>11</v>
      </c>
      <c r="E398" s="14">
        <v>18.735294117647058</v>
      </c>
      <c r="F398" s="14">
        <v>3.0294117647058822</v>
      </c>
      <c r="G398" s="14">
        <v>1.2647058823529411</v>
      </c>
      <c r="H398" s="14">
        <v>2.7941176470588234</v>
      </c>
      <c r="I398" s="14">
        <v>0.26470588235294118</v>
      </c>
      <c r="J398" s="14">
        <v>0.5</v>
      </c>
      <c r="K398" s="14">
        <v>0.67647058823529416</v>
      </c>
      <c r="L398" s="14">
        <v>1.9411764705882353</v>
      </c>
      <c r="M398" s="14">
        <v>1.088235294117647</v>
      </c>
      <c r="N398" s="14">
        <v>2.8235294117647061</v>
      </c>
      <c r="O398" s="13"/>
      <c r="P398" s="14">
        <v>0.38235294117647056</v>
      </c>
      <c r="Q398" s="14">
        <v>1.4411764705882353</v>
      </c>
      <c r="R398" s="13"/>
      <c r="S398" s="14">
        <v>0.70588235294117652</v>
      </c>
      <c r="T398" s="14">
        <v>1.3823529411764706</v>
      </c>
      <c r="U398" s="13"/>
      <c r="V398" s="14">
        <v>0.47058823529411764</v>
      </c>
      <c r="W398" s="14">
        <v>0.61764705882352944</v>
      </c>
      <c r="X398" s="13"/>
      <c r="Y398" s="12">
        <v>0</v>
      </c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</row>
    <row r="399" spans="1:49" x14ac:dyDescent="0.25">
      <c r="A399" s="12" t="s">
        <v>450</v>
      </c>
      <c r="B399" s="12">
        <v>22</v>
      </c>
      <c r="C399" s="12" t="s">
        <v>111</v>
      </c>
      <c r="D399" s="12" t="s">
        <v>27</v>
      </c>
      <c r="E399" s="14">
        <v>11.678571428571429</v>
      </c>
      <c r="F399" s="14">
        <v>4.1428571428571432</v>
      </c>
      <c r="G399" s="14">
        <v>0.6785714285714286</v>
      </c>
      <c r="H399" s="14">
        <v>1.9642857142857142</v>
      </c>
      <c r="I399" s="14">
        <v>0.32142857142857145</v>
      </c>
      <c r="J399" s="14">
        <v>0.25</v>
      </c>
      <c r="K399" s="14">
        <v>0.5</v>
      </c>
      <c r="L399" s="14">
        <v>1.0357142857142858</v>
      </c>
      <c r="M399" s="14">
        <v>1.6071428571428572</v>
      </c>
      <c r="N399" s="14">
        <v>3.8571428571428572</v>
      </c>
      <c r="O399" s="13"/>
      <c r="P399" s="14">
        <v>0.6785714285714286</v>
      </c>
      <c r="Q399" s="14">
        <v>1.7857142857142858</v>
      </c>
      <c r="R399" s="13"/>
      <c r="S399" s="14">
        <v>0.9285714285714286</v>
      </c>
      <c r="T399" s="14">
        <v>2.0714285714285716</v>
      </c>
      <c r="U399" s="13"/>
      <c r="V399" s="14">
        <v>0.25</v>
      </c>
      <c r="W399" s="14">
        <v>0.35714285714285715</v>
      </c>
      <c r="X399" s="13"/>
      <c r="Y399" s="12">
        <v>0</v>
      </c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</row>
    <row r="400" spans="1:49" x14ac:dyDescent="0.25">
      <c r="A400" s="12" t="s">
        <v>412</v>
      </c>
      <c r="B400" s="12">
        <v>26</v>
      </c>
      <c r="C400" s="12" t="s">
        <v>96</v>
      </c>
      <c r="D400" s="12" t="s">
        <v>8</v>
      </c>
      <c r="E400" s="14">
        <v>18.55263157894737</v>
      </c>
      <c r="F400" s="14">
        <v>4.2631578947368425</v>
      </c>
      <c r="G400" s="14">
        <v>0.81578947368421051</v>
      </c>
      <c r="H400" s="14">
        <v>4.3157894736842106</v>
      </c>
      <c r="I400" s="14">
        <v>0.36842105263157893</v>
      </c>
      <c r="J400" s="14">
        <v>0.36842105263157893</v>
      </c>
      <c r="K400" s="14">
        <v>0.81578947368421051</v>
      </c>
      <c r="L400" s="14">
        <v>1.3157894736842106</v>
      </c>
      <c r="M400" s="14">
        <v>1.5</v>
      </c>
      <c r="N400" s="14">
        <v>3.5526315789473686</v>
      </c>
      <c r="O400" s="13"/>
      <c r="P400" s="14">
        <v>0.81578947368421051</v>
      </c>
      <c r="Q400" s="14">
        <v>2.5789473684210527</v>
      </c>
      <c r="R400" s="13"/>
      <c r="S400" s="14">
        <v>0.68421052631578949</v>
      </c>
      <c r="T400" s="14">
        <v>0.97368421052631582</v>
      </c>
      <c r="U400" s="13"/>
      <c r="V400" s="14">
        <v>0.44736842105263158</v>
      </c>
      <c r="W400" s="14">
        <v>0.52631578947368418</v>
      </c>
      <c r="X400" s="13"/>
      <c r="Y400" s="12">
        <v>0</v>
      </c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</row>
    <row r="401" spans="1:49" x14ac:dyDescent="0.25">
      <c r="A401" s="12" t="s">
        <v>61</v>
      </c>
      <c r="B401" s="12">
        <v>26</v>
      </c>
      <c r="C401" s="12" t="s">
        <v>7</v>
      </c>
      <c r="D401" s="12" t="s">
        <v>27</v>
      </c>
      <c r="E401" s="14">
        <v>33.675324675324674</v>
      </c>
      <c r="F401" s="14">
        <v>18.155844155844157</v>
      </c>
      <c r="G401" s="14">
        <v>2.1428571428571428</v>
      </c>
      <c r="H401" s="14">
        <v>7.0129870129870131</v>
      </c>
      <c r="I401" s="14">
        <v>0.64935064935064934</v>
      </c>
      <c r="J401" s="14">
        <v>0.4935064935064935</v>
      </c>
      <c r="K401" s="14">
        <v>1.3506493506493507</v>
      </c>
      <c r="L401" s="14">
        <v>2.0389610389610389</v>
      </c>
      <c r="M401" s="14">
        <v>6.8571428571428568</v>
      </c>
      <c r="N401" s="14">
        <v>13.61038961038961</v>
      </c>
      <c r="O401" s="12">
        <v>0.504</v>
      </c>
      <c r="P401" s="14">
        <v>2.5064935064935066</v>
      </c>
      <c r="Q401" s="14">
        <v>6.3506493506493502</v>
      </c>
      <c r="R401" s="13">
        <v>0.39500000000000002</v>
      </c>
      <c r="S401" s="14">
        <v>4.3506493506493502</v>
      </c>
      <c r="T401" s="14">
        <v>7.2597402597402594</v>
      </c>
      <c r="U401" s="13">
        <v>0.59899999999999998</v>
      </c>
      <c r="V401" s="14">
        <v>1.9350649350649352</v>
      </c>
      <c r="W401" s="14">
        <v>2.5194805194805197</v>
      </c>
      <c r="X401" s="13">
        <v>0.76800000000000002</v>
      </c>
      <c r="Y401" s="12">
        <v>0</v>
      </c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</row>
    <row r="402" spans="1:49" x14ac:dyDescent="0.25">
      <c r="A402" s="12" t="s">
        <v>55</v>
      </c>
      <c r="B402" s="12">
        <v>28</v>
      </c>
      <c r="C402" s="12" t="s">
        <v>25</v>
      </c>
      <c r="D402" s="12" t="s">
        <v>27</v>
      </c>
      <c r="E402" s="14">
        <v>37.024390243902438</v>
      </c>
      <c r="F402" s="14">
        <v>17.609756097560975</v>
      </c>
      <c r="G402" s="14">
        <v>3.7317073170731709</v>
      </c>
      <c r="H402" s="14">
        <v>3.1585365853658538</v>
      </c>
      <c r="I402" s="14">
        <v>0.91463414634146345</v>
      </c>
      <c r="J402" s="14">
        <v>0.52439024390243905</v>
      </c>
      <c r="K402" s="14">
        <v>1.6097560975609757</v>
      </c>
      <c r="L402" s="14">
        <v>1.5487804878048781</v>
      </c>
      <c r="M402" s="14">
        <v>7.2195121951219514</v>
      </c>
      <c r="N402" s="14">
        <v>14.426829268292684</v>
      </c>
      <c r="O402" s="12">
        <v>0.5</v>
      </c>
      <c r="P402" s="14">
        <v>2</v>
      </c>
      <c r="Q402" s="14">
        <v>5.6463414634146343</v>
      </c>
      <c r="R402" s="13">
        <v>0.35399999999999998</v>
      </c>
      <c r="S402" s="14">
        <v>5.2195121951219514</v>
      </c>
      <c r="T402" s="14">
        <v>8.7804878048780495</v>
      </c>
      <c r="U402" s="13">
        <v>0.59399999999999997</v>
      </c>
      <c r="V402" s="14">
        <v>1.1707317073170731</v>
      </c>
      <c r="W402" s="14">
        <v>1.4390243902439024</v>
      </c>
      <c r="X402" s="13">
        <v>0.81399999999999995</v>
      </c>
      <c r="Y402" s="12">
        <v>0</v>
      </c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</row>
    <row r="403" spans="1:49" x14ac:dyDescent="0.25">
      <c r="A403" s="12" t="s">
        <v>231</v>
      </c>
      <c r="B403" s="12">
        <v>37</v>
      </c>
      <c r="C403" s="12" t="s">
        <v>4</v>
      </c>
      <c r="D403" s="12" t="s">
        <v>2</v>
      </c>
      <c r="E403" s="14">
        <v>24.732394366197184</v>
      </c>
      <c r="F403" s="14">
        <v>8.1971830985915499</v>
      </c>
      <c r="G403" s="14">
        <v>4.492957746478873</v>
      </c>
      <c r="H403" s="14">
        <v>2.563380281690141</v>
      </c>
      <c r="I403" s="14">
        <v>1.1126760563380282</v>
      </c>
      <c r="J403" s="14">
        <v>0.19718309859154928</v>
      </c>
      <c r="K403" s="14">
        <v>1.056338028169014</v>
      </c>
      <c r="L403" s="14">
        <v>1.5633802816901408</v>
      </c>
      <c r="M403" s="14">
        <v>2.6338028169014085</v>
      </c>
      <c r="N403" s="14">
        <v>6.591549295774648</v>
      </c>
      <c r="O403" s="12">
        <v>0.4</v>
      </c>
      <c r="P403" s="14">
        <v>1.7887323943661972</v>
      </c>
      <c r="Q403" s="14">
        <v>4.3661971830985919</v>
      </c>
      <c r="R403" s="13"/>
      <c r="S403" s="14">
        <v>0.84507042253521125</v>
      </c>
      <c r="T403" s="14">
        <v>2.2253521126760565</v>
      </c>
      <c r="U403" s="13">
        <v>0.38</v>
      </c>
      <c r="V403" s="14">
        <v>1.1408450704225352</v>
      </c>
      <c r="W403" s="14">
        <v>1.267605633802817</v>
      </c>
      <c r="X403" s="13">
        <v>0.9</v>
      </c>
      <c r="Y403" s="12">
        <v>0</v>
      </c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</row>
    <row r="404" spans="1:49" x14ac:dyDescent="0.25">
      <c r="A404" s="12" t="s">
        <v>78</v>
      </c>
      <c r="B404" s="12">
        <v>26</v>
      </c>
      <c r="C404" s="12" t="s">
        <v>79</v>
      </c>
      <c r="D404" s="12" t="s">
        <v>11</v>
      </c>
      <c r="E404" s="14">
        <v>31.703125</v>
      </c>
      <c r="F404" s="14">
        <v>20.3125</v>
      </c>
      <c r="G404" s="14">
        <v>3.875</v>
      </c>
      <c r="H404" s="14">
        <v>7.515625</v>
      </c>
      <c r="I404" s="14">
        <v>0.6875</v>
      </c>
      <c r="J404" s="14">
        <v>0.703125</v>
      </c>
      <c r="K404" s="14">
        <v>2.125</v>
      </c>
      <c r="L404" s="14">
        <v>1.453125</v>
      </c>
      <c r="M404" s="14">
        <v>7.328125</v>
      </c>
      <c r="N404" s="14">
        <v>17.015625</v>
      </c>
      <c r="O404" s="12">
        <v>0.43099999999999999</v>
      </c>
      <c r="P404" s="14">
        <v>2.203125</v>
      </c>
      <c r="Q404" s="14">
        <v>7.03125</v>
      </c>
      <c r="R404" s="13"/>
      <c r="S404" s="14">
        <v>5.125</v>
      </c>
      <c r="T404" s="14">
        <v>9.984375</v>
      </c>
      <c r="U404" s="13">
        <v>0.51300000000000001</v>
      </c>
      <c r="V404" s="14">
        <v>3.453125</v>
      </c>
      <c r="W404" s="14">
        <v>3.96875</v>
      </c>
      <c r="X404" s="13">
        <v>0.87</v>
      </c>
      <c r="Y404" s="12">
        <v>1</v>
      </c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</row>
    <row r="405" spans="1:49" x14ac:dyDescent="0.25">
      <c r="A405" s="12" t="s">
        <v>218</v>
      </c>
      <c r="B405" s="12">
        <v>24</v>
      </c>
      <c r="C405" s="12" t="s">
        <v>25</v>
      </c>
      <c r="D405" s="12" t="s">
        <v>2</v>
      </c>
      <c r="E405" s="14">
        <v>24.890625</v>
      </c>
      <c r="F405" s="14">
        <v>9.546875</v>
      </c>
      <c r="G405" s="14">
        <v>2.921875</v>
      </c>
      <c r="H405" s="14">
        <v>2.515625</v>
      </c>
      <c r="I405" s="14">
        <v>1.046875</v>
      </c>
      <c r="J405" s="14">
        <v>0.265625</v>
      </c>
      <c r="K405" s="14">
        <v>0.640625</v>
      </c>
      <c r="L405" s="14">
        <v>1.6875</v>
      </c>
      <c r="M405" s="14">
        <v>3.46875</v>
      </c>
      <c r="N405" s="14">
        <v>8.546875</v>
      </c>
      <c r="O405" s="12">
        <v>0.40600000000000003</v>
      </c>
      <c r="P405" s="14">
        <v>1.796875</v>
      </c>
      <c r="Q405" s="14">
        <v>4.875</v>
      </c>
      <c r="R405" s="13"/>
      <c r="S405" s="14">
        <v>1.671875</v>
      </c>
      <c r="T405" s="14">
        <v>3.671875</v>
      </c>
      <c r="U405" s="13">
        <v>0.45500000000000002</v>
      </c>
      <c r="V405" s="14">
        <v>0.8125</v>
      </c>
      <c r="W405" s="14">
        <v>1</v>
      </c>
      <c r="X405" s="13">
        <v>0.81299999999999994</v>
      </c>
      <c r="Y405" s="12">
        <v>0</v>
      </c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</row>
    <row r="406" spans="1:49" x14ac:dyDescent="0.25">
      <c r="A406" s="12" t="s">
        <v>577</v>
      </c>
      <c r="B406" s="12">
        <v>24</v>
      </c>
      <c r="C406" s="12" t="s">
        <v>13</v>
      </c>
      <c r="D406" s="12" t="s">
        <v>11</v>
      </c>
      <c r="E406" s="14">
        <v>11.666666666666666</v>
      </c>
      <c r="F406" s="14">
        <v>2.3333333333333335</v>
      </c>
      <c r="G406" s="14">
        <v>0</v>
      </c>
      <c r="H406" s="14">
        <v>3</v>
      </c>
      <c r="I406" s="14">
        <v>0.66666666666666663</v>
      </c>
      <c r="J406" s="14">
        <v>0.33333333333333331</v>
      </c>
      <c r="K406" s="14">
        <v>0</v>
      </c>
      <c r="L406" s="14">
        <v>0</v>
      </c>
      <c r="M406" s="14">
        <v>0.66666666666666663</v>
      </c>
      <c r="N406" s="14">
        <v>3</v>
      </c>
      <c r="O406" s="13"/>
      <c r="P406" s="14">
        <v>0.66666666666666663</v>
      </c>
      <c r="Q406" s="14">
        <v>2.3333333333333335</v>
      </c>
      <c r="R406" s="13"/>
      <c r="S406" s="14">
        <v>0</v>
      </c>
      <c r="T406" s="14">
        <v>0.66666666666666663</v>
      </c>
      <c r="U406" s="13"/>
      <c r="V406" s="14">
        <v>0.33333333333333331</v>
      </c>
      <c r="W406" s="14">
        <v>0.66666666666666663</v>
      </c>
      <c r="X406" s="13"/>
      <c r="Y406" s="12">
        <v>0</v>
      </c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</row>
    <row r="407" spans="1:49" x14ac:dyDescent="0.25">
      <c r="A407" s="12" t="s">
        <v>474</v>
      </c>
      <c r="B407" s="12">
        <v>26</v>
      </c>
      <c r="C407" s="12" t="s">
        <v>25</v>
      </c>
      <c r="D407" s="12" t="s">
        <v>8</v>
      </c>
      <c r="E407" s="14">
        <v>17.058823529411764</v>
      </c>
      <c r="F407" s="14">
        <v>5.117647058823529</v>
      </c>
      <c r="G407" s="14">
        <v>0.76470588235294112</v>
      </c>
      <c r="H407" s="14">
        <v>5.9411764705882355</v>
      </c>
      <c r="I407" s="14">
        <v>0.94117647058823528</v>
      </c>
      <c r="J407" s="14">
        <v>1.0588235294117647</v>
      </c>
      <c r="K407" s="14">
        <v>0.58823529411764708</v>
      </c>
      <c r="L407" s="14">
        <v>1.5294117647058822</v>
      </c>
      <c r="M407" s="14">
        <v>2.1764705882352939</v>
      </c>
      <c r="N407" s="14">
        <v>3.2941176470588234</v>
      </c>
      <c r="O407" s="13"/>
      <c r="P407" s="14">
        <v>0</v>
      </c>
      <c r="Q407" s="14">
        <v>0</v>
      </c>
      <c r="R407" s="13"/>
      <c r="S407" s="14">
        <v>2.1764705882352939</v>
      </c>
      <c r="T407" s="14">
        <v>3.2941176470588234</v>
      </c>
      <c r="U407" s="13"/>
      <c r="V407" s="14">
        <v>0.76470588235294112</v>
      </c>
      <c r="W407" s="14">
        <v>1.1176470588235294</v>
      </c>
      <c r="X407" s="13"/>
      <c r="Y407" s="12">
        <v>0</v>
      </c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</row>
    <row r="408" spans="1:49" x14ac:dyDescent="0.25">
      <c r="A408" s="12" t="s">
        <v>435</v>
      </c>
      <c r="B408" s="12">
        <v>26</v>
      </c>
      <c r="C408" s="12" t="s">
        <v>93</v>
      </c>
      <c r="D408" s="12" t="s">
        <v>8</v>
      </c>
      <c r="E408" s="14">
        <v>12.90625</v>
      </c>
      <c r="F408" s="14">
        <v>4.3125</v>
      </c>
      <c r="G408" s="14">
        <v>0.5625</v>
      </c>
      <c r="H408" s="14">
        <v>4.53125</v>
      </c>
      <c r="I408" s="14">
        <v>0.28125</v>
      </c>
      <c r="J408" s="14">
        <v>0.96875</v>
      </c>
      <c r="K408" s="14">
        <v>0.625</v>
      </c>
      <c r="L408" s="14">
        <v>1.75</v>
      </c>
      <c r="M408" s="14">
        <v>1.625</v>
      </c>
      <c r="N408" s="14">
        <v>3.5</v>
      </c>
      <c r="O408" s="13"/>
      <c r="P408" s="14">
        <v>0.46875</v>
      </c>
      <c r="Q408" s="14">
        <v>1.6875</v>
      </c>
      <c r="R408" s="13"/>
      <c r="S408" s="14">
        <v>1.15625</v>
      </c>
      <c r="T408" s="14">
        <v>1.8125</v>
      </c>
      <c r="U408" s="13"/>
      <c r="V408" s="14">
        <v>0.59375</v>
      </c>
      <c r="W408" s="14">
        <v>0.84375</v>
      </c>
      <c r="X408" s="13"/>
      <c r="Y408" s="12">
        <v>0</v>
      </c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</row>
    <row r="409" spans="1:49" x14ac:dyDescent="0.25">
      <c r="A409" s="12" t="s">
        <v>374</v>
      </c>
      <c r="B409" s="12">
        <v>29</v>
      </c>
      <c r="C409" s="12" t="s">
        <v>15</v>
      </c>
      <c r="D409" s="12" t="s">
        <v>2</v>
      </c>
      <c r="E409" s="14">
        <v>12.688888888888888</v>
      </c>
      <c r="F409" s="14">
        <v>5.177777777777778</v>
      </c>
      <c r="G409" s="14">
        <v>1.6222222222222222</v>
      </c>
      <c r="H409" s="14">
        <v>1.4888888888888889</v>
      </c>
      <c r="I409" s="14">
        <v>0.44444444444444442</v>
      </c>
      <c r="J409" s="14">
        <v>6.6666666666666666E-2</v>
      </c>
      <c r="K409" s="14">
        <v>0.46666666666666667</v>
      </c>
      <c r="L409" s="14">
        <v>0.51111111111111107</v>
      </c>
      <c r="M409" s="14">
        <v>1.8444444444444446</v>
      </c>
      <c r="N409" s="14">
        <v>4.333333333333333</v>
      </c>
      <c r="O409" s="13"/>
      <c r="P409" s="14">
        <v>0.68888888888888888</v>
      </c>
      <c r="Q409" s="14">
        <v>1.9111111111111112</v>
      </c>
      <c r="R409" s="13"/>
      <c r="S409" s="14">
        <v>1.1555555555555554</v>
      </c>
      <c r="T409" s="14">
        <v>2.4222222222222221</v>
      </c>
      <c r="U409" s="13"/>
      <c r="V409" s="14">
        <v>0.8</v>
      </c>
      <c r="W409" s="14">
        <v>0.93333333333333335</v>
      </c>
      <c r="X409" s="13"/>
      <c r="Y409" s="12">
        <v>0</v>
      </c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</row>
    <row r="410" spans="1:49" x14ac:dyDescent="0.25">
      <c r="A410" s="12" t="s">
        <v>306</v>
      </c>
      <c r="B410" s="12">
        <v>27</v>
      </c>
      <c r="C410" s="12" t="s">
        <v>53</v>
      </c>
      <c r="D410" s="12" t="s">
        <v>8</v>
      </c>
      <c r="E410" s="14">
        <v>18.8</v>
      </c>
      <c r="F410" s="14">
        <v>12.866666666666667</v>
      </c>
      <c r="G410" s="14">
        <v>1.4</v>
      </c>
      <c r="H410" s="14">
        <v>4.9333333333333336</v>
      </c>
      <c r="I410" s="14">
        <v>0.8</v>
      </c>
      <c r="J410" s="14">
        <v>0.4</v>
      </c>
      <c r="K410" s="14">
        <v>1.6333333333333333</v>
      </c>
      <c r="L410" s="14">
        <v>1.8333333333333333</v>
      </c>
      <c r="M410" s="14">
        <v>4.666666666666667</v>
      </c>
      <c r="N410" s="14">
        <v>8.3000000000000007</v>
      </c>
      <c r="O410" s="12">
        <v>0.56200000000000006</v>
      </c>
      <c r="P410" s="14">
        <v>0.9</v>
      </c>
      <c r="Q410" s="14">
        <v>2.5</v>
      </c>
      <c r="R410" s="13"/>
      <c r="S410" s="14">
        <v>3.7666666666666666</v>
      </c>
      <c r="T410" s="14">
        <v>5.8</v>
      </c>
      <c r="U410" s="13">
        <v>0.64900000000000002</v>
      </c>
      <c r="V410" s="14">
        <v>2.6333333333333333</v>
      </c>
      <c r="W410" s="14">
        <v>3.6666666666666665</v>
      </c>
      <c r="X410" s="13">
        <v>0.71799999999999997</v>
      </c>
      <c r="Y410" s="12">
        <v>0</v>
      </c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</row>
    <row r="411" spans="1:49" x14ac:dyDescent="0.25">
      <c r="A411" s="12" t="s">
        <v>486</v>
      </c>
      <c r="B411" s="12">
        <v>25</v>
      </c>
      <c r="C411" s="12" t="s">
        <v>59</v>
      </c>
      <c r="D411" s="12" t="s">
        <v>8</v>
      </c>
      <c r="E411" s="14">
        <v>9.1538461538461533</v>
      </c>
      <c r="F411" s="14">
        <v>5.8461538461538458</v>
      </c>
      <c r="G411" s="14">
        <v>0.15384615384615385</v>
      </c>
      <c r="H411" s="14">
        <v>3.3846153846153846</v>
      </c>
      <c r="I411" s="14">
        <v>0.46153846153846156</v>
      </c>
      <c r="J411" s="14">
        <v>0.30769230769230771</v>
      </c>
      <c r="K411" s="14">
        <v>0.84615384615384615</v>
      </c>
      <c r="L411" s="14">
        <v>1.3076923076923077</v>
      </c>
      <c r="M411" s="14">
        <v>2.6153846153846154</v>
      </c>
      <c r="N411" s="14">
        <v>3.7692307692307692</v>
      </c>
      <c r="O411" s="13"/>
      <c r="P411" s="14">
        <v>0</v>
      </c>
      <c r="Q411" s="14">
        <v>0</v>
      </c>
      <c r="R411" s="13"/>
      <c r="S411" s="14">
        <v>2.6153846153846154</v>
      </c>
      <c r="T411" s="14">
        <v>3.7692307692307692</v>
      </c>
      <c r="U411" s="13"/>
      <c r="V411" s="14">
        <v>0.61538461538461542</v>
      </c>
      <c r="W411" s="14">
        <v>0.84615384615384615</v>
      </c>
      <c r="X411" s="13"/>
      <c r="Y411" s="12">
        <v>0</v>
      </c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</row>
    <row r="412" spans="1:49" x14ac:dyDescent="0.25">
      <c r="A412" s="12" t="s">
        <v>180</v>
      </c>
      <c r="B412" s="12">
        <v>22</v>
      </c>
      <c r="C412" s="12" t="s">
        <v>33</v>
      </c>
      <c r="D412" s="12" t="s">
        <v>5</v>
      </c>
      <c r="E412" s="14">
        <v>22.283783783783782</v>
      </c>
      <c r="F412" s="14">
        <v>9.7837837837837842</v>
      </c>
      <c r="G412" s="14">
        <v>1.2972972972972974</v>
      </c>
      <c r="H412" s="14">
        <v>2.5540540540540539</v>
      </c>
      <c r="I412" s="14">
        <v>0.79729729729729726</v>
      </c>
      <c r="J412" s="14">
        <v>0.41891891891891891</v>
      </c>
      <c r="K412" s="14">
        <v>0.72972972972972971</v>
      </c>
      <c r="L412" s="14">
        <v>1.5675675675675675</v>
      </c>
      <c r="M412" s="14">
        <v>3.3243243243243241</v>
      </c>
      <c r="N412" s="14">
        <v>7.6756756756756754</v>
      </c>
      <c r="O412" s="12">
        <v>0.433</v>
      </c>
      <c r="P412" s="14">
        <v>1.7027027027027026</v>
      </c>
      <c r="Q412" s="14">
        <v>4.5540540540540544</v>
      </c>
      <c r="R412" s="13"/>
      <c r="S412" s="14">
        <v>1.6216216216216217</v>
      </c>
      <c r="T412" s="14">
        <v>3.1216216216216215</v>
      </c>
      <c r="U412" s="13">
        <v>0.51900000000000002</v>
      </c>
      <c r="V412" s="14">
        <v>1.4324324324324325</v>
      </c>
      <c r="W412" s="14">
        <v>1.7972972972972974</v>
      </c>
      <c r="X412" s="13">
        <v>0.79700000000000004</v>
      </c>
      <c r="Y412" s="12">
        <v>0</v>
      </c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</row>
    <row r="413" spans="1:49" x14ac:dyDescent="0.25">
      <c r="A413" s="12" t="s">
        <v>393</v>
      </c>
      <c r="B413" s="12">
        <v>22</v>
      </c>
      <c r="C413" s="12" t="s">
        <v>17</v>
      </c>
      <c r="D413" s="12" t="s">
        <v>11</v>
      </c>
      <c r="E413" s="14">
        <v>16.151515151515152</v>
      </c>
      <c r="F413" s="14">
        <v>5.9696969696969697</v>
      </c>
      <c r="G413" s="14">
        <v>0.81818181818181823</v>
      </c>
      <c r="H413" s="14">
        <v>4.2121212121212119</v>
      </c>
      <c r="I413" s="14">
        <v>0.84848484848484851</v>
      </c>
      <c r="J413" s="14">
        <v>1</v>
      </c>
      <c r="K413" s="14">
        <v>0.45454545454545453</v>
      </c>
      <c r="L413" s="14">
        <v>1.6666666666666667</v>
      </c>
      <c r="M413" s="14">
        <v>2.1818181818181817</v>
      </c>
      <c r="N413" s="14">
        <v>5.1818181818181817</v>
      </c>
      <c r="O413" s="13"/>
      <c r="P413" s="14">
        <v>0.63636363636363635</v>
      </c>
      <c r="Q413" s="14">
        <v>2.4545454545454546</v>
      </c>
      <c r="R413" s="13"/>
      <c r="S413" s="14">
        <v>1.5454545454545454</v>
      </c>
      <c r="T413" s="14">
        <v>2.7272727272727271</v>
      </c>
      <c r="U413" s="13"/>
      <c r="V413" s="14">
        <v>0.96969696969696972</v>
      </c>
      <c r="W413" s="14">
        <v>1.2727272727272727</v>
      </c>
      <c r="X413" s="13"/>
      <c r="Y413" s="12">
        <v>0</v>
      </c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</row>
    <row r="414" spans="1:49" x14ac:dyDescent="0.25">
      <c r="A414" s="12" t="s">
        <v>301</v>
      </c>
      <c r="B414" s="12">
        <v>23</v>
      </c>
      <c r="C414" s="12" t="s">
        <v>79</v>
      </c>
      <c r="D414" s="12" t="s">
        <v>8</v>
      </c>
      <c r="E414" s="14">
        <v>17.47887323943662</v>
      </c>
      <c r="F414" s="14">
        <v>5.676056338028169</v>
      </c>
      <c r="G414" s="14">
        <v>0.78873239436619713</v>
      </c>
      <c r="H414" s="14">
        <v>6.169014084507042</v>
      </c>
      <c r="I414" s="14">
        <v>0.647887323943662</v>
      </c>
      <c r="J414" s="14">
        <v>0.56338028169014087</v>
      </c>
      <c r="K414" s="14">
        <v>0.85915492957746475</v>
      </c>
      <c r="L414" s="14">
        <v>1.5352112676056338</v>
      </c>
      <c r="M414" s="14">
        <v>2.352112676056338</v>
      </c>
      <c r="N414" s="14">
        <v>3.943661971830986</v>
      </c>
      <c r="O414" s="12">
        <v>0.59599999999999997</v>
      </c>
      <c r="P414" s="14">
        <v>0</v>
      </c>
      <c r="Q414" s="14">
        <v>8.4507042253521125E-2</v>
      </c>
      <c r="R414" s="13"/>
      <c r="S414" s="14">
        <v>2.352112676056338</v>
      </c>
      <c r="T414" s="14">
        <v>3.859154929577465</v>
      </c>
      <c r="U414" s="13">
        <v>0.60899999999999999</v>
      </c>
      <c r="V414" s="14">
        <v>0.971830985915493</v>
      </c>
      <c r="W414" s="14">
        <v>1.6338028169014085</v>
      </c>
      <c r="X414" s="13">
        <v>0.59499999999999997</v>
      </c>
      <c r="Y414" s="12">
        <v>0</v>
      </c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</row>
    <row r="415" spans="1:49" x14ac:dyDescent="0.25">
      <c r="A415" s="12" t="s">
        <v>102</v>
      </c>
      <c r="B415" s="12">
        <v>28</v>
      </c>
      <c r="C415" s="12" t="s">
        <v>44</v>
      </c>
      <c r="D415" s="12" t="s">
        <v>8</v>
      </c>
      <c r="E415" s="14">
        <v>30.194444444444443</v>
      </c>
      <c r="F415" s="14">
        <v>15.555555555555555</v>
      </c>
      <c r="G415" s="14">
        <v>1.5416666666666667</v>
      </c>
      <c r="H415" s="14">
        <v>6.541666666666667</v>
      </c>
      <c r="I415" s="14">
        <v>0.75</v>
      </c>
      <c r="J415" s="14">
        <v>2</v>
      </c>
      <c r="K415" s="14">
        <v>1.7083333333333333</v>
      </c>
      <c r="L415" s="14">
        <v>2.5416666666666665</v>
      </c>
      <c r="M415" s="14">
        <v>5.416666666666667</v>
      </c>
      <c r="N415" s="14">
        <v>11.263888888888889</v>
      </c>
      <c r="O415" s="12">
        <v>0.48099999999999998</v>
      </c>
      <c r="P415" s="14">
        <v>2.1666666666666665</v>
      </c>
      <c r="Q415" s="14">
        <v>5.4722222222222223</v>
      </c>
      <c r="R415" s="13"/>
      <c r="S415" s="14">
        <v>3.25</v>
      </c>
      <c r="T415" s="14">
        <v>5.791666666666667</v>
      </c>
      <c r="U415" s="13">
        <v>0.56100000000000005</v>
      </c>
      <c r="V415" s="14">
        <v>2.5555555555555554</v>
      </c>
      <c r="W415" s="14">
        <v>3.3055555555555554</v>
      </c>
      <c r="X415" s="13">
        <v>0.77300000000000002</v>
      </c>
      <c r="Y415" s="12">
        <v>0</v>
      </c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</row>
    <row r="416" spans="1:49" x14ac:dyDescent="0.25">
      <c r="A416" s="12" t="s">
        <v>523</v>
      </c>
      <c r="B416" s="12">
        <v>24</v>
      </c>
      <c r="C416" s="12" t="s">
        <v>38</v>
      </c>
      <c r="D416" s="12" t="s">
        <v>11</v>
      </c>
      <c r="E416" s="14">
        <v>12.6</v>
      </c>
      <c r="F416" s="14">
        <v>7.2</v>
      </c>
      <c r="G416" s="14">
        <v>0.4</v>
      </c>
      <c r="H416" s="14">
        <v>4.2</v>
      </c>
      <c r="I416" s="14">
        <v>0</v>
      </c>
      <c r="J416" s="14">
        <v>0.2</v>
      </c>
      <c r="K416" s="14">
        <v>0.4</v>
      </c>
      <c r="L416" s="14">
        <v>1.8</v>
      </c>
      <c r="M416" s="14">
        <v>2.6</v>
      </c>
      <c r="N416" s="14">
        <v>6.4</v>
      </c>
      <c r="O416" s="13"/>
      <c r="P416" s="14">
        <v>0.4</v>
      </c>
      <c r="Q416" s="14">
        <v>2</v>
      </c>
      <c r="R416" s="13"/>
      <c r="S416" s="14">
        <v>2.2000000000000002</v>
      </c>
      <c r="T416" s="14">
        <v>4.4000000000000004</v>
      </c>
      <c r="U416" s="13"/>
      <c r="V416" s="14">
        <v>1.6</v>
      </c>
      <c r="W416" s="14">
        <v>2.2000000000000002</v>
      </c>
      <c r="X416" s="13"/>
      <c r="Y416" s="12">
        <v>0</v>
      </c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</row>
    <row r="417" spans="1:49" x14ac:dyDescent="0.25">
      <c r="A417" s="12" t="s">
        <v>131</v>
      </c>
      <c r="B417" s="12">
        <v>27</v>
      </c>
      <c r="C417" s="12" t="s">
        <v>59</v>
      </c>
      <c r="D417" s="12" t="s">
        <v>27</v>
      </c>
      <c r="E417" s="14">
        <v>27.811594202898551</v>
      </c>
      <c r="F417" s="14">
        <v>13.246376811594203</v>
      </c>
      <c r="G417" s="14">
        <v>3.0144927536231885</v>
      </c>
      <c r="H417" s="14">
        <v>4.7536231884057969</v>
      </c>
      <c r="I417" s="14">
        <v>1.0144927536231885</v>
      </c>
      <c r="J417" s="14">
        <v>0.15942028985507245</v>
      </c>
      <c r="K417" s="14">
        <v>1.6231884057971016</v>
      </c>
      <c r="L417" s="14">
        <v>1.5797101449275361</v>
      </c>
      <c r="M417" s="14">
        <v>5.2463768115942031</v>
      </c>
      <c r="N417" s="14">
        <v>10.318840579710145</v>
      </c>
      <c r="O417" s="12">
        <v>0.50800000000000001</v>
      </c>
      <c r="P417" s="14">
        <v>0.86956521739130432</v>
      </c>
      <c r="Q417" s="14">
        <v>3.1594202898550723</v>
      </c>
      <c r="R417" s="13"/>
      <c r="S417" s="14">
        <v>4.3768115942028984</v>
      </c>
      <c r="T417" s="14">
        <v>7.1594202898550723</v>
      </c>
      <c r="U417" s="13">
        <v>0.61099999999999999</v>
      </c>
      <c r="V417" s="14">
        <v>1.8840579710144927</v>
      </c>
      <c r="W417" s="14">
        <v>2.318840579710145</v>
      </c>
      <c r="X417" s="13">
        <v>0.81299999999999994</v>
      </c>
      <c r="Y417" s="12">
        <v>0</v>
      </c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</row>
    <row r="418" spans="1:49" x14ac:dyDescent="0.25">
      <c r="A418" s="12" t="s">
        <v>99</v>
      </c>
      <c r="B418" s="12">
        <v>25</v>
      </c>
      <c r="C418" s="12" t="s">
        <v>4</v>
      </c>
      <c r="D418" s="12" t="s">
        <v>8</v>
      </c>
      <c r="E418" s="14">
        <v>27.5</v>
      </c>
      <c r="F418" s="14">
        <v>14.225</v>
      </c>
      <c r="G418" s="14">
        <v>2.2625000000000002</v>
      </c>
      <c r="H418" s="14">
        <v>6</v>
      </c>
      <c r="I418" s="14">
        <v>0.72499999999999998</v>
      </c>
      <c r="J418" s="14">
        <v>0.9</v>
      </c>
      <c r="K418" s="14">
        <v>1.35</v>
      </c>
      <c r="L418" s="14">
        <v>2.3624999999999998</v>
      </c>
      <c r="M418" s="14">
        <v>5.3250000000000002</v>
      </c>
      <c r="N418" s="14">
        <v>11.5375</v>
      </c>
      <c r="O418" s="12">
        <v>0.46200000000000002</v>
      </c>
      <c r="P418" s="14">
        <v>2.1875</v>
      </c>
      <c r="Q418" s="14">
        <v>5.7750000000000004</v>
      </c>
      <c r="R418" s="13"/>
      <c r="S418" s="14">
        <v>3.1375000000000002</v>
      </c>
      <c r="T418" s="14">
        <v>5.7625000000000002</v>
      </c>
      <c r="U418" s="13">
        <v>0.54400000000000004</v>
      </c>
      <c r="V418" s="14">
        <v>1.3875</v>
      </c>
      <c r="W418" s="14">
        <v>1.7875000000000001</v>
      </c>
      <c r="X418" s="13">
        <v>0.77600000000000002</v>
      </c>
      <c r="Y418" s="12">
        <v>0</v>
      </c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</row>
    <row r="419" spans="1:49" x14ac:dyDescent="0.25">
      <c r="A419" s="12" t="s">
        <v>344</v>
      </c>
      <c r="B419" s="12">
        <v>25</v>
      </c>
      <c r="C419" s="12" t="s">
        <v>13</v>
      </c>
      <c r="D419" s="12" t="s">
        <v>8</v>
      </c>
      <c r="E419" s="14">
        <v>13.919354838709678</v>
      </c>
      <c r="F419" s="14">
        <v>5</v>
      </c>
      <c r="G419" s="14">
        <v>0.72580645161290325</v>
      </c>
      <c r="H419" s="14">
        <v>3.806451612903226</v>
      </c>
      <c r="I419" s="14">
        <v>0.29032258064516131</v>
      </c>
      <c r="J419" s="14">
        <v>0.67741935483870963</v>
      </c>
      <c r="K419" s="14">
        <v>0.64516129032258063</v>
      </c>
      <c r="L419" s="14">
        <v>1.7096774193548387</v>
      </c>
      <c r="M419" s="14">
        <v>2.129032258064516</v>
      </c>
      <c r="N419" s="14">
        <v>3.274193548387097</v>
      </c>
      <c r="O419" s="12">
        <v>0.65</v>
      </c>
      <c r="P419" s="14">
        <v>0</v>
      </c>
      <c r="Q419" s="14">
        <v>4.8387096774193547E-2</v>
      </c>
      <c r="R419" s="13"/>
      <c r="S419" s="14">
        <v>2.129032258064516</v>
      </c>
      <c r="T419" s="14">
        <v>3.225806451612903</v>
      </c>
      <c r="U419" s="13">
        <v>0.66</v>
      </c>
      <c r="V419" s="14">
        <v>0.74193548387096775</v>
      </c>
      <c r="W419" s="14">
        <v>0.9838709677419355</v>
      </c>
      <c r="X419" s="13">
        <v>0.754</v>
      </c>
      <c r="Y419" s="12">
        <v>0</v>
      </c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</row>
    <row r="420" spans="1:49" x14ac:dyDescent="0.25">
      <c r="A420" s="12" t="s">
        <v>542</v>
      </c>
      <c r="B420" s="12">
        <v>23</v>
      </c>
      <c r="C420" s="12" t="s">
        <v>31</v>
      </c>
      <c r="D420" s="12" t="s">
        <v>8</v>
      </c>
      <c r="E420" s="14">
        <v>12.75</v>
      </c>
      <c r="F420" s="14">
        <v>6</v>
      </c>
      <c r="G420" s="14">
        <v>0.5</v>
      </c>
      <c r="H420" s="14">
        <v>5.25</v>
      </c>
      <c r="I420" s="14">
        <v>0.25</v>
      </c>
      <c r="J420" s="14">
        <v>1.25</v>
      </c>
      <c r="K420" s="14">
        <v>0.5</v>
      </c>
      <c r="L420" s="14">
        <v>2.25</v>
      </c>
      <c r="M420" s="14">
        <v>2.5</v>
      </c>
      <c r="N420" s="14">
        <v>3.25</v>
      </c>
      <c r="O420" s="13"/>
      <c r="P420" s="14">
        <v>0</v>
      </c>
      <c r="Q420" s="14">
        <v>0</v>
      </c>
      <c r="R420" s="13"/>
      <c r="S420" s="14">
        <v>2.5</v>
      </c>
      <c r="T420" s="14">
        <v>3.25</v>
      </c>
      <c r="U420" s="13"/>
      <c r="V420" s="14">
        <v>1</v>
      </c>
      <c r="W420" s="14">
        <v>1.25</v>
      </c>
      <c r="X420" s="13"/>
      <c r="Y420" s="12">
        <v>0</v>
      </c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</row>
    <row r="421" spans="1:49" x14ac:dyDescent="0.25">
      <c r="A421" s="12" t="s">
        <v>179</v>
      </c>
      <c r="B421" s="12">
        <v>25</v>
      </c>
      <c r="C421" s="12" t="s">
        <v>111</v>
      </c>
      <c r="D421" s="12" t="s">
        <v>8</v>
      </c>
      <c r="E421" s="14">
        <v>26.885714285714286</v>
      </c>
      <c r="F421" s="14">
        <v>10.342857142857143</v>
      </c>
      <c r="G421" s="14">
        <v>2.2428571428571429</v>
      </c>
      <c r="H421" s="14">
        <v>7.3571428571428568</v>
      </c>
      <c r="I421" s="14">
        <v>0.88571428571428568</v>
      </c>
      <c r="J421" s="14">
        <v>1.4285714285714286</v>
      </c>
      <c r="K421" s="14">
        <v>1.2428571428571429</v>
      </c>
      <c r="L421" s="14">
        <v>2.1428571428571428</v>
      </c>
      <c r="M421" s="14">
        <v>4.5714285714285712</v>
      </c>
      <c r="N421" s="14">
        <v>8.1142857142857139</v>
      </c>
      <c r="O421" s="12">
        <v>0.56299999999999994</v>
      </c>
      <c r="P421" s="14">
        <v>7.1428571428571425E-2</v>
      </c>
      <c r="Q421" s="14">
        <v>0.3</v>
      </c>
      <c r="R421" s="13"/>
      <c r="S421" s="14">
        <v>4.5</v>
      </c>
      <c r="T421" s="14">
        <v>7.8142857142857141</v>
      </c>
      <c r="U421" s="13">
        <v>0.57599999999999996</v>
      </c>
      <c r="V421" s="14">
        <v>1.1285714285714286</v>
      </c>
      <c r="W421" s="14">
        <v>2.2000000000000002</v>
      </c>
      <c r="X421" s="13">
        <v>0.51300000000000001</v>
      </c>
      <c r="Y421" s="12">
        <v>0</v>
      </c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</row>
    <row r="422" spans="1:49" x14ac:dyDescent="0.25">
      <c r="A422" s="12" t="s">
        <v>256</v>
      </c>
      <c r="B422" s="12">
        <v>27</v>
      </c>
      <c r="C422" s="12" t="s">
        <v>15</v>
      </c>
      <c r="D422" s="12" t="s">
        <v>8</v>
      </c>
      <c r="E422" s="14">
        <v>22.035087719298247</v>
      </c>
      <c r="F422" s="14">
        <v>9.2807017543859658</v>
      </c>
      <c r="G422" s="14">
        <v>0.85964912280701755</v>
      </c>
      <c r="H422" s="14">
        <v>8.1754385964912277</v>
      </c>
      <c r="I422" s="14">
        <v>0.24561403508771928</v>
      </c>
      <c r="J422" s="14">
        <v>0.96491228070175439</v>
      </c>
      <c r="K422" s="14">
        <v>1.4210526315789473</v>
      </c>
      <c r="L422" s="14">
        <v>2.4736842105263159</v>
      </c>
      <c r="M422" s="14">
        <v>3.5964912280701755</v>
      </c>
      <c r="N422" s="14">
        <v>6.0877192982456139</v>
      </c>
      <c r="O422" s="12">
        <v>0.59099999999999997</v>
      </c>
      <c r="P422" s="14">
        <v>0</v>
      </c>
      <c r="Q422" s="14">
        <v>3.5087719298245612E-2</v>
      </c>
      <c r="R422" s="13"/>
      <c r="S422" s="14">
        <v>3.5964912280701755</v>
      </c>
      <c r="T422" s="14">
        <v>6.0526315789473681</v>
      </c>
      <c r="U422" s="13">
        <v>0.59399999999999997</v>
      </c>
      <c r="V422" s="14">
        <v>2.0877192982456139</v>
      </c>
      <c r="W422" s="14">
        <v>2.807017543859649</v>
      </c>
      <c r="X422" s="13">
        <v>0.74399999999999999</v>
      </c>
      <c r="Y422" s="12">
        <v>0</v>
      </c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</row>
    <row r="423" spans="1:49" x14ac:dyDescent="0.25">
      <c r="A423" s="12" t="s">
        <v>226</v>
      </c>
      <c r="B423" s="12">
        <v>20</v>
      </c>
      <c r="C423" s="12" t="s">
        <v>79</v>
      </c>
      <c r="D423" s="12" t="s">
        <v>5</v>
      </c>
      <c r="E423" s="14">
        <v>22.816666666666666</v>
      </c>
      <c r="F423" s="14">
        <v>9.85</v>
      </c>
      <c r="G423" s="14">
        <v>2.4166666666666665</v>
      </c>
      <c r="H423" s="14">
        <v>2.1333333333333333</v>
      </c>
      <c r="I423" s="14">
        <v>0.28333333333333333</v>
      </c>
      <c r="J423" s="14">
        <v>0.1</v>
      </c>
      <c r="K423" s="14">
        <v>1.3666666666666667</v>
      </c>
      <c r="L423" s="14">
        <v>1.3166666666666667</v>
      </c>
      <c r="M423" s="14">
        <v>3.7</v>
      </c>
      <c r="N423" s="14">
        <v>9.4666666666666668</v>
      </c>
      <c r="O423" s="12">
        <v>0.39100000000000001</v>
      </c>
      <c r="P423" s="14">
        <v>1.7333333333333334</v>
      </c>
      <c r="Q423" s="14">
        <v>5.0999999999999996</v>
      </c>
      <c r="R423" s="13"/>
      <c r="S423" s="14">
        <v>1.9666666666666666</v>
      </c>
      <c r="T423" s="14">
        <v>4.3666666666666663</v>
      </c>
      <c r="U423" s="13">
        <v>0.45</v>
      </c>
      <c r="V423" s="14">
        <v>0.71666666666666667</v>
      </c>
      <c r="W423" s="14">
        <v>0.76666666666666672</v>
      </c>
      <c r="X423" s="13">
        <v>0.93500000000000005</v>
      </c>
      <c r="Y423" s="12">
        <v>0</v>
      </c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</row>
    <row r="424" spans="1:49" x14ac:dyDescent="0.25">
      <c r="A424" s="12" t="s">
        <v>165</v>
      </c>
      <c r="B424" s="12">
        <v>26</v>
      </c>
      <c r="C424" s="12" t="s">
        <v>4</v>
      </c>
      <c r="D424" s="12" t="s">
        <v>5</v>
      </c>
      <c r="E424" s="14">
        <v>25.280487804878049</v>
      </c>
      <c r="F424" s="14">
        <v>9.4268292682926838</v>
      </c>
      <c r="G424" s="14">
        <v>2.7195121951219514</v>
      </c>
      <c r="H424" s="14">
        <v>3.2317073170731709</v>
      </c>
      <c r="I424" s="14">
        <v>0.6097560975609756</v>
      </c>
      <c r="J424" s="14">
        <v>0.41463414634146339</v>
      </c>
      <c r="K424" s="14">
        <v>1.2073170731707317</v>
      </c>
      <c r="L424" s="14">
        <v>1.6951219512195121</v>
      </c>
      <c r="M424" s="14">
        <v>3.2926829268292681</v>
      </c>
      <c r="N424" s="14">
        <v>7.5121951219512191</v>
      </c>
      <c r="O424" s="12">
        <v>0.438</v>
      </c>
      <c r="P424" s="14">
        <v>1.7195121951219512</v>
      </c>
      <c r="Q424" s="14">
        <v>4.5121951219512191</v>
      </c>
      <c r="R424" s="13"/>
      <c r="S424" s="14">
        <v>1.5731707317073171</v>
      </c>
      <c r="T424" s="14">
        <v>3</v>
      </c>
      <c r="U424" s="13">
        <v>0.52400000000000002</v>
      </c>
      <c r="V424" s="14">
        <v>1.1219512195121952</v>
      </c>
      <c r="W424" s="14">
        <v>1.4390243902439024</v>
      </c>
      <c r="X424" s="13">
        <v>0.78</v>
      </c>
      <c r="Y424" s="12">
        <v>0</v>
      </c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</row>
    <row r="425" spans="1:49" x14ac:dyDescent="0.25">
      <c r="A425" s="12" t="s">
        <v>342</v>
      </c>
      <c r="B425" s="12">
        <v>36</v>
      </c>
      <c r="C425" s="12" t="s">
        <v>23</v>
      </c>
      <c r="D425" s="12" t="s">
        <v>11</v>
      </c>
      <c r="E425" s="14">
        <v>17.525641025641026</v>
      </c>
      <c r="F425" s="14">
        <v>4.0128205128205128</v>
      </c>
      <c r="G425" s="14">
        <v>1.0769230769230769</v>
      </c>
      <c r="H425" s="14">
        <v>2.7948717948717947</v>
      </c>
      <c r="I425" s="14">
        <v>0.66666666666666663</v>
      </c>
      <c r="J425" s="14">
        <v>0.46153846153846156</v>
      </c>
      <c r="K425" s="14">
        <v>0.4358974358974359</v>
      </c>
      <c r="L425" s="14">
        <v>1.4230769230769231</v>
      </c>
      <c r="M425" s="14">
        <v>1.3333333333333333</v>
      </c>
      <c r="N425" s="14">
        <v>3.0512820512820511</v>
      </c>
      <c r="O425" s="12">
        <v>0.437</v>
      </c>
      <c r="P425" s="14">
        <v>1.1282051282051282</v>
      </c>
      <c r="Q425" s="14">
        <v>2.6025641025641026</v>
      </c>
      <c r="R425" s="13"/>
      <c r="S425" s="14">
        <v>0.20512820512820512</v>
      </c>
      <c r="T425" s="14">
        <v>0.44871794871794873</v>
      </c>
      <c r="U425" s="13">
        <v>0.45700000000000002</v>
      </c>
      <c r="V425" s="14">
        <v>0.21794871794871795</v>
      </c>
      <c r="W425" s="14">
        <v>0.26923076923076922</v>
      </c>
      <c r="X425" s="13">
        <v>0.81</v>
      </c>
      <c r="Y425" s="12">
        <v>0</v>
      </c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</row>
    <row r="426" spans="1:49" x14ac:dyDescent="0.25">
      <c r="A426" s="12" t="s">
        <v>6</v>
      </c>
      <c r="B426" s="12">
        <v>29</v>
      </c>
      <c r="C426" s="12" t="s">
        <v>7</v>
      </c>
      <c r="D426" s="12" t="s">
        <v>8</v>
      </c>
      <c r="E426" s="14">
        <v>36.728571428571428</v>
      </c>
      <c r="F426" s="14">
        <v>29.585714285714285</v>
      </c>
      <c r="G426" s="14">
        <v>10.228571428571428</v>
      </c>
      <c r="H426" s="14">
        <v>12.742857142857142</v>
      </c>
      <c r="I426" s="14">
        <v>1.8142857142857143</v>
      </c>
      <c r="J426" s="14">
        <v>0.6428571428571429</v>
      </c>
      <c r="K426" s="14">
        <v>3.2857142857142856</v>
      </c>
      <c r="L426" s="14">
        <v>2.2857142857142856</v>
      </c>
      <c r="M426" s="14">
        <v>11.228571428571428</v>
      </c>
      <c r="N426" s="14">
        <v>19.485714285714284</v>
      </c>
      <c r="O426" s="12">
        <v>0.57599999999999996</v>
      </c>
      <c r="P426" s="14">
        <v>1.9714285714285715</v>
      </c>
      <c r="Q426" s="14">
        <v>4.7285714285714286</v>
      </c>
      <c r="R426" s="13">
        <v>0.41699999999999998</v>
      </c>
      <c r="S426" s="14">
        <v>9.257142857142858</v>
      </c>
      <c r="T426" s="14">
        <v>14.757142857142858</v>
      </c>
      <c r="U426" s="13">
        <v>0.627</v>
      </c>
      <c r="V426" s="14">
        <v>5.1571428571428575</v>
      </c>
      <c r="W426" s="14">
        <v>6.4428571428571431</v>
      </c>
      <c r="X426" s="13">
        <v>0.8</v>
      </c>
      <c r="Y426" s="12">
        <v>34</v>
      </c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</row>
    <row r="427" spans="1:49" x14ac:dyDescent="0.25">
      <c r="A427" s="12" t="s">
        <v>269</v>
      </c>
      <c r="B427" s="12">
        <v>21</v>
      </c>
      <c r="C427" s="12" t="s">
        <v>19</v>
      </c>
      <c r="D427" s="12" t="s">
        <v>11</v>
      </c>
      <c r="E427" s="14">
        <v>25.130434782608695</v>
      </c>
      <c r="F427" s="14">
        <v>10.739130434782609</v>
      </c>
      <c r="G427" s="14">
        <v>2.847826086956522</v>
      </c>
      <c r="H427" s="14">
        <v>3.9130434782608696</v>
      </c>
      <c r="I427" s="14">
        <v>0.82608695652173914</v>
      </c>
      <c r="J427" s="14">
        <v>0.28260869565217389</v>
      </c>
      <c r="K427" s="14">
        <v>1.3043478260869565</v>
      </c>
      <c r="L427" s="14">
        <v>1.7826086956521738</v>
      </c>
      <c r="M427" s="14">
        <v>3.7391304347826089</v>
      </c>
      <c r="N427" s="14">
        <v>8.195652173913043</v>
      </c>
      <c r="O427" s="12">
        <v>0.45600000000000002</v>
      </c>
      <c r="P427" s="14">
        <v>1.6956521739130435</v>
      </c>
      <c r="Q427" s="14">
        <v>4.5652173913043477</v>
      </c>
      <c r="R427" s="13"/>
      <c r="S427" s="14">
        <v>2.0434782608695654</v>
      </c>
      <c r="T427" s="14">
        <v>3.6304347826086958</v>
      </c>
      <c r="U427" s="13">
        <v>0.56299999999999994</v>
      </c>
      <c r="V427" s="14">
        <v>1.5652173913043479</v>
      </c>
      <c r="W427" s="14">
        <v>1.8913043478260869</v>
      </c>
      <c r="X427" s="13">
        <v>0.82799999999999996</v>
      </c>
      <c r="Y427" s="12">
        <v>0</v>
      </c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</row>
    <row r="428" spans="1:49" x14ac:dyDescent="0.25">
      <c r="A428" s="12" t="s">
        <v>67</v>
      </c>
      <c r="B428" s="12">
        <v>34</v>
      </c>
      <c r="C428" s="12" t="s">
        <v>28</v>
      </c>
      <c r="D428" s="12" t="s">
        <v>8</v>
      </c>
      <c r="E428" s="14">
        <v>31.205479452054796</v>
      </c>
      <c r="F428" s="14">
        <v>18.479452054794521</v>
      </c>
      <c r="G428" s="14">
        <v>3.506849315068493</v>
      </c>
      <c r="H428" s="14">
        <v>10.068493150684931</v>
      </c>
      <c r="I428" s="14">
        <v>0.83561643835616439</v>
      </c>
      <c r="J428" s="14">
        <v>0.71232876712328763</v>
      </c>
      <c r="K428" s="14">
        <v>1.6301369863013699</v>
      </c>
      <c r="L428" s="14">
        <v>2.2328767123287672</v>
      </c>
      <c r="M428" s="14">
        <v>7.5342465753424657</v>
      </c>
      <c r="N428" s="14">
        <v>14.219178082191782</v>
      </c>
      <c r="O428" s="12">
        <v>0.53</v>
      </c>
      <c r="P428" s="14">
        <v>1.7671232876712328</v>
      </c>
      <c r="Q428" s="14">
        <v>4.397260273972603</v>
      </c>
      <c r="R428" s="13">
        <v>0.40200000000000002</v>
      </c>
      <c r="S428" s="14">
        <v>5.7671232876712333</v>
      </c>
      <c r="T428" s="14">
        <v>9.8219178082191778</v>
      </c>
      <c r="U428" s="13">
        <v>0.58699999999999997</v>
      </c>
      <c r="V428" s="14">
        <v>1.6438356164383561</v>
      </c>
      <c r="W428" s="14">
        <v>2.0410958904109591</v>
      </c>
      <c r="X428" s="13">
        <v>0.80500000000000005</v>
      </c>
      <c r="Y428" s="12">
        <v>1</v>
      </c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</row>
    <row r="429" spans="1:49" x14ac:dyDescent="0.25">
      <c r="A429" s="12" t="s">
        <v>295</v>
      </c>
      <c r="B429" s="12">
        <v>20</v>
      </c>
      <c r="C429" s="12" t="s">
        <v>111</v>
      </c>
      <c r="D429" s="12" t="s">
        <v>11</v>
      </c>
      <c r="E429" s="14">
        <v>22.652173913043477</v>
      </c>
      <c r="F429" s="14">
        <v>9.1304347826086953</v>
      </c>
      <c r="G429" s="14">
        <v>0.86956521739130432</v>
      </c>
      <c r="H429" s="14">
        <v>3.9347826086956523</v>
      </c>
      <c r="I429" s="14">
        <v>0.52173913043478259</v>
      </c>
      <c r="J429" s="14">
        <v>0.45652173913043476</v>
      </c>
      <c r="K429" s="14">
        <v>1</v>
      </c>
      <c r="L429" s="14">
        <v>2.2826086956521738</v>
      </c>
      <c r="M429" s="14">
        <v>2.8913043478260869</v>
      </c>
      <c r="N429" s="14">
        <v>8.0869565217391308</v>
      </c>
      <c r="O429" s="12">
        <v>0.35799999999999998</v>
      </c>
      <c r="P429" s="14">
        <v>1.8913043478260869</v>
      </c>
      <c r="Q429" s="14">
        <v>5.6739130434782608</v>
      </c>
      <c r="R429" s="13"/>
      <c r="S429" s="14">
        <v>1</v>
      </c>
      <c r="T429" s="14">
        <v>2.4130434782608696</v>
      </c>
      <c r="U429" s="13">
        <v>0.41399999999999998</v>
      </c>
      <c r="V429" s="14">
        <v>1.4565217391304348</v>
      </c>
      <c r="W429" s="14">
        <v>1.7391304347826086</v>
      </c>
      <c r="X429" s="13">
        <v>0.83799999999999997</v>
      </c>
      <c r="Y429" s="12">
        <v>0</v>
      </c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</row>
    <row r="430" spans="1:49" x14ac:dyDescent="0.25">
      <c r="A430" s="12" t="s">
        <v>77</v>
      </c>
      <c r="B430" s="12">
        <v>31</v>
      </c>
      <c r="C430" s="12" t="s">
        <v>23</v>
      </c>
      <c r="D430" s="12" t="s">
        <v>5</v>
      </c>
      <c r="E430" s="14">
        <v>32.633333333333333</v>
      </c>
      <c r="F430" s="14">
        <v>21.766666666666666</v>
      </c>
      <c r="G430" s="14">
        <v>2.0833333333333335</v>
      </c>
      <c r="H430" s="14">
        <v>3.1666666666666665</v>
      </c>
      <c r="I430" s="14">
        <v>1.2166666666666666</v>
      </c>
      <c r="J430" s="14">
        <v>0.15</v>
      </c>
      <c r="K430" s="14">
        <v>1.8</v>
      </c>
      <c r="L430" s="14">
        <v>1.9</v>
      </c>
      <c r="M430" s="14">
        <v>7.6166666666666663</v>
      </c>
      <c r="N430" s="14">
        <v>15.75</v>
      </c>
      <c r="O430" s="12">
        <v>0.48399999999999999</v>
      </c>
      <c r="P430" s="14">
        <v>2.9833333333333334</v>
      </c>
      <c r="Q430" s="14">
        <v>7.1333333333333337</v>
      </c>
      <c r="R430" s="13"/>
      <c r="S430" s="14">
        <v>4.6333333333333337</v>
      </c>
      <c r="T430" s="14">
        <v>8.6166666666666671</v>
      </c>
      <c r="U430" s="13">
        <v>0.53800000000000003</v>
      </c>
      <c r="V430" s="14">
        <v>3.55</v>
      </c>
      <c r="W430" s="14">
        <v>4.416666666666667</v>
      </c>
      <c r="X430" s="13">
        <v>0.80400000000000005</v>
      </c>
      <c r="Y430" s="12">
        <v>0</v>
      </c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</row>
    <row r="431" spans="1:49" x14ac:dyDescent="0.25">
      <c r="A431" s="12" t="s">
        <v>148</v>
      </c>
      <c r="B431" s="12">
        <v>26</v>
      </c>
      <c r="C431" s="12" t="s">
        <v>44</v>
      </c>
      <c r="D431" s="12" t="s">
        <v>11</v>
      </c>
      <c r="E431" s="14">
        <v>19.556962025316455</v>
      </c>
      <c r="F431" s="14">
        <v>10.544303797468354</v>
      </c>
      <c r="G431" s="14">
        <v>1.620253164556962</v>
      </c>
      <c r="H431" s="14">
        <v>4.0253164556962027</v>
      </c>
      <c r="I431" s="14">
        <v>0.58227848101265822</v>
      </c>
      <c r="J431" s="14">
        <v>0.35443037974683544</v>
      </c>
      <c r="K431" s="14">
        <v>0.86075949367088611</v>
      </c>
      <c r="L431" s="14">
        <v>1.3670886075949367</v>
      </c>
      <c r="M431" s="14">
        <v>4.0126582278481013</v>
      </c>
      <c r="N431" s="14">
        <v>7.5822784810126587</v>
      </c>
      <c r="O431" s="12">
        <v>0.52900000000000003</v>
      </c>
      <c r="P431" s="14">
        <v>1.3924050632911393</v>
      </c>
      <c r="Q431" s="14">
        <v>3.8101265822784809</v>
      </c>
      <c r="R431" s="13"/>
      <c r="S431" s="14">
        <v>2.6202531645569622</v>
      </c>
      <c r="T431" s="14">
        <v>3.7721518987341773</v>
      </c>
      <c r="U431" s="13">
        <v>0.69499999999999995</v>
      </c>
      <c r="V431" s="14">
        <v>1.1265822784810127</v>
      </c>
      <c r="W431" s="14">
        <v>1.4430379746835442</v>
      </c>
      <c r="X431" s="13">
        <v>0.78100000000000003</v>
      </c>
      <c r="Y431" s="12">
        <v>0</v>
      </c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</row>
    <row r="432" spans="1:49" x14ac:dyDescent="0.25">
      <c r="A432" s="12" t="s">
        <v>204</v>
      </c>
      <c r="B432" s="12">
        <v>24</v>
      </c>
      <c r="C432" s="12" t="s">
        <v>83</v>
      </c>
      <c r="D432" s="12" t="s">
        <v>5</v>
      </c>
      <c r="E432" s="14">
        <v>27.171875</v>
      </c>
      <c r="F432" s="14">
        <v>10.421875</v>
      </c>
      <c r="G432" s="14">
        <v>1.53125</v>
      </c>
      <c r="H432" s="14">
        <v>3.78125</v>
      </c>
      <c r="I432" s="14">
        <v>0.90625</v>
      </c>
      <c r="J432" s="14">
        <v>0.46875</v>
      </c>
      <c r="K432" s="14">
        <v>0.84375</v>
      </c>
      <c r="L432" s="14">
        <v>1.953125</v>
      </c>
      <c r="M432" s="14">
        <v>4.15625</v>
      </c>
      <c r="N432" s="14">
        <v>8.34375</v>
      </c>
      <c r="O432" s="12">
        <v>0.498</v>
      </c>
      <c r="P432" s="14">
        <v>1.578125</v>
      </c>
      <c r="Q432" s="14">
        <v>3.953125</v>
      </c>
      <c r="R432" s="13"/>
      <c r="S432" s="14">
        <v>2.578125</v>
      </c>
      <c r="T432" s="14">
        <v>4.390625</v>
      </c>
      <c r="U432" s="13">
        <v>0.58699999999999997</v>
      </c>
      <c r="V432" s="14">
        <v>0.53125</v>
      </c>
      <c r="W432" s="14">
        <v>0.75</v>
      </c>
      <c r="X432" s="13">
        <v>0.70799999999999996</v>
      </c>
      <c r="Y432" s="12">
        <v>0</v>
      </c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</row>
    <row r="433" spans="1:49" x14ac:dyDescent="0.25">
      <c r="A433" s="12" t="s">
        <v>74</v>
      </c>
      <c r="B433" s="12">
        <v>27</v>
      </c>
      <c r="C433" s="12" t="s">
        <v>25</v>
      </c>
      <c r="D433" s="12" t="s">
        <v>11</v>
      </c>
      <c r="E433" s="14">
        <v>36.567567567567565</v>
      </c>
      <c r="F433" s="14">
        <v>18</v>
      </c>
      <c r="G433" s="14">
        <v>2.2162162162162162</v>
      </c>
      <c r="H433" s="14">
        <v>4.8378378378378377</v>
      </c>
      <c r="I433" s="14">
        <v>1.4864864864864864</v>
      </c>
      <c r="J433" s="14">
        <v>0.8783783783783784</v>
      </c>
      <c r="K433" s="14">
        <v>1.3783783783783783</v>
      </c>
      <c r="L433" s="14">
        <v>2.3243243243243241</v>
      </c>
      <c r="M433" s="14">
        <v>6.6081081081081079</v>
      </c>
      <c r="N433" s="14">
        <v>13.878378378378379</v>
      </c>
      <c r="O433" s="12">
        <v>0.47599999999999998</v>
      </c>
      <c r="P433" s="14">
        <v>2.310810810810811</v>
      </c>
      <c r="Q433" s="14">
        <v>6.2162162162162158</v>
      </c>
      <c r="R433" s="13"/>
      <c r="S433" s="14">
        <v>4.2972972972972974</v>
      </c>
      <c r="T433" s="14">
        <v>7.6621621621621623</v>
      </c>
      <c r="U433" s="13">
        <v>0.56100000000000005</v>
      </c>
      <c r="V433" s="14">
        <v>2.4729729729729728</v>
      </c>
      <c r="W433" s="14">
        <v>3.0540540540540539</v>
      </c>
      <c r="X433" s="13">
        <v>0.81</v>
      </c>
      <c r="Y433" s="12">
        <v>0</v>
      </c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</row>
    <row r="434" spans="1:49" x14ac:dyDescent="0.25">
      <c r="A434" s="12" t="s">
        <v>389</v>
      </c>
      <c r="B434" s="12">
        <v>22</v>
      </c>
      <c r="C434" s="12" t="s">
        <v>59</v>
      </c>
      <c r="D434" s="12" t="s">
        <v>11</v>
      </c>
      <c r="E434" s="14">
        <v>11.23076923076923</v>
      </c>
      <c r="F434" s="14">
        <v>3.8653846153846154</v>
      </c>
      <c r="G434" s="14">
        <v>0.76923076923076927</v>
      </c>
      <c r="H434" s="14">
        <v>2.4230769230769229</v>
      </c>
      <c r="I434" s="14">
        <v>0.5</v>
      </c>
      <c r="J434" s="14">
        <v>0.11538461538461539</v>
      </c>
      <c r="K434" s="14">
        <v>0.26923076923076922</v>
      </c>
      <c r="L434" s="14">
        <v>0.53846153846153844</v>
      </c>
      <c r="M434" s="14">
        <v>1.3461538461538463</v>
      </c>
      <c r="N434" s="14">
        <v>3.3461538461538463</v>
      </c>
      <c r="O434" s="13"/>
      <c r="P434" s="14">
        <v>0.23076923076923078</v>
      </c>
      <c r="Q434" s="14">
        <v>0.98076923076923073</v>
      </c>
      <c r="R434" s="13"/>
      <c r="S434" s="14">
        <v>1.1153846153846154</v>
      </c>
      <c r="T434" s="14">
        <v>2.3653846153846154</v>
      </c>
      <c r="U434" s="13"/>
      <c r="V434" s="14">
        <v>0.94230769230769229</v>
      </c>
      <c r="W434" s="14">
        <v>1.4615384615384615</v>
      </c>
      <c r="X434" s="13"/>
      <c r="Y434" s="12">
        <v>0</v>
      </c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</row>
    <row r="435" spans="1:49" x14ac:dyDescent="0.25">
      <c r="A435" s="12" t="s">
        <v>122</v>
      </c>
      <c r="B435" s="12">
        <v>24</v>
      </c>
      <c r="C435" s="12" t="s">
        <v>17</v>
      </c>
      <c r="D435" s="12" t="s">
        <v>8</v>
      </c>
      <c r="E435" s="14">
        <v>27.891891891891891</v>
      </c>
      <c r="F435" s="14">
        <v>13.351351351351351</v>
      </c>
      <c r="G435" s="14">
        <v>2.2702702702702702</v>
      </c>
      <c r="H435" s="14">
        <v>8.9189189189189193</v>
      </c>
      <c r="I435" s="14">
        <v>0.93243243243243246</v>
      </c>
      <c r="J435" s="14">
        <v>0.91891891891891897</v>
      </c>
      <c r="K435" s="14">
        <v>1.2162162162162162</v>
      </c>
      <c r="L435" s="14">
        <v>2.6081081081081079</v>
      </c>
      <c r="M435" s="14">
        <v>5.243243243243243</v>
      </c>
      <c r="N435" s="14">
        <v>9.2432432432432439</v>
      </c>
      <c r="O435" s="12">
        <v>0.56699999999999995</v>
      </c>
      <c r="P435" s="14">
        <v>0.64864864864864868</v>
      </c>
      <c r="Q435" s="14">
        <v>2</v>
      </c>
      <c r="R435" s="13"/>
      <c r="S435" s="14">
        <v>4.5945945945945947</v>
      </c>
      <c r="T435" s="14">
        <v>7.243243243243243</v>
      </c>
      <c r="U435" s="13">
        <v>0.63400000000000001</v>
      </c>
      <c r="V435" s="14">
        <v>2.2162162162162162</v>
      </c>
      <c r="W435" s="14">
        <v>2.9189189189189189</v>
      </c>
      <c r="X435" s="13">
        <v>0.75900000000000001</v>
      </c>
      <c r="Y435" s="12">
        <v>0</v>
      </c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</row>
    <row r="436" spans="1:49" x14ac:dyDescent="0.25">
      <c r="A436" s="12" t="s">
        <v>348</v>
      </c>
      <c r="B436" s="12">
        <v>24</v>
      </c>
      <c r="C436" s="12" t="s">
        <v>83</v>
      </c>
      <c r="D436" s="12" t="s">
        <v>8</v>
      </c>
      <c r="E436" s="14">
        <v>17.5</v>
      </c>
      <c r="F436" s="14">
        <v>6.8863636363636367</v>
      </c>
      <c r="G436" s="14">
        <v>1.75</v>
      </c>
      <c r="H436" s="14">
        <v>5</v>
      </c>
      <c r="I436" s="14">
        <v>0.38636363636363635</v>
      </c>
      <c r="J436" s="14">
        <v>0.36363636363636365</v>
      </c>
      <c r="K436" s="14">
        <v>1.1136363636363635</v>
      </c>
      <c r="L436" s="14">
        <v>2.2727272727272729</v>
      </c>
      <c r="M436" s="14">
        <v>2.6363636363636362</v>
      </c>
      <c r="N436" s="14">
        <v>5.9318181818181817</v>
      </c>
      <c r="O436" s="12">
        <v>0.44400000000000001</v>
      </c>
      <c r="P436" s="14">
        <v>0.38636363636363635</v>
      </c>
      <c r="Q436" s="14">
        <v>1.1818181818181819</v>
      </c>
      <c r="R436" s="13"/>
      <c r="S436" s="14">
        <v>2.25</v>
      </c>
      <c r="T436" s="14">
        <v>4.75</v>
      </c>
      <c r="U436" s="13">
        <v>0.47399999999999998</v>
      </c>
      <c r="V436" s="14">
        <v>1.2272727272727273</v>
      </c>
      <c r="W436" s="14">
        <v>1.5909090909090908</v>
      </c>
      <c r="X436" s="13">
        <v>0.77100000000000002</v>
      </c>
      <c r="Y436" s="12">
        <v>0</v>
      </c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</row>
    <row r="437" spans="1:49" x14ac:dyDescent="0.25">
      <c r="A437" s="12" t="s">
        <v>462</v>
      </c>
      <c r="B437" s="12">
        <v>25</v>
      </c>
      <c r="C437" s="12" t="s">
        <v>96</v>
      </c>
      <c r="D437" s="12" t="s">
        <v>8</v>
      </c>
      <c r="E437" s="14">
        <v>18.214285714285715</v>
      </c>
      <c r="F437" s="14">
        <v>7.6428571428571432</v>
      </c>
      <c r="G437" s="14">
        <v>0.6428571428571429</v>
      </c>
      <c r="H437" s="14">
        <v>8.7142857142857135</v>
      </c>
      <c r="I437" s="14">
        <v>0.9285714285714286</v>
      </c>
      <c r="J437" s="14">
        <v>7.1428571428571425E-2</v>
      </c>
      <c r="K437" s="14">
        <v>0.7142857142857143</v>
      </c>
      <c r="L437" s="14">
        <v>1.7142857142857142</v>
      </c>
      <c r="M437" s="14">
        <v>3</v>
      </c>
      <c r="N437" s="14">
        <v>5</v>
      </c>
      <c r="O437" s="13"/>
      <c r="P437" s="14">
        <v>0</v>
      </c>
      <c r="Q437" s="14">
        <v>0</v>
      </c>
      <c r="R437" s="13"/>
      <c r="S437" s="14">
        <v>3</v>
      </c>
      <c r="T437" s="14">
        <v>5</v>
      </c>
      <c r="U437" s="13"/>
      <c r="V437" s="14">
        <v>1.6428571428571428</v>
      </c>
      <c r="W437" s="14">
        <v>2.2142857142857144</v>
      </c>
      <c r="X437" s="13"/>
      <c r="Y437" s="12">
        <v>0</v>
      </c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</row>
    <row r="438" spans="1:49" x14ac:dyDescent="0.25">
      <c r="A438" s="12" t="s">
        <v>511</v>
      </c>
      <c r="B438" s="12">
        <v>26</v>
      </c>
      <c r="C438" s="12" t="s">
        <v>65</v>
      </c>
      <c r="D438" s="12" t="s">
        <v>27</v>
      </c>
      <c r="E438" s="14">
        <v>23.666666666666668</v>
      </c>
      <c r="F438" s="14">
        <v>8.6666666666666661</v>
      </c>
      <c r="G438" s="14">
        <v>0.66666666666666663</v>
      </c>
      <c r="H438" s="14">
        <v>3.6666666666666665</v>
      </c>
      <c r="I438" s="14">
        <v>0.66666666666666663</v>
      </c>
      <c r="J438" s="14">
        <v>0.5</v>
      </c>
      <c r="K438" s="14">
        <v>1.3333333333333333</v>
      </c>
      <c r="L438" s="14">
        <v>2.3333333333333335</v>
      </c>
      <c r="M438" s="14">
        <v>3.1666666666666665</v>
      </c>
      <c r="N438" s="14">
        <v>6.5</v>
      </c>
      <c r="O438" s="13"/>
      <c r="P438" s="14">
        <v>1</v>
      </c>
      <c r="Q438" s="14">
        <v>3</v>
      </c>
      <c r="R438" s="13"/>
      <c r="S438" s="14">
        <v>2.1666666666666665</v>
      </c>
      <c r="T438" s="14">
        <v>3.5</v>
      </c>
      <c r="U438" s="13"/>
      <c r="V438" s="14">
        <v>1.3333333333333333</v>
      </c>
      <c r="W438" s="14">
        <v>2.3333333333333335</v>
      </c>
      <c r="X438" s="13"/>
      <c r="Y438" s="12">
        <v>0</v>
      </c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</row>
    <row r="439" spans="1:49" x14ac:dyDescent="0.25">
      <c r="A439" s="12" t="s">
        <v>366</v>
      </c>
      <c r="B439" s="12">
        <v>22</v>
      </c>
      <c r="C439" s="12" t="s">
        <v>15</v>
      </c>
      <c r="D439" s="12" t="s">
        <v>11</v>
      </c>
      <c r="E439" s="14">
        <v>17.131147540983605</v>
      </c>
      <c r="F439" s="14">
        <v>4.1803278688524594</v>
      </c>
      <c r="G439" s="14">
        <v>1.1639344262295082</v>
      </c>
      <c r="H439" s="14">
        <v>3.639344262295082</v>
      </c>
      <c r="I439" s="14">
        <v>0.45901639344262296</v>
      </c>
      <c r="J439" s="14">
        <v>0.47540983606557374</v>
      </c>
      <c r="K439" s="14">
        <v>0.63934426229508201</v>
      </c>
      <c r="L439" s="14">
        <v>1.6721311475409837</v>
      </c>
      <c r="M439" s="14">
        <v>1.8524590163934427</v>
      </c>
      <c r="N439" s="14">
        <v>3.0655737704918034</v>
      </c>
      <c r="O439" s="13"/>
      <c r="P439" s="14">
        <v>0</v>
      </c>
      <c r="Q439" s="14">
        <v>3.2786885245901641E-2</v>
      </c>
      <c r="R439" s="13"/>
      <c r="S439" s="14">
        <v>1.8524590163934427</v>
      </c>
      <c r="T439" s="14">
        <v>3.0327868852459017</v>
      </c>
      <c r="U439" s="13"/>
      <c r="V439" s="14">
        <v>0.47540983606557374</v>
      </c>
      <c r="W439" s="14">
        <v>0.81967213114754101</v>
      </c>
      <c r="X439" s="13"/>
      <c r="Y439" s="12">
        <v>0</v>
      </c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</row>
    <row r="440" spans="1:49" x14ac:dyDescent="0.25">
      <c r="A440" s="12" t="s">
        <v>430</v>
      </c>
      <c r="B440" s="12">
        <v>21</v>
      </c>
      <c r="C440" s="12" t="s">
        <v>1</v>
      </c>
      <c r="D440" s="12" t="s">
        <v>8</v>
      </c>
      <c r="E440" s="14">
        <v>10.945945945945946</v>
      </c>
      <c r="F440" s="14">
        <v>3.8378378378378377</v>
      </c>
      <c r="G440" s="14">
        <v>0.83783783783783783</v>
      </c>
      <c r="H440" s="14">
        <v>2.189189189189189</v>
      </c>
      <c r="I440" s="14">
        <v>0.45945945945945948</v>
      </c>
      <c r="J440" s="14">
        <v>0.1891891891891892</v>
      </c>
      <c r="K440" s="14">
        <v>0.48648648648648651</v>
      </c>
      <c r="L440" s="14">
        <v>0.89189189189189189</v>
      </c>
      <c r="M440" s="14">
        <v>1.4594594594594594</v>
      </c>
      <c r="N440" s="14">
        <v>3.3783783783783785</v>
      </c>
      <c r="O440" s="13"/>
      <c r="P440" s="14">
        <v>0.6216216216216216</v>
      </c>
      <c r="Q440" s="14">
        <v>1.9189189189189189</v>
      </c>
      <c r="R440" s="13"/>
      <c r="S440" s="14">
        <v>0.83783783783783783</v>
      </c>
      <c r="T440" s="14">
        <v>1.4594594594594594</v>
      </c>
      <c r="U440" s="13"/>
      <c r="V440" s="14">
        <v>0.29729729729729731</v>
      </c>
      <c r="W440" s="14">
        <v>0.43243243243243246</v>
      </c>
      <c r="X440" s="13"/>
      <c r="Y440" s="12">
        <v>0</v>
      </c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</row>
    <row r="441" spans="1:49" x14ac:dyDescent="0.25">
      <c r="A441" s="12" t="s">
        <v>570</v>
      </c>
      <c r="B441" s="12">
        <v>39</v>
      </c>
      <c r="C441" s="12" t="s">
        <v>25</v>
      </c>
      <c r="D441" s="12" t="s">
        <v>27</v>
      </c>
      <c r="E441" s="14">
        <v>19.333333333333332</v>
      </c>
      <c r="F441" s="14">
        <v>3</v>
      </c>
      <c r="G441" s="14">
        <v>0</v>
      </c>
      <c r="H441" s="14">
        <v>2.6666666666666665</v>
      </c>
      <c r="I441" s="14">
        <v>0.33333333333333331</v>
      </c>
      <c r="J441" s="14">
        <v>0.33333333333333331</v>
      </c>
      <c r="K441" s="14">
        <v>0.33333333333333331</v>
      </c>
      <c r="L441" s="14">
        <v>2.6666666666666665</v>
      </c>
      <c r="M441" s="14">
        <v>1</v>
      </c>
      <c r="N441" s="14">
        <v>2.3333333333333335</v>
      </c>
      <c r="O441" s="13"/>
      <c r="P441" s="14">
        <v>1</v>
      </c>
      <c r="Q441" s="14">
        <v>2</v>
      </c>
      <c r="R441" s="13"/>
      <c r="S441" s="14">
        <v>0</v>
      </c>
      <c r="T441" s="14">
        <v>0.33333333333333331</v>
      </c>
      <c r="U441" s="13"/>
      <c r="V441" s="14">
        <v>0</v>
      </c>
      <c r="W441" s="14">
        <v>0</v>
      </c>
      <c r="X441" s="13"/>
      <c r="Y441" s="12">
        <v>0</v>
      </c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</row>
    <row r="442" spans="1:49" x14ac:dyDescent="0.25">
      <c r="A442" s="12" t="s">
        <v>147</v>
      </c>
      <c r="B442" s="12">
        <v>26</v>
      </c>
      <c r="C442" s="12" t="s">
        <v>59</v>
      </c>
      <c r="D442" s="12" t="s">
        <v>11</v>
      </c>
      <c r="E442" s="14">
        <v>32.192982456140349</v>
      </c>
      <c r="F442" s="14">
        <v>14.666666666666666</v>
      </c>
      <c r="G442" s="14">
        <v>2.2982456140350878</v>
      </c>
      <c r="H442" s="14">
        <v>7.7543859649122808</v>
      </c>
      <c r="I442" s="14">
        <v>1.1052631578947369</v>
      </c>
      <c r="J442" s="14">
        <v>1.0526315789473684</v>
      </c>
      <c r="K442" s="14">
        <v>2.0701754385964914</v>
      </c>
      <c r="L442" s="14">
        <v>2.2982456140350878</v>
      </c>
      <c r="M442" s="14">
        <v>5.2807017543859649</v>
      </c>
      <c r="N442" s="14">
        <v>11.666666666666666</v>
      </c>
      <c r="O442" s="12">
        <v>0.45300000000000001</v>
      </c>
      <c r="P442" s="14">
        <v>1.5964912280701755</v>
      </c>
      <c r="Q442" s="14">
        <v>4.192982456140351</v>
      </c>
      <c r="R442" s="13"/>
      <c r="S442" s="14">
        <v>3.6842105263157894</v>
      </c>
      <c r="T442" s="14">
        <v>7.4736842105263159</v>
      </c>
      <c r="U442" s="13">
        <v>0.49299999999999999</v>
      </c>
      <c r="V442" s="14">
        <v>2.5087719298245612</v>
      </c>
      <c r="W442" s="14">
        <v>3.4736842105263159</v>
      </c>
      <c r="X442" s="13">
        <v>0.72199999999999998</v>
      </c>
      <c r="Y442" s="12">
        <v>0</v>
      </c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</row>
    <row r="443" spans="1:49" x14ac:dyDescent="0.25">
      <c r="A443" s="12" t="s">
        <v>534</v>
      </c>
      <c r="B443" s="12">
        <v>19</v>
      </c>
      <c r="C443" s="12" t="s">
        <v>25</v>
      </c>
      <c r="D443" s="12" t="s">
        <v>5</v>
      </c>
      <c r="E443" s="14">
        <v>6.166666666666667</v>
      </c>
      <c r="F443" s="14">
        <v>1.6666666666666667</v>
      </c>
      <c r="G443" s="14">
        <v>0.27777777777777779</v>
      </c>
      <c r="H443" s="14">
        <v>1</v>
      </c>
      <c r="I443" s="14">
        <v>0.16666666666666666</v>
      </c>
      <c r="J443" s="14">
        <v>0.1111111111111111</v>
      </c>
      <c r="K443" s="14">
        <v>0.22222222222222221</v>
      </c>
      <c r="L443" s="14">
        <v>0.3888888888888889</v>
      </c>
      <c r="M443" s="14">
        <v>0.55555555555555558</v>
      </c>
      <c r="N443" s="14">
        <v>1.7222222222222223</v>
      </c>
      <c r="O443" s="13"/>
      <c r="P443" s="14">
        <v>0.33333333333333331</v>
      </c>
      <c r="Q443" s="14">
        <v>1.0555555555555556</v>
      </c>
      <c r="R443" s="13"/>
      <c r="S443" s="14">
        <v>0.22222222222222221</v>
      </c>
      <c r="T443" s="14">
        <v>0.66666666666666663</v>
      </c>
      <c r="U443" s="13"/>
      <c r="V443" s="14">
        <v>0.22222222222222221</v>
      </c>
      <c r="W443" s="14">
        <v>0.33333333333333331</v>
      </c>
      <c r="X443" s="13"/>
      <c r="Y443" s="12">
        <v>0</v>
      </c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</row>
    <row r="444" spans="1:49" x14ac:dyDescent="0.25">
      <c r="A444" s="12" t="s">
        <v>89</v>
      </c>
      <c r="B444" s="12">
        <v>22</v>
      </c>
      <c r="C444" s="12" t="s">
        <v>53</v>
      </c>
      <c r="D444" s="12" t="s">
        <v>11</v>
      </c>
      <c r="E444" s="14">
        <v>34.391304347826086</v>
      </c>
      <c r="F444" s="14">
        <v>25.891304347826086</v>
      </c>
      <c r="G444" s="14">
        <v>4.7608695652173916</v>
      </c>
      <c r="H444" s="14">
        <v>7.5</v>
      </c>
      <c r="I444" s="14">
        <v>0.78260869565217395</v>
      </c>
      <c r="J444" s="14">
        <v>0.60869565217391308</v>
      </c>
      <c r="K444" s="14">
        <v>2.9565217391304346</v>
      </c>
      <c r="L444" s="14">
        <v>2.1086956521739131</v>
      </c>
      <c r="M444" s="14">
        <v>8.9565217391304355</v>
      </c>
      <c r="N444" s="14">
        <v>19.804347826086957</v>
      </c>
      <c r="O444" s="12">
        <v>0.45200000000000001</v>
      </c>
      <c r="P444" s="14">
        <v>1.8913043478260869</v>
      </c>
      <c r="Q444" s="14">
        <v>5.9130434782608692</v>
      </c>
      <c r="R444" s="13"/>
      <c r="S444" s="14">
        <v>7.0652173913043477</v>
      </c>
      <c r="T444" s="14">
        <v>13.891304347826088</v>
      </c>
      <c r="U444" s="13">
        <v>0.50900000000000001</v>
      </c>
      <c r="V444" s="14">
        <v>6.0869565217391308</v>
      </c>
      <c r="W444" s="14">
        <v>8.3695652173913047</v>
      </c>
      <c r="X444" s="13">
        <v>0.72699999999999998</v>
      </c>
      <c r="Y444" s="12">
        <v>0</v>
      </c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</row>
    <row r="445" spans="1:49" x14ac:dyDescent="0.25">
      <c r="A445" s="12" t="s">
        <v>43</v>
      </c>
      <c r="B445" s="12">
        <v>30</v>
      </c>
      <c r="C445" s="12" t="s">
        <v>44</v>
      </c>
      <c r="D445" s="12" t="s">
        <v>11</v>
      </c>
      <c r="E445" s="14">
        <v>32.666666666666664</v>
      </c>
      <c r="F445" s="14">
        <v>20.23076923076923</v>
      </c>
      <c r="G445" s="14">
        <v>3.3717948717948718</v>
      </c>
      <c r="H445" s="14">
        <v>6.9230769230769234</v>
      </c>
      <c r="I445" s="14">
        <v>0.89743589743589747</v>
      </c>
      <c r="J445" s="14">
        <v>0.53846153846153844</v>
      </c>
      <c r="K445" s="14">
        <v>1.3974358974358974</v>
      </c>
      <c r="L445" s="14">
        <v>2.4230769230769229</v>
      </c>
      <c r="M445" s="14">
        <v>7.8589743589743586</v>
      </c>
      <c r="N445" s="14">
        <v>15.153846153846153</v>
      </c>
      <c r="O445" s="12">
        <v>0.51900000000000002</v>
      </c>
      <c r="P445" s="14">
        <v>1.6153846153846154</v>
      </c>
      <c r="Q445" s="14">
        <v>4.1538461538461542</v>
      </c>
      <c r="R445" s="13">
        <v>0.38900000000000001</v>
      </c>
      <c r="S445" s="14">
        <v>6.2435897435897436</v>
      </c>
      <c r="T445" s="14">
        <v>11</v>
      </c>
      <c r="U445" s="13">
        <v>0.56799999999999995</v>
      </c>
      <c r="V445" s="14">
        <v>2.8974358974358974</v>
      </c>
      <c r="W445" s="14">
        <v>3.9487179487179489</v>
      </c>
      <c r="X445" s="13">
        <v>0.73399999999999999</v>
      </c>
      <c r="Y445" s="12">
        <v>0</v>
      </c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</row>
    <row r="446" spans="1:49" x14ac:dyDescent="0.25">
      <c r="A446" s="12" t="s">
        <v>384</v>
      </c>
      <c r="B446" s="12">
        <v>32</v>
      </c>
      <c r="C446" s="12" t="s">
        <v>10</v>
      </c>
      <c r="D446" s="12" t="s">
        <v>5</v>
      </c>
      <c r="E446" s="14">
        <v>14.707317073170731</v>
      </c>
      <c r="F446" s="14">
        <v>5.2682926829268295</v>
      </c>
      <c r="G446" s="14">
        <v>1.7073170731707317</v>
      </c>
      <c r="H446" s="14">
        <v>2.6585365853658538</v>
      </c>
      <c r="I446" s="14">
        <v>0.21951219512195122</v>
      </c>
      <c r="J446" s="14">
        <v>0.26829268292682928</v>
      </c>
      <c r="K446" s="14">
        <v>0.58536585365853655</v>
      </c>
      <c r="L446" s="14">
        <v>1.0975609756097562</v>
      </c>
      <c r="M446" s="14">
        <v>2.024390243902439</v>
      </c>
      <c r="N446" s="14">
        <v>4.3170731707317076</v>
      </c>
      <c r="O446" s="13"/>
      <c r="P446" s="14">
        <v>0.63414634146341464</v>
      </c>
      <c r="Q446" s="14">
        <v>1.975609756097561</v>
      </c>
      <c r="R446" s="13"/>
      <c r="S446" s="14">
        <v>1.3902439024390243</v>
      </c>
      <c r="T446" s="14">
        <v>2.3414634146341462</v>
      </c>
      <c r="U446" s="13"/>
      <c r="V446" s="14">
        <v>0.58536585365853655</v>
      </c>
      <c r="W446" s="14">
        <v>0.75609756097560976</v>
      </c>
      <c r="X446" s="13"/>
      <c r="Y446" s="12">
        <v>0</v>
      </c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</row>
    <row r="447" spans="1:49" x14ac:dyDescent="0.25">
      <c r="A447" s="12" t="s">
        <v>468</v>
      </c>
      <c r="B447" s="12">
        <v>28</v>
      </c>
      <c r="C447" s="12" t="s">
        <v>33</v>
      </c>
      <c r="D447" s="12" t="s">
        <v>2</v>
      </c>
      <c r="E447" s="14">
        <v>6.4102564102564106</v>
      </c>
      <c r="F447" s="14">
        <v>2.5128205128205128</v>
      </c>
      <c r="G447" s="14">
        <v>1.2307692307692308</v>
      </c>
      <c r="H447" s="14">
        <v>1.1794871794871795</v>
      </c>
      <c r="I447" s="14">
        <v>0.35897435897435898</v>
      </c>
      <c r="J447" s="14">
        <v>7.6923076923076927E-2</v>
      </c>
      <c r="K447" s="14">
        <v>0.46153846153846156</v>
      </c>
      <c r="L447" s="14">
        <v>0.51282051282051277</v>
      </c>
      <c r="M447" s="14">
        <v>1.0512820512820513</v>
      </c>
      <c r="N447" s="14">
        <v>2.5897435897435899</v>
      </c>
      <c r="O447" s="13"/>
      <c r="P447" s="14">
        <v>0.12820512820512819</v>
      </c>
      <c r="Q447" s="14">
        <v>0.5641025641025641</v>
      </c>
      <c r="R447" s="13"/>
      <c r="S447" s="14">
        <v>0.92307692307692313</v>
      </c>
      <c r="T447" s="14">
        <v>2.0256410256410255</v>
      </c>
      <c r="U447" s="13"/>
      <c r="V447" s="14">
        <v>0.28205128205128205</v>
      </c>
      <c r="W447" s="14">
        <v>0.38461538461538464</v>
      </c>
      <c r="X447" s="13"/>
      <c r="Y447" s="12">
        <v>0</v>
      </c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</row>
    <row r="448" spans="1:49" x14ac:dyDescent="0.25">
      <c r="A448" s="12" t="s">
        <v>510</v>
      </c>
      <c r="B448" s="12">
        <v>22</v>
      </c>
      <c r="C448" s="12" t="s">
        <v>23</v>
      </c>
      <c r="D448" s="12" t="s">
        <v>27</v>
      </c>
      <c r="E448" s="14">
        <v>4.458333333333333</v>
      </c>
      <c r="F448" s="14">
        <v>2.2083333333333335</v>
      </c>
      <c r="G448" s="14">
        <v>0.125</v>
      </c>
      <c r="H448" s="14">
        <v>1.0416666666666667</v>
      </c>
      <c r="I448" s="14">
        <v>0.125</v>
      </c>
      <c r="J448" s="14">
        <v>8.3333333333333329E-2</v>
      </c>
      <c r="K448" s="14">
        <v>0.20833333333333334</v>
      </c>
      <c r="L448" s="14">
        <v>0.29166666666666669</v>
      </c>
      <c r="M448" s="14">
        <v>0.79166666666666663</v>
      </c>
      <c r="N448" s="14">
        <v>1.4583333333333333</v>
      </c>
      <c r="O448" s="13"/>
      <c r="P448" s="14">
        <v>0.54166666666666663</v>
      </c>
      <c r="Q448" s="14">
        <v>0.95833333333333337</v>
      </c>
      <c r="R448" s="13"/>
      <c r="S448" s="14">
        <v>0.25</v>
      </c>
      <c r="T448" s="14">
        <v>0.5</v>
      </c>
      <c r="U448" s="13"/>
      <c r="V448" s="14">
        <v>8.3333333333333329E-2</v>
      </c>
      <c r="W448" s="14">
        <v>0.16666666666666666</v>
      </c>
      <c r="X448" s="13"/>
      <c r="Y448" s="12">
        <v>0</v>
      </c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</row>
    <row r="449" spans="1:49" x14ac:dyDescent="0.25">
      <c r="A449" s="12" t="s">
        <v>241</v>
      </c>
      <c r="B449" s="12">
        <v>23</v>
      </c>
      <c r="C449" s="12" t="s">
        <v>28</v>
      </c>
      <c r="D449" s="12" t="s">
        <v>11</v>
      </c>
      <c r="E449" s="14">
        <v>25.015873015873016</v>
      </c>
      <c r="F449" s="14">
        <v>8.9841269841269842</v>
      </c>
      <c r="G449" s="14">
        <v>1.9682539682539681</v>
      </c>
      <c r="H449" s="14">
        <v>3.7619047619047619</v>
      </c>
      <c r="I449" s="14">
        <v>0.76190476190476186</v>
      </c>
      <c r="J449" s="14">
        <v>0.50793650793650791</v>
      </c>
      <c r="K449" s="14">
        <v>1.3650793650793651</v>
      </c>
      <c r="L449" s="14">
        <v>1.3968253968253967</v>
      </c>
      <c r="M449" s="14">
        <v>3.253968253968254</v>
      </c>
      <c r="N449" s="14">
        <v>8.1904761904761898</v>
      </c>
      <c r="O449" s="12">
        <v>0.39700000000000002</v>
      </c>
      <c r="P449" s="14">
        <v>1.5238095238095237</v>
      </c>
      <c r="Q449" s="14">
        <v>4.3174603174603172</v>
      </c>
      <c r="R449" s="13"/>
      <c r="S449" s="14">
        <v>1.7301587301587302</v>
      </c>
      <c r="T449" s="14">
        <v>3.873015873015873</v>
      </c>
      <c r="U449" s="13">
        <v>0.44700000000000001</v>
      </c>
      <c r="V449" s="14">
        <v>0.95238095238095233</v>
      </c>
      <c r="W449" s="14">
        <v>1.3174603174603174</v>
      </c>
      <c r="X449" s="13">
        <v>0.72299999999999998</v>
      </c>
      <c r="Y449" s="12">
        <v>0</v>
      </c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</row>
    <row r="450" spans="1:49" x14ac:dyDescent="0.25">
      <c r="A450" s="12" t="s">
        <v>456</v>
      </c>
      <c r="B450" s="12">
        <v>36</v>
      </c>
      <c r="C450" s="12" t="s">
        <v>23</v>
      </c>
      <c r="D450" s="12" t="s">
        <v>2</v>
      </c>
      <c r="E450" s="14">
        <v>11.068965517241379</v>
      </c>
      <c r="F450" s="14">
        <v>3.8275862068965516</v>
      </c>
      <c r="G450" s="14">
        <v>0.89655172413793105</v>
      </c>
      <c r="H450" s="14">
        <v>0.75862068965517238</v>
      </c>
      <c r="I450" s="14">
        <v>0.44827586206896552</v>
      </c>
      <c r="J450" s="14">
        <v>0.10344827586206896</v>
      </c>
      <c r="K450" s="14">
        <v>0.58620689655172409</v>
      </c>
      <c r="L450" s="14">
        <v>0.82758620689655171</v>
      </c>
      <c r="M450" s="14">
        <v>1.2413793103448276</v>
      </c>
      <c r="N450" s="14">
        <v>3.3103448275862069</v>
      </c>
      <c r="O450" s="13"/>
      <c r="P450" s="14">
        <v>0.89655172413793105</v>
      </c>
      <c r="Q450" s="14">
        <v>2.5862068965517242</v>
      </c>
      <c r="R450" s="13"/>
      <c r="S450" s="14">
        <v>0.34482758620689657</v>
      </c>
      <c r="T450" s="14">
        <v>0.72413793103448276</v>
      </c>
      <c r="U450" s="13"/>
      <c r="V450" s="14">
        <v>0.44827586206896552</v>
      </c>
      <c r="W450" s="14">
        <v>0.48275862068965519</v>
      </c>
      <c r="X450" s="13"/>
      <c r="Y450" s="12">
        <v>0</v>
      </c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</row>
    <row r="451" spans="1:49" x14ac:dyDescent="0.25">
      <c r="A451" s="12" t="s">
        <v>206</v>
      </c>
      <c r="B451" s="12">
        <v>34</v>
      </c>
      <c r="C451" s="12" t="s">
        <v>65</v>
      </c>
      <c r="D451" s="12" t="s">
        <v>11</v>
      </c>
      <c r="E451" s="14">
        <v>32.536585365853661</v>
      </c>
      <c r="F451" s="14">
        <v>16.219512195121951</v>
      </c>
      <c r="G451" s="14">
        <v>4.3414634146341466</v>
      </c>
      <c r="H451" s="14">
        <v>5.3414634146341466</v>
      </c>
      <c r="I451" s="14">
        <v>1.8292682926829269</v>
      </c>
      <c r="J451" s="14">
        <v>0.48780487804878048</v>
      </c>
      <c r="K451" s="14">
        <v>2.5853658536585367</v>
      </c>
      <c r="L451" s="14">
        <v>2.4634146341463414</v>
      </c>
      <c r="M451" s="14">
        <v>5.975609756097561</v>
      </c>
      <c r="N451" s="14">
        <v>13.902439024390244</v>
      </c>
      <c r="O451" s="12">
        <v>0.43</v>
      </c>
      <c r="P451" s="14">
        <v>2.3414634146341462</v>
      </c>
      <c r="Q451" s="14">
        <v>6.5365853658536581</v>
      </c>
      <c r="R451" s="13"/>
      <c r="S451" s="14">
        <v>3.6341463414634148</v>
      </c>
      <c r="T451" s="14">
        <v>7.3658536585365857</v>
      </c>
      <c r="U451" s="13">
        <v>0.49299999999999999</v>
      </c>
      <c r="V451" s="14">
        <v>1.9268292682926829</v>
      </c>
      <c r="W451" s="14">
        <v>2.3658536585365852</v>
      </c>
      <c r="X451" s="13">
        <v>0.81399999999999995</v>
      </c>
      <c r="Y451" s="12">
        <v>0</v>
      </c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</row>
    <row r="452" spans="1:49" x14ac:dyDescent="0.25">
      <c r="A452" s="12" t="s">
        <v>400</v>
      </c>
      <c r="B452" s="12">
        <v>25</v>
      </c>
      <c r="C452" s="12" t="s">
        <v>21</v>
      </c>
      <c r="D452" s="12" t="s">
        <v>8</v>
      </c>
      <c r="E452" s="14">
        <v>9.7333333333333325</v>
      </c>
      <c r="F452" s="14">
        <v>4.0888888888888886</v>
      </c>
      <c r="G452" s="14">
        <v>0.97777777777777775</v>
      </c>
      <c r="H452" s="14">
        <v>2.7333333333333334</v>
      </c>
      <c r="I452" s="14">
        <v>0.8666666666666667</v>
      </c>
      <c r="J452" s="14">
        <v>0.55555555555555558</v>
      </c>
      <c r="K452" s="14">
        <v>0.57777777777777772</v>
      </c>
      <c r="L452" s="14">
        <v>1.6666666666666667</v>
      </c>
      <c r="M452" s="14">
        <v>1.6</v>
      </c>
      <c r="N452" s="14">
        <v>3.1555555555555554</v>
      </c>
      <c r="O452" s="13"/>
      <c r="P452" s="14">
        <v>0.17777777777777778</v>
      </c>
      <c r="Q452" s="14">
        <v>0.62222222222222223</v>
      </c>
      <c r="R452" s="13"/>
      <c r="S452" s="14">
        <v>1.4222222222222223</v>
      </c>
      <c r="T452" s="14">
        <v>2.5333333333333332</v>
      </c>
      <c r="U452" s="13"/>
      <c r="V452" s="14">
        <v>0.71111111111111114</v>
      </c>
      <c r="W452" s="14">
        <v>0.93333333333333335</v>
      </c>
      <c r="X452" s="13"/>
      <c r="Y452" s="12">
        <v>0</v>
      </c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</row>
    <row r="453" spans="1:49" x14ac:dyDescent="0.25">
      <c r="A453" s="12" t="s">
        <v>98</v>
      </c>
      <c r="B453" s="12">
        <v>27</v>
      </c>
      <c r="C453" s="12" t="s">
        <v>13</v>
      </c>
      <c r="D453" s="12" t="s">
        <v>2</v>
      </c>
      <c r="E453" s="14">
        <v>28.387499999999999</v>
      </c>
      <c r="F453" s="14">
        <v>14.3</v>
      </c>
      <c r="G453" s="14">
        <v>3.4874999999999998</v>
      </c>
      <c r="H453" s="14">
        <v>3.8374999999999999</v>
      </c>
      <c r="I453" s="14">
        <v>0.875</v>
      </c>
      <c r="J453" s="14">
        <v>0.17499999999999999</v>
      </c>
      <c r="K453" s="14">
        <v>1.0375000000000001</v>
      </c>
      <c r="L453" s="14">
        <v>1.4750000000000001</v>
      </c>
      <c r="M453" s="14">
        <v>5.1124999999999998</v>
      </c>
      <c r="N453" s="14">
        <v>10.824999999999999</v>
      </c>
      <c r="O453" s="12">
        <v>0.47199999999999998</v>
      </c>
      <c r="P453" s="14">
        <v>3.1875</v>
      </c>
      <c r="Q453" s="14">
        <v>7.8250000000000002</v>
      </c>
      <c r="R453" s="13"/>
      <c r="S453" s="14">
        <v>1.925</v>
      </c>
      <c r="T453" s="14">
        <v>3</v>
      </c>
      <c r="U453" s="13">
        <v>0.64200000000000002</v>
      </c>
      <c r="V453" s="14">
        <v>0.88749999999999996</v>
      </c>
      <c r="W453" s="14">
        <v>1.05</v>
      </c>
      <c r="X453" s="13">
        <v>0.84499999999999997</v>
      </c>
      <c r="Y453" s="12">
        <v>0</v>
      </c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</row>
    <row r="454" spans="1:49" x14ac:dyDescent="0.25">
      <c r="A454" s="12" t="s">
        <v>367</v>
      </c>
      <c r="B454" s="12">
        <v>23</v>
      </c>
      <c r="C454" s="12" t="s">
        <v>19</v>
      </c>
      <c r="D454" s="12" t="s">
        <v>5</v>
      </c>
      <c r="E454" s="14">
        <v>14.218181818181819</v>
      </c>
      <c r="F454" s="14">
        <v>4.5636363636363635</v>
      </c>
      <c r="G454" s="14">
        <v>1.1818181818181819</v>
      </c>
      <c r="H454" s="14">
        <v>1.6727272727272726</v>
      </c>
      <c r="I454" s="14">
        <v>0.58181818181818179</v>
      </c>
      <c r="J454" s="14">
        <v>0.12727272727272726</v>
      </c>
      <c r="K454" s="14">
        <v>0.43636363636363634</v>
      </c>
      <c r="L454" s="14">
        <v>1.6545454545454545</v>
      </c>
      <c r="M454" s="14">
        <v>1.6181818181818182</v>
      </c>
      <c r="N454" s="14">
        <v>3.6909090909090909</v>
      </c>
      <c r="O454" s="13"/>
      <c r="P454" s="14">
        <v>0.58181818181818179</v>
      </c>
      <c r="Q454" s="14">
        <v>1.7272727272727273</v>
      </c>
      <c r="R454" s="13"/>
      <c r="S454" s="14">
        <v>1.0363636363636364</v>
      </c>
      <c r="T454" s="14">
        <v>1.9636363636363636</v>
      </c>
      <c r="U454" s="13"/>
      <c r="V454" s="14">
        <v>0.74545454545454548</v>
      </c>
      <c r="W454" s="14">
        <v>1.1090909090909091</v>
      </c>
      <c r="X454" s="13"/>
      <c r="Y454" s="12">
        <v>0</v>
      </c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</row>
    <row r="455" spans="1:49" x14ac:dyDescent="0.25">
      <c r="A455" s="12" t="s">
        <v>518</v>
      </c>
      <c r="B455" s="12">
        <v>24</v>
      </c>
      <c r="C455" s="12" t="s">
        <v>10</v>
      </c>
      <c r="D455" s="12" t="s">
        <v>11</v>
      </c>
      <c r="E455" s="14">
        <v>10.615384615384615</v>
      </c>
      <c r="F455" s="14">
        <v>2.9230769230769229</v>
      </c>
      <c r="G455" s="14">
        <v>0.76923076923076927</v>
      </c>
      <c r="H455" s="14">
        <v>1.6153846153846154</v>
      </c>
      <c r="I455" s="14">
        <v>0.15384615384615385</v>
      </c>
      <c r="J455" s="14">
        <v>0.15384615384615385</v>
      </c>
      <c r="K455" s="14">
        <v>0.30769230769230771</v>
      </c>
      <c r="L455" s="14">
        <v>1.3076923076923077</v>
      </c>
      <c r="M455" s="14">
        <v>1.0769230769230769</v>
      </c>
      <c r="N455" s="14">
        <v>2.4615384615384617</v>
      </c>
      <c r="O455" s="13"/>
      <c r="P455" s="14">
        <v>0.69230769230769229</v>
      </c>
      <c r="Q455" s="14">
        <v>1.8461538461538463</v>
      </c>
      <c r="R455" s="13"/>
      <c r="S455" s="14">
        <v>0.38461538461538464</v>
      </c>
      <c r="T455" s="14">
        <v>0.61538461538461542</v>
      </c>
      <c r="U455" s="13"/>
      <c r="V455" s="14">
        <v>7.6923076923076927E-2</v>
      </c>
      <c r="W455" s="14">
        <v>0.15384615384615385</v>
      </c>
      <c r="X455" s="13"/>
      <c r="Y455" s="12">
        <v>0</v>
      </c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</row>
    <row r="456" spans="1:49" x14ac:dyDescent="0.25">
      <c r="A456" s="12" t="s">
        <v>244</v>
      </c>
      <c r="B456" s="12">
        <v>22</v>
      </c>
      <c r="C456" s="12" t="s">
        <v>7</v>
      </c>
      <c r="D456" s="12" t="s">
        <v>27</v>
      </c>
      <c r="E456" s="14">
        <v>24.352941176470587</v>
      </c>
      <c r="F456" s="14">
        <v>8.1029411764705888</v>
      </c>
      <c r="G456" s="14">
        <v>1.3823529411764706</v>
      </c>
      <c r="H456" s="14">
        <v>3.4264705882352939</v>
      </c>
      <c r="I456" s="14">
        <v>0.70588235294117652</v>
      </c>
      <c r="J456" s="14">
        <v>1.3676470588235294</v>
      </c>
      <c r="K456" s="14">
        <v>0.82352941176470584</v>
      </c>
      <c r="L456" s="14">
        <v>1.8088235294117647</v>
      </c>
      <c r="M456" s="14">
        <v>3</v>
      </c>
      <c r="N456" s="14">
        <v>6.2941176470588234</v>
      </c>
      <c r="O456" s="12">
        <v>0.47699999999999998</v>
      </c>
      <c r="P456" s="14">
        <v>0.70588235294117652</v>
      </c>
      <c r="Q456" s="14">
        <v>2</v>
      </c>
      <c r="R456" s="13"/>
      <c r="S456" s="14">
        <v>2.2941176470588234</v>
      </c>
      <c r="T456" s="14">
        <v>4.2941176470588234</v>
      </c>
      <c r="U456" s="13">
        <v>0.53400000000000003</v>
      </c>
      <c r="V456" s="14">
        <v>1.3970588235294117</v>
      </c>
      <c r="W456" s="14">
        <v>2.0147058823529411</v>
      </c>
      <c r="X456" s="13">
        <v>0.69299999999999995</v>
      </c>
      <c r="Y456" s="12">
        <v>0</v>
      </c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</row>
    <row r="457" spans="1:49" x14ac:dyDescent="0.25">
      <c r="A457" s="12" t="s">
        <v>574</v>
      </c>
      <c r="B457" s="12">
        <v>22</v>
      </c>
      <c r="C457" s="12" t="s">
        <v>65</v>
      </c>
      <c r="D457" s="12" t="s">
        <v>11</v>
      </c>
      <c r="E457" s="14">
        <v>8.8000000000000007</v>
      </c>
      <c r="F457" s="14">
        <v>1.6</v>
      </c>
      <c r="G457" s="14">
        <v>0.4</v>
      </c>
      <c r="H457" s="14">
        <v>1.6</v>
      </c>
      <c r="I457" s="14">
        <v>0.2</v>
      </c>
      <c r="J457" s="14">
        <v>0.4</v>
      </c>
      <c r="K457" s="14">
        <v>0.2</v>
      </c>
      <c r="L457" s="14">
        <v>0.2</v>
      </c>
      <c r="M457" s="14">
        <v>0.6</v>
      </c>
      <c r="N457" s="14">
        <v>4.2</v>
      </c>
      <c r="O457" s="13"/>
      <c r="P457" s="14">
        <v>0</v>
      </c>
      <c r="Q457" s="14">
        <v>2</v>
      </c>
      <c r="R457" s="13"/>
      <c r="S457" s="14">
        <v>0.6</v>
      </c>
      <c r="T457" s="14">
        <v>2.2000000000000002</v>
      </c>
      <c r="U457" s="13"/>
      <c r="V457" s="14">
        <v>0.4</v>
      </c>
      <c r="W457" s="14">
        <v>0.4</v>
      </c>
      <c r="X457" s="13"/>
      <c r="Y457" s="12">
        <v>0</v>
      </c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</row>
    <row r="458" spans="1:49" x14ac:dyDescent="0.25">
      <c r="A458" s="12" t="s">
        <v>575</v>
      </c>
      <c r="B458" s="12">
        <v>28</v>
      </c>
      <c r="C458" s="12" t="s">
        <v>4</v>
      </c>
      <c r="D458" s="12" t="s">
        <v>5</v>
      </c>
      <c r="E458" s="14">
        <v>3.8888888888888888</v>
      </c>
      <c r="F458" s="14">
        <v>0.77777777777777779</v>
      </c>
      <c r="G458" s="14">
        <v>0.55555555555555558</v>
      </c>
      <c r="H458" s="14">
        <v>0.55555555555555558</v>
      </c>
      <c r="I458" s="14">
        <v>0.1111111111111111</v>
      </c>
      <c r="J458" s="14">
        <v>0</v>
      </c>
      <c r="K458" s="14">
        <v>0.1111111111111111</v>
      </c>
      <c r="L458" s="14">
        <v>0.33333333333333331</v>
      </c>
      <c r="M458" s="14">
        <v>0.22222222222222221</v>
      </c>
      <c r="N458" s="14">
        <v>0.33333333333333331</v>
      </c>
      <c r="O458" s="13"/>
      <c r="P458" s="14">
        <v>0.22222222222222221</v>
      </c>
      <c r="Q458" s="14">
        <v>0.33333333333333331</v>
      </c>
      <c r="R458" s="13"/>
      <c r="S458" s="14">
        <v>0</v>
      </c>
      <c r="T458" s="14">
        <v>0</v>
      </c>
      <c r="U458" s="13"/>
      <c r="V458" s="14">
        <v>0.1111111111111111</v>
      </c>
      <c r="W458" s="14">
        <v>0.66666666666666663</v>
      </c>
      <c r="X458" s="13"/>
      <c r="Y458" s="12">
        <v>0</v>
      </c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</row>
    <row r="459" spans="1:49" x14ac:dyDescent="0.25">
      <c r="A459" s="12" t="s">
        <v>529</v>
      </c>
      <c r="B459" s="12">
        <v>22</v>
      </c>
      <c r="C459" s="12" t="s">
        <v>7</v>
      </c>
      <c r="D459" s="12" t="s">
        <v>8</v>
      </c>
      <c r="E459" s="14">
        <v>3.4736842105263159</v>
      </c>
      <c r="F459" s="14">
        <v>1.736842105263158</v>
      </c>
      <c r="G459" s="14">
        <v>0.21052631578947367</v>
      </c>
      <c r="H459" s="14">
        <v>1.1578947368421053</v>
      </c>
      <c r="I459" s="14">
        <v>0</v>
      </c>
      <c r="J459" s="14">
        <v>0.21052631578947367</v>
      </c>
      <c r="K459" s="14">
        <v>0.10526315789473684</v>
      </c>
      <c r="L459" s="14">
        <v>0.57894736842105265</v>
      </c>
      <c r="M459" s="14">
        <v>0.73684210526315785</v>
      </c>
      <c r="N459" s="14">
        <v>1.263157894736842</v>
      </c>
      <c r="O459" s="13"/>
      <c r="P459" s="14">
        <v>0.10526315789473684</v>
      </c>
      <c r="Q459" s="14">
        <v>0.42105263157894735</v>
      </c>
      <c r="R459" s="13"/>
      <c r="S459" s="14">
        <v>0.63157894736842102</v>
      </c>
      <c r="T459" s="14">
        <v>0.84210526315789469</v>
      </c>
      <c r="U459" s="13"/>
      <c r="V459" s="14">
        <v>0.15789473684210525</v>
      </c>
      <c r="W459" s="14">
        <v>0.21052631578947367</v>
      </c>
      <c r="X459" s="13"/>
      <c r="Y459" s="12">
        <v>0</v>
      </c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</row>
    <row r="460" spans="1:49" x14ac:dyDescent="0.25">
      <c r="A460" s="12" t="s">
        <v>312</v>
      </c>
      <c r="B460" s="12">
        <v>25</v>
      </c>
      <c r="C460" s="12" t="s">
        <v>25</v>
      </c>
      <c r="D460" s="12" t="s">
        <v>8</v>
      </c>
      <c r="E460" s="14">
        <v>20.526315789473685</v>
      </c>
      <c r="F460" s="14">
        <v>6.6491228070175437</v>
      </c>
      <c r="G460" s="14">
        <v>0.96491228070175439</v>
      </c>
      <c r="H460" s="14">
        <v>5.5614035087719298</v>
      </c>
      <c r="I460" s="14">
        <v>0.82456140350877194</v>
      </c>
      <c r="J460" s="14">
        <v>0.73684210526315785</v>
      </c>
      <c r="K460" s="14">
        <v>0.78947368421052633</v>
      </c>
      <c r="L460" s="14">
        <v>1.4210526315789473</v>
      </c>
      <c r="M460" s="14">
        <v>2.8771929824561404</v>
      </c>
      <c r="N460" s="14">
        <v>5.7368421052631575</v>
      </c>
      <c r="O460" s="12">
        <v>0.502</v>
      </c>
      <c r="P460" s="14">
        <v>0.17543859649122806</v>
      </c>
      <c r="Q460" s="14">
        <v>0.63157894736842102</v>
      </c>
      <c r="R460" s="13"/>
      <c r="S460" s="14">
        <v>2.7017543859649122</v>
      </c>
      <c r="T460" s="14">
        <v>5.1052631578947372</v>
      </c>
      <c r="U460" s="13">
        <v>0.52900000000000003</v>
      </c>
      <c r="V460" s="14">
        <v>0.7192982456140351</v>
      </c>
      <c r="W460" s="14">
        <v>1.2105263157894737</v>
      </c>
      <c r="X460" s="13">
        <v>0.59399999999999997</v>
      </c>
      <c r="Y460" s="12">
        <v>0</v>
      </c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</row>
    <row r="461" spans="1:49" x14ac:dyDescent="0.25">
      <c r="A461" s="12" t="s">
        <v>106</v>
      </c>
      <c r="B461" s="12">
        <v>24</v>
      </c>
      <c r="C461" s="12" t="s">
        <v>65</v>
      </c>
      <c r="D461" s="12" t="s">
        <v>5</v>
      </c>
      <c r="E461" s="14">
        <v>26.84</v>
      </c>
      <c r="F461" s="14">
        <v>14.56</v>
      </c>
      <c r="G461" s="14">
        <v>3.04</v>
      </c>
      <c r="H461" s="14">
        <v>4.32</v>
      </c>
      <c r="I461" s="14">
        <v>0.98666666666666669</v>
      </c>
      <c r="J461" s="14">
        <v>0.29333333333333333</v>
      </c>
      <c r="K461" s="14">
        <v>1.88</v>
      </c>
      <c r="L461" s="14">
        <v>1.84</v>
      </c>
      <c r="M461" s="14">
        <v>5.12</v>
      </c>
      <c r="N461" s="14">
        <v>10.973333333333333</v>
      </c>
      <c r="O461" s="12">
        <v>0.46700000000000003</v>
      </c>
      <c r="P461" s="14">
        <v>2.16</v>
      </c>
      <c r="Q461" s="14">
        <v>5.6133333333333333</v>
      </c>
      <c r="R461" s="13"/>
      <c r="S461" s="14">
        <v>2.96</v>
      </c>
      <c r="T461" s="14">
        <v>5.36</v>
      </c>
      <c r="U461" s="13">
        <v>0.55200000000000005</v>
      </c>
      <c r="V461" s="14">
        <v>2.16</v>
      </c>
      <c r="W461" s="14">
        <v>2.8533333333333335</v>
      </c>
      <c r="X461" s="13">
        <v>0.75700000000000001</v>
      </c>
      <c r="Y461" s="12">
        <v>0</v>
      </c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</row>
    <row r="462" spans="1:49" x14ac:dyDescent="0.25">
      <c r="A462" s="12" t="s">
        <v>411</v>
      </c>
      <c r="B462" s="12">
        <v>26</v>
      </c>
      <c r="C462" s="12" t="s">
        <v>44</v>
      </c>
      <c r="D462" s="12" t="s">
        <v>2</v>
      </c>
      <c r="E462" s="14">
        <v>13.607142857142858</v>
      </c>
      <c r="F462" s="14">
        <v>5.7857142857142856</v>
      </c>
      <c r="G462" s="14">
        <v>1.8928571428571428</v>
      </c>
      <c r="H462" s="14">
        <v>1.5714285714285714</v>
      </c>
      <c r="I462" s="14">
        <v>0.75</v>
      </c>
      <c r="J462" s="14">
        <v>0.17857142857142858</v>
      </c>
      <c r="K462" s="14">
        <v>0.5714285714285714</v>
      </c>
      <c r="L462" s="14">
        <v>1.5357142857142858</v>
      </c>
      <c r="M462" s="14">
        <v>2.0714285714285716</v>
      </c>
      <c r="N462" s="14">
        <v>4.3571428571428568</v>
      </c>
      <c r="O462" s="13"/>
      <c r="P462" s="14">
        <v>0.5357142857142857</v>
      </c>
      <c r="Q462" s="14">
        <v>1.4285714285714286</v>
      </c>
      <c r="R462" s="13"/>
      <c r="S462" s="14">
        <v>1.5357142857142858</v>
      </c>
      <c r="T462" s="14">
        <v>2.9285714285714284</v>
      </c>
      <c r="U462" s="13"/>
      <c r="V462" s="14">
        <v>1.1071428571428572</v>
      </c>
      <c r="W462" s="14">
        <v>1.4285714285714286</v>
      </c>
      <c r="X462" s="13"/>
      <c r="Y462" s="12">
        <v>0</v>
      </c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</row>
    <row r="463" spans="1:49" x14ac:dyDescent="0.25">
      <c r="A463" s="12" t="s">
        <v>591</v>
      </c>
      <c r="B463" s="12">
        <v>23</v>
      </c>
      <c r="C463" s="12" t="s">
        <v>36</v>
      </c>
      <c r="D463" s="12" t="s">
        <v>2</v>
      </c>
      <c r="E463" s="14">
        <v>5</v>
      </c>
      <c r="F463" s="14">
        <v>1.5</v>
      </c>
      <c r="G463" s="14">
        <v>0.5</v>
      </c>
      <c r="H463" s="14">
        <v>0</v>
      </c>
      <c r="I463" s="14">
        <v>0</v>
      </c>
      <c r="J463" s="14">
        <v>0</v>
      </c>
      <c r="K463" s="14">
        <v>0.5</v>
      </c>
      <c r="L463" s="14">
        <v>0</v>
      </c>
      <c r="M463" s="14">
        <v>0.5</v>
      </c>
      <c r="N463" s="14">
        <v>2.5</v>
      </c>
      <c r="O463" s="13"/>
      <c r="P463" s="14">
        <v>0.5</v>
      </c>
      <c r="Q463" s="14">
        <v>2.5</v>
      </c>
      <c r="R463" s="13"/>
      <c r="S463" s="14">
        <v>0</v>
      </c>
      <c r="T463" s="14">
        <v>0</v>
      </c>
      <c r="U463" s="13"/>
      <c r="V463" s="14">
        <v>0</v>
      </c>
      <c r="W463" s="14">
        <v>0</v>
      </c>
      <c r="X463" s="13"/>
      <c r="Y463" s="12">
        <v>0</v>
      </c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</row>
    <row r="464" spans="1:49" x14ac:dyDescent="0.25">
      <c r="A464" s="12" t="s">
        <v>327</v>
      </c>
      <c r="B464" s="12">
        <v>24</v>
      </c>
      <c r="C464" s="12" t="s">
        <v>33</v>
      </c>
      <c r="D464" s="12" t="s">
        <v>11</v>
      </c>
      <c r="E464" s="14">
        <v>16.333333333333332</v>
      </c>
      <c r="F464" s="14">
        <v>8.0952380952380949</v>
      </c>
      <c r="G464" s="14">
        <v>1.3333333333333333</v>
      </c>
      <c r="H464" s="14">
        <v>3.5238095238095237</v>
      </c>
      <c r="I464" s="14">
        <v>0.38095238095238093</v>
      </c>
      <c r="J464" s="14">
        <v>0.42857142857142855</v>
      </c>
      <c r="K464" s="14">
        <v>0.7857142857142857</v>
      </c>
      <c r="L464" s="14">
        <v>1.9761904761904763</v>
      </c>
      <c r="M464" s="14">
        <v>2.9285714285714284</v>
      </c>
      <c r="N464" s="14">
        <v>6.5238095238095237</v>
      </c>
      <c r="O464" s="12">
        <v>0.44900000000000001</v>
      </c>
      <c r="P464" s="14">
        <v>1.7380952380952381</v>
      </c>
      <c r="Q464" s="14">
        <v>4.2619047619047619</v>
      </c>
      <c r="R464" s="13"/>
      <c r="S464" s="14">
        <v>1.1904761904761905</v>
      </c>
      <c r="T464" s="14">
        <v>2.2619047619047619</v>
      </c>
      <c r="U464" s="13">
        <v>0.52600000000000002</v>
      </c>
      <c r="V464" s="14">
        <v>0.5</v>
      </c>
      <c r="W464" s="14">
        <v>0.6428571428571429</v>
      </c>
      <c r="X464" s="13">
        <v>0.77800000000000002</v>
      </c>
      <c r="Y464" s="12">
        <v>0</v>
      </c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</row>
    <row r="465" spans="1:49" x14ac:dyDescent="0.25">
      <c r="A465" s="12" t="s">
        <v>417</v>
      </c>
      <c r="B465" s="12">
        <v>20</v>
      </c>
      <c r="C465" s="12" t="s">
        <v>69</v>
      </c>
      <c r="D465" s="12" t="s">
        <v>5</v>
      </c>
      <c r="E465" s="14">
        <v>8.8461538461538467</v>
      </c>
      <c r="F465" s="14">
        <v>2.9807692307692308</v>
      </c>
      <c r="G465" s="14">
        <v>0.48076923076923078</v>
      </c>
      <c r="H465" s="14">
        <v>1.3461538461538463</v>
      </c>
      <c r="I465" s="14">
        <v>0.30769230769230771</v>
      </c>
      <c r="J465" s="14">
        <v>7.6923076923076927E-2</v>
      </c>
      <c r="K465" s="14">
        <v>0.57692307692307687</v>
      </c>
      <c r="L465" s="14">
        <v>0.71153846153846156</v>
      </c>
      <c r="M465" s="14">
        <v>1.1153846153846154</v>
      </c>
      <c r="N465" s="14">
        <v>2.7307692307692308</v>
      </c>
      <c r="O465" s="13"/>
      <c r="P465" s="14">
        <v>0.30769230769230771</v>
      </c>
      <c r="Q465" s="14">
        <v>1.1346153846153846</v>
      </c>
      <c r="R465" s="13"/>
      <c r="S465" s="14">
        <v>0.80769230769230771</v>
      </c>
      <c r="T465" s="14">
        <v>1.5961538461538463</v>
      </c>
      <c r="U465" s="13"/>
      <c r="V465" s="14">
        <v>0.44230769230769229</v>
      </c>
      <c r="W465" s="14">
        <v>0.57692307692307687</v>
      </c>
      <c r="X465" s="13"/>
      <c r="Y465" s="12">
        <v>0</v>
      </c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</row>
    <row r="466" spans="1:49" x14ac:dyDescent="0.25">
      <c r="A466" s="12" t="s">
        <v>535</v>
      </c>
      <c r="B466" s="12">
        <v>23</v>
      </c>
      <c r="C466" s="12" t="s">
        <v>44</v>
      </c>
      <c r="D466" s="12" t="s">
        <v>2</v>
      </c>
      <c r="E466" s="14">
        <v>6.3636363636363633</v>
      </c>
      <c r="F466" s="14">
        <v>2.7272727272727271</v>
      </c>
      <c r="G466" s="14">
        <v>1.2727272727272727</v>
      </c>
      <c r="H466" s="14">
        <v>1.0909090909090908</v>
      </c>
      <c r="I466" s="14">
        <v>0.63636363636363635</v>
      </c>
      <c r="J466" s="14">
        <v>0.18181818181818182</v>
      </c>
      <c r="K466" s="14">
        <v>0.45454545454545453</v>
      </c>
      <c r="L466" s="14">
        <v>0.63636363636363635</v>
      </c>
      <c r="M466" s="14">
        <v>1</v>
      </c>
      <c r="N466" s="14">
        <v>3</v>
      </c>
      <c r="O466" s="13"/>
      <c r="P466" s="14">
        <v>0.54545454545454541</v>
      </c>
      <c r="Q466" s="14">
        <v>1.9090909090909092</v>
      </c>
      <c r="R466" s="13"/>
      <c r="S466" s="14">
        <v>0.45454545454545453</v>
      </c>
      <c r="T466" s="14">
        <v>1.0909090909090908</v>
      </c>
      <c r="U466" s="13"/>
      <c r="V466" s="14">
        <v>0.18181818181818182</v>
      </c>
      <c r="W466" s="14">
        <v>0.18181818181818182</v>
      </c>
      <c r="X466" s="13"/>
      <c r="Y466" s="12">
        <v>0</v>
      </c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</row>
    <row r="467" spans="1:49" x14ac:dyDescent="0.25">
      <c r="A467" s="12" t="s">
        <v>472</v>
      </c>
      <c r="B467" s="12">
        <v>23</v>
      </c>
      <c r="C467" s="12" t="s">
        <v>111</v>
      </c>
      <c r="D467" s="12" t="s">
        <v>2</v>
      </c>
      <c r="E467" s="14">
        <v>13.027777777777779</v>
      </c>
      <c r="F467" s="14">
        <v>2.5833333333333335</v>
      </c>
      <c r="G467" s="14">
        <v>1.75</v>
      </c>
      <c r="H467" s="14">
        <v>1.0833333333333333</v>
      </c>
      <c r="I467" s="14">
        <v>0.91666666666666663</v>
      </c>
      <c r="J467" s="14">
        <v>5.5555555555555552E-2</v>
      </c>
      <c r="K467" s="14">
        <v>0.58333333333333337</v>
      </c>
      <c r="L467" s="14">
        <v>1</v>
      </c>
      <c r="M467" s="14">
        <v>0.97222222222222221</v>
      </c>
      <c r="N467" s="14">
        <v>2.9722222222222223</v>
      </c>
      <c r="O467" s="13"/>
      <c r="P467" s="14">
        <v>0.19444444444444445</v>
      </c>
      <c r="Q467" s="14">
        <v>1.1111111111111112</v>
      </c>
      <c r="R467" s="13"/>
      <c r="S467" s="14">
        <v>0.77777777777777779</v>
      </c>
      <c r="T467" s="14">
        <v>1.8611111111111112</v>
      </c>
      <c r="U467" s="13"/>
      <c r="V467" s="14">
        <v>0.44444444444444442</v>
      </c>
      <c r="W467" s="14">
        <v>0.58333333333333337</v>
      </c>
      <c r="X467" s="13"/>
      <c r="Y467" s="12">
        <v>0</v>
      </c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</row>
    <row r="468" spans="1:49" x14ac:dyDescent="0.25">
      <c r="A468" s="12" t="s">
        <v>378</v>
      </c>
      <c r="B468" s="12">
        <v>20</v>
      </c>
      <c r="C468" s="12" t="s">
        <v>31</v>
      </c>
      <c r="D468" s="12" t="s">
        <v>2</v>
      </c>
      <c r="E468" s="14">
        <v>12.576923076923077</v>
      </c>
      <c r="F468" s="14">
        <v>4.4038461538461542</v>
      </c>
      <c r="G468" s="14">
        <v>1.4423076923076923</v>
      </c>
      <c r="H468" s="14">
        <v>1.5</v>
      </c>
      <c r="I468" s="14">
        <v>0.67307692307692313</v>
      </c>
      <c r="J468" s="14">
        <v>0.32692307692307693</v>
      </c>
      <c r="K468" s="14">
        <v>0.71153846153846156</v>
      </c>
      <c r="L468" s="14">
        <v>1.0192307692307692</v>
      </c>
      <c r="M468" s="14">
        <v>1.6153846153846154</v>
      </c>
      <c r="N468" s="14">
        <v>4.5961538461538458</v>
      </c>
      <c r="O468" s="13"/>
      <c r="P468" s="14">
        <v>0.92307692307692313</v>
      </c>
      <c r="Q468" s="14">
        <v>2.7307692307692308</v>
      </c>
      <c r="R468" s="13"/>
      <c r="S468" s="14">
        <v>0.69230769230769229</v>
      </c>
      <c r="T468" s="14">
        <v>1.8653846153846154</v>
      </c>
      <c r="U468" s="13"/>
      <c r="V468" s="14">
        <v>0.25</v>
      </c>
      <c r="W468" s="14">
        <v>0.30769230769230771</v>
      </c>
      <c r="X468" s="13"/>
      <c r="Y468" s="12">
        <v>0</v>
      </c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</row>
    <row r="469" spans="1:49" x14ac:dyDescent="0.25">
      <c r="A469" s="12" t="s">
        <v>436</v>
      </c>
      <c r="B469" s="12">
        <v>34</v>
      </c>
      <c r="C469" s="12" t="s">
        <v>65</v>
      </c>
      <c r="D469" s="12" t="s">
        <v>2</v>
      </c>
      <c r="E469" s="14">
        <v>12.387096774193548</v>
      </c>
      <c r="F469" s="14">
        <v>4.387096774193548</v>
      </c>
      <c r="G469" s="14">
        <v>1.4516129032258065</v>
      </c>
      <c r="H469" s="14">
        <v>1.3548387096774193</v>
      </c>
      <c r="I469" s="14">
        <v>0.5161290322580645</v>
      </c>
      <c r="J469" s="14">
        <v>9.6774193548387094E-2</v>
      </c>
      <c r="K469" s="14">
        <v>0.54838709677419351</v>
      </c>
      <c r="L469" s="14">
        <v>1.096774193548387</v>
      </c>
      <c r="M469" s="14">
        <v>1.6774193548387097</v>
      </c>
      <c r="N469" s="14">
        <v>4.290322580645161</v>
      </c>
      <c r="O469" s="13"/>
      <c r="P469" s="14">
        <v>0.80645161290322576</v>
      </c>
      <c r="Q469" s="14">
        <v>2.3870967741935485</v>
      </c>
      <c r="R469" s="13"/>
      <c r="S469" s="14">
        <v>0.87096774193548387</v>
      </c>
      <c r="T469" s="14">
        <v>1.903225806451613</v>
      </c>
      <c r="U469" s="13"/>
      <c r="V469" s="14">
        <v>0.22580645161290322</v>
      </c>
      <c r="W469" s="14">
        <v>0.29032258064516131</v>
      </c>
      <c r="X469" s="13"/>
      <c r="Y469" s="12">
        <v>0</v>
      </c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</row>
    <row r="470" spans="1:49" x14ac:dyDescent="0.25">
      <c r="A470" s="12" t="s">
        <v>375</v>
      </c>
      <c r="B470" s="12">
        <v>31</v>
      </c>
      <c r="C470" s="12" t="s">
        <v>63</v>
      </c>
      <c r="D470" s="12" t="s">
        <v>11</v>
      </c>
      <c r="E470" s="14">
        <v>17.225806451612904</v>
      </c>
      <c r="F470" s="14">
        <v>7.419354838709677</v>
      </c>
      <c r="G470" s="14">
        <v>1.3548387096774193</v>
      </c>
      <c r="H470" s="14">
        <v>5.709677419354839</v>
      </c>
      <c r="I470" s="14">
        <v>0.29032258064516131</v>
      </c>
      <c r="J470" s="14">
        <v>0.74193548387096775</v>
      </c>
      <c r="K470" s="14">
        <v>0.67741935483870963</v>
      </c>
      <c r="L470" s="14">
        <v>1.5806451612903225</v>
      </c>
      <c r="M470" s="14">
        <v>2.903225806451613</v>
      </c>
      <c r="N470" s="14">
        <v>4.4838709677419351</v>
      </c>
      <c r="O470" s="13"/>
      <c r="P470" s="14">
        <v>0</v>
      </c>
      <c r="Q470" s="14">
        <v>9.6774193548387094E-2</v>
      </c>
      <c r="R470" s="13"/>
      <c r="S470" s="14">
        <v>2.903225806451613</v>
      </c>
      <c r="T470" s="14">
        <v>4.387096774193548</v>
      </c>
      <c r="U470" s="13"/>
      <c r="V470" s="14">
        <v>1.6129032258064515</v>
      </c>
      <c r="W470" s="14">
        <v>1.935483870967742</v>
      </c>
      <c r="X470" s="13"/>
      <c r="Y470" s="12">
        <v>0</v>
      </c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</row>
    <row r="471" spans="1:49" x14ac:dyDescent="0.25">
      <c r="A471" s="12" t="s">
        <v>255</v>
      </c>
      <c r="B471" s="12">
        <v>23</v>
      </c>
      <c r="C471" s="12" t="s">
        <v>65</v>
      </c>
      <c r="D471" s="12" t="s">
        <v>27</v>
      </c>
      <c r="E471" s="14">
        <v>17.123287671232877</v>
      </c>
      <c r="F471" s="14">
        <v>7.2876712328767121</v>
      </c>
      <c r="G471" s="14">
        <v>1.3287671232876712</v>
      </c>
      <c r="H471" s="14">
        <v>2.9315068493150687</v>
      </c>
      <c r="I471" s="14">
        <v>0.43835616438356162</v>
      </c>
      <c r="J471" s="14">
        <v>0.17808219178082191</v>
      </c>
      <c r="K471" s="14">
        <v>0.71232876712328763</v>
      </c>
      <c r="L471" s="14">
        <v>0.9178082191780822</v>
      </c>
      <c r="M471" s="14">
        <v>2.4246575342465753</v>
      </c>
      <c r="N471" s="14">
        <v>6.3424657534246576</v>
      </c>
      <c r="O471" s="12">
        <v>0.38200000000000001</v>
      </c>
      <c r="P471" s="14">
        <v>0.75342465753424659</v>
      </c>
      <c r="Q471" s="14">
        <v>2.9178082191780823</v>
      </c>
      <c r="R471" s="13"/>
      <c r="S471" s="14">
        <v>1.6712328767123288</v>
      </c>
      <c r="T471" s="14">
        <v>3.4246575342465753</v>
      </c>
      <c r="U471" s="13">
        <v>0.48799999999999999</v>
      </c>
      <c r="V471" s="14">
        <v>1.6849315068493151</v>
      </c>
      <c r="W471" s="14">
        <v>2.095890410958904</v>
      </c>
      <c r="X471" s="13">
        <v>0.80400000000000005</v>
      </c>
      <c r="Y471" s="12">
        <v>0</v>
      </c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</row>
    <row r="472" spans="1:49" x14ac:dyDescent="0.25">
      <c r="A472" s="12" t="s">
        <v>599</v>
      </c>
      <c r="B472" s="12">
        <v>24</v>
      </c>
      <c r="C472" s="12" t="s">
        <v>50</v>
      </c>
      <c r="D472" s="12" t="s">
        <v>27</v>
      </c>
      <c r="E472" s="14">
        <v>7</v>
      </c>
      <c r="F472" s="14">
        <v>0</v>
      </c>
      <c r="G472" s="14">
        <v>0</v>
      </c>
      <c r="H472" s="14">
        <v>2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1</v>
      </c>
      <c r="O472" s="13"/>
      <c r="P472" s="14">
        <v>0</v>
      </c>
      <c r="Q472" s="14">
        <v>1</v>
      </c>
      <c r="R472" s="13"/>
      <c r="S472" s="14">
        <v>0</v>
      </c>
      <c r="T472" s="14">
        <v>0</v>
      </c>
      <c r="U472" s="13"/>
      <c r="V472" s="14">
        <v>0</v>
      </c>
      <c r="W472" s="14">
        <v>0</v>
      </c>
      <c r="X472" s="13"/>
      <c r="Y472" s="12">
        <v>0</v>
      </c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</row>
    <row r="473" spans="1:49" x14ac:dyDescent="0.25">
      <c r="A473" s="12" t="s">
        <v>86</v>
      </c>
      <c r="B473" s="12">
        <v>24</v>
      </c>
      <c r="C473" s="12" t="s">
        <v>83</v>
      </c>
      <c r="D473" s="12" t="s">
        <v>27</v>
      </c>
      <c r="E473" s="14">
        <v>32.224137931034484</v>
      </c>
      <c r="F473" s="14">
        <v>21.086206896551722</v>
      </c>
      <c r="G473" s="14">
        <v>5.4137931034482758</v>
      </c>
      <c r="H473" s="14">
        <v>6.3103448275862073</v>
      </c>
      <c r="I473" s="14">
        <v>0.7931034482758621</v>
      </c>
      <c r="J473" s="14">
        <v>0.29310344827586204</v>
      </c>
      <c r="K473" s="14">
        <v>2.8448275862068964</v>
      </c>
      <c r="L473" s="14">
        <v>2.3620689655172415</v>
      </c>
      <c r="M473" s="14">
        <v>7.931034482758621</v>
      </c>
      <c r="N473" s="14">
        <v>16.931034482758619</v>
      </c>
      <c r="O473" s="12">
        <v>0.46800000000000003</v>
      </c>
      <c r="P473" s="14">
        <v>1.8448275862068966</v>
      </c>
      <c r="Q473" s="14">
        <v>5.2758620689655169</v>
      </c>
      <c r="R473" s="13"/>
      <c r="S473" s="14">
        <v>6.0862068965517242</v>
      </c>
      <c r="T473" s="14">
        <v>11.655172413793103</v>
      </c>
      <c r="U473" s="13">
        <v>0.52200000000000002</v>
      </c>
      <c r="V473" s="14">
        <v>3.3793103448275863</v>
      </c>
      <c r="W473" s="14">
        <v>5.3620689655172411</v>
      </c>
      <c r="X473" s="13">
        <v>0.63</v>
      </c>
      <c r="Y473" s="12">
        <v>2</v>
      </c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</row>
    <row r="474" spans="1:49" x14ac:dyDescent="0.25">
      <c r="A474" s="12" t="s">
        <v>382</v>
      </c>
      <c r="B474" s="12">
        <v>20</v>
      </c>
      <c r="C474" s="12" t="s">
        <v>4</v>
      </c>
      <c r="D474" s="12" t="s">
        <v>2</v>
      </c>
      <c r="E474" s="14">
        <v>10.530612244897959</v>
      </c>
      <c r="F474" s="14">
        <v>4.4693877551020407</v>
      </c>
      <c r="G474" s="14">
        <v>2</v>
      </c>
      <c r="H474" s="14">
        <v>1.0204081632653061</v>
      </c>
      <c r="I474" s="14">
        <v>0.40816326530612246</v>
      </c>
      <c r="J474" s="14">
        <v>2.0408163265306121E-2</v>
      </c>
      <c r="K474" s="14">
        <v>1.0816326530612246</v>
      </c>
      <c r="L474" s="14">
        <v>0.75510204081632648</v>
      </c>
      <c r="M474" s="14">
        <v>1.8979591836734695</v>
      </c>
      <c r="N474" s="14">
        <v>4.3061224489795915</v>
      </c>
      <c r="O474" s="13"/>
      <c r="P474" s="14">
        <v>0.51020408163265307</v>
      </c>
      <c r="Q474" s="14">
        <v>1.510204081632653</v>
      </c>
      <c r="R474" s="13"/>
      <c r="S474" s="14">
        <v>1.3877551020408163</v>
      </c>
      <c r="T474" s="14">
        <v>2.795918367346939</v>
      </c>
      <c r="U474" s="13"/>
      <c r="V474" s="14">
        <v>0.16326530612244897</v>
      </c>
      <c r="W474" s="14">
        <v>0.30612244897959184</v>
      </c>
      <c r="X474" s="13"/>
      <c r="Y474" s="12">
        <v>0</v>
      </c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</row>
    <row r="475" spans="1:49" x14ac:dyDescent="0.25">
      <c r="A475" s="12" t="s">
        <v>449</v>
      </c>
      <c r="B475" s="12">
        <v>27</v>
      </c>
      <c r="C475" s="12" t="s">
        <v>69</v>
      </c>
      <c r="D475" s="12" t="s">
        <v>8</v>
      </c>
      <c r="E475" s="14">
        <v>17.55</v>
      </c>
      <c r="F475" s="14">
        <v>5.8</v>
      </c>
      <c r="G475" s="14">
        <v>1.05</v>
      </c>
      <c r="H475" s="14">
        <v>5.9</v>
      </c>
      <c r="I475" s="14">
        <v>0.65</v>
      </c>
      <c r="J475" s="14">
        <v>1.65</v>
      </c>
      <c r="K475" s="14">
        <v>0.85</v>
      </c>
      <c r="L475" s="14">
        <v>1.55</v>
      </c>
      <c r="M475" s="14">
        <v>2.5</v>
      </c>
      <c r="N475" s="14">
        <v>3.9</v>
      </c>
      <c r="O475" s="13"/>
      <c r="P475" s="14">
        <v>0.05</v>
      </c>
      <c r="Q475" s="14">
        <v>0.15</v>
      </c>
      <c r="R475" s="13"/>
      <c r="S475" s="14">
        <v>2.4500000000000002</v>
      </c>
      <c r="T475" s="14">
        <v>3.75</v>
      </c>
      <c r="U475" s="13"/>
      <c r="V475" s="14">
        <v>0.75</v>
      </c>
      <c r="W475" s="14">
        <v>0.85</v>
      </c>
      <c r="X475" s="13"/>
      <c r="Y475" s="12">
        <v>0</v>
      </c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</row>
    <row r="476" spans="1:49" x14ac:dyDescent="0.25">
      <c r="A476" s="12" t="s">
        <v>585</v>
      </c>
      <c r="B476" s="12">
        <v>24</v>
      </c>
      <c r="C476" s="12" t="s">
        <v>21</v>
      </c>
      <c r="D476" s="12" t="s">
        <v>27</v>
      </c>
      <c r="E476" s="14">
        <v>17</v>
      </c>
      <c r="F476" s="14">
        <v>4</v>
      </c>
      <c r="G476" s="14">
        <v>2</v>
      </c>
      <c r="H476" s="14">
        <v>7</v>
      </c>
      <c r="I476" s="14">
        <v>0</v>
      </c>
      <c r="J476" s="14">
        <v>0</v>
      </c>
      <c r="K476" s="14">
        <v>0</v>
      </c>
      <c r="L476" s="14">
        <v>0</v>
      </c>
      <c r="M476" s="14">
        <v>1</v>
      </c>
      <c r="N476" s="14">
        <v>8</v>
      </c>
      <c r="O476" s="13"/>
      <c r="P476" s="14">
        <v>0</v>
      </c>
      <c r="Q476" s="14">
        <v>6</v>
      </c>
      <c r="R476" s="13"/>
      <c r="S476" s="14">
        <v>1</v>
      </c>
      <c r="T476" s="14">
        <v>2</v>
      </c>
      <c r="U476" s="13"/>
      <c r="V476" s="14">
        <v>2</v>
      </c>
      <c r="W476" s="14">
        <v>2</v>
      </c>
      <c r="X476" s="13"/>
      <c r="Y476" s="12">
        <v>0</v>
      </c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</row>
    <row r="477" spans="1:49" x14ac:dyDescent="0.25">
      <c r="A477" s="12" t="s">
        <v>260</v>
      </c>
      <c r="B477" s="12">
        <v>19</v>
      </c>
      <c r="C477" s="12" t="s">
        <v>21</v>
      </c>
      <c r="D477" s="12" t="s">
        <v>27</v>
      </c>
      <c r="E477" s="14">
        <v>15.62962962962963</v>
      </c>
      <c r="F477" s="14">
        <v>6.4444444444444446</v>
      </c>
      <c r="G477" s="14">
        <v>1.0123456790123457</v>
      </c>
      <c r="H477" s="14">
        <v>2.691358024691358</v>
      </c>
      <c r="I477" s="14">
        <v>0.60493827160493829</v>
      </c>
      <c r="J477" s="14">
        <v>0.20987654320987653</v>
      </c>
      <c r="K477" s="14">
        <v>0.88888888888888884</v>
      </c>
      <c r="L477" s="14">
        <v>1.7407407407407407</v>
      </c>
      <c r="M477" s="14">
        <v>2.4320987654320989</v>
      </c>
      <c r="N477" s="14">
        <v>5.1358024691358022</v>
      </c>
      <c r="O477" s="12">
        <v>0.47399999999999998</v>
      </c>
      <c r="P477" s="14">
        <v>0.44444444444444442</v>
      </c>
      <c r="Q477" s="14">
        <v>1.8641975308641976</v>
      </c>
      <c r="R477" s="13"/>
      <c r="S477" s="14">
        <v>1.9876543209876543</v>
      </c>
      <c r="T477" s="14">
        <v>3.2716049382716048</v>
      </c>
      <c r="U477" s="13">
        <v>0.60799999999999998</v>
      </c>
      <c r="V477" s="14">
        <v>1.1358024691358024</v>
      </c>
      <c r="W477" s="14">
        <v>1.5061728395061729</v>
      </c>
      <c r="X477" s="13">
        <v>0.754</v>
      </c>
      <c r="Y477" s="12">
        <v>0</v>
      </c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</row>
    <row r="478" spans="1:49" x14ac:dyDescent="0.25">
      <c r="A478" s="12" t="s">
        <v>198</v>
      </c>
      <c r="B478" s="12">
        <v>31</v>
      </c>
      <c r="C478" s="12" t="s">
        <v>15</v>
      </c>
      <c r="D478" s="12" t="s">
        <v>27</v>
      </c>
      <c r="E478" s="14">
        <v>24.493333333333332</v>
      </c>
      <c r="F478" s="14">
        <v>9.0666666666666664</v>
      </c>
      <c r="G478" s="14">
        <v>2.1733333333333333</v>
      </c>
      <c r="H478" s="14">
        <v>4.6533333333333333</v>
      </c>
      <c r="I478" s="14">
        <v>0.89333333333333331</v>
      </c>
      <c r="J478" s="14">
        <v>0.45333333333333331</v>
      </c>
      <c r="K478" s="14">
        <v>0.8666666666666667</v>
      </c>
      <c r="L478" s="14">
        <v>2.0133333333333332</v>
      </c>
      <c r="M478" s="14">
        <v>3.2133333333333334</v>
      </c>
      <c r="N478" s="14">
        <v>7.6</v>
      </c>
      <c r="O478" s="12">
        <v>0.42299999999999999</v>
      </c>
      <c r="P478" s="14">
        <v>2.3866666666666667</v>
      </c>
      <c r="Q478" s="14">
        <v>5.88</v>
      </c>
      <c r="R478" s="13"/>
      <c r="S478" s="14">
        <v>0.82666666666666666</v>
      </c>
      <c r="T478" s="14">
        <v>1.72</v>
      </c>
      <c r="U478" s="13">
        <v>0.48099999999999998</v>
      </c>
      <c r="V478" s="14">
        <v>0.25333333333333335</v>
      </c>
      <c r="W478" s="14">
        <v>0.34666666666666668</v>
      </c>
      <c r="X478" s="13">
        <v>0.73099999999999998</v>
      </c>
      <c r="Y478" s="12">
        <v>0</v>
      </c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</row>
    <row r="479" spans="1:49" x14ac:dyDescent="0.25">
      <c r="A479" s="12" t="s">
        <v>141</v>
      </c>
      <c r="B479" s="12">
        <v>32</v>
      </c>
      <c r="C479" s="12" t="s">
        <v>4</v>
      </c>
      <c r="D479" s="12" t="s">
        <v>8</v>
      </c>
      <c r="E479" s="14">
        <v>33.166666666666664</v>
      </c>
      <c r="F479" s="14">
        <v>12.027777777777779</v>
      </c>
      <c r="G479" s="14">
        <v>1.7638888888888888</v>
      </c>
      <c r="H479" s="14">
        <v>10.902777777777779</v>
      </c>
      <c r="I479" s="14">
        <v>0.77777777777777779</v>
      </c>
      <c r="J479" s="14">
        <v>1.4444444444444444</v>
      </c>
      <c r="K479" s="14">
        <v>1.2361111111111112</v>
      </c>
      <c r="L479" s="14">
        <v>2.5277777777777777</v>
      </c>
      <c r="M479" s="14">
        <v>4.7361111111111107</v>
      </c>
      <c r="N479" s="14">
        <v>7.083333333333333</v>
      </c>
      <c r="O479" s="12">
        <v>0.66900000000000004</v>
      </c>
      <c r="P479" s="14">
        <v>0</v>
      </c>
      <c r="Q479" s="14">
        <v>0</v>
      </c>
      <c r="R479" s="13"/>
      <c r="S479" s="14">
        <v>4.7361111111111107</v>
      </c>
      <c r="T479" s="14">
        <v>7.083333333333333</v>
      </c>
      <c r="U479" s="13">
        <v>0.66900000000000004</v>
      </c>
      <c r="V479" s="14">
        <v>2.5555555555555554</v>
      </c>
      <c r="W479" s="14">
        <v>3.7916666666666665</v>
      </c>
      <c r="X479" s="13">
        <v>0.67400000000000004</v>
      </c>
      <c r="Y479" s="12">
        <v>0</v>
      </c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</row>
    <row r="480" spans="1:49" x14ac:dyDescent="0.25">
      <c r="A480" s="12" t="s">
        <v>164</v>
      </c>
      <c r="B480" s="12">
        <v>26</v>
      </c>
      <c r="C480" s="12" t="s">
        <v>36</v>
      </c>
      <c r="D480" s="12" t="s">
        <v>11</v>
      </c>
      <c r="E480" s="14">
        <v>31.677966101694917</v>
      </c>
      <c r="F480" s="14">
        <v>13.135593220338983</v>
      </c>
      <c r="G480" s="14">
        <v>1.4067796610169492</v>
      </c>
      <c r="H480" s="14">
        <v>5</v>
      </c>
      <c r="I480" s="14">
        <v>0.76271186440677963</v>
      </c>
      <c r="J480" s="14">
        <v>0.44067796610169491</v>
      </c>
      <c r="K480" s="14">
        <v>0.83050847457627119</v>
      </c>
      <c r="L480" s="14">
        <v>1.7796610169491525</v>
      </c>
      <c r="M480" s="14">
        <v>4.9661016949152543</v>
      </c>
      <c r="N480" s="14">
        <v>9.7627118644067803</v>
      </c>
      <c r="O480" s="12">
        <v>0.50900000000000001</v>
      </c>
      <c r="P480" s="14">
        <v>1.728813559322034</v>
      </c>
      <c r="Q480" s="14">
        <v>4.1864406779661021</v>
      </c>
      <c r="R480" s="13"/>
      <c r="S480" s="14">
        <v>3.2372881355932202</v>
      </c>
      <c r="T480" s="14">
        <v>5.5762711864406782</v>
      </c>
      <c r="U480" s="13">
        <v>0.58099999999999996</v>
      </c>
      <c r="V480" s="14">
        <v>1.4745762711864407</v>
      </c>
      <c r="W480" s="14">
        <v>1.9152542372881356</v>
      </c>
      <c r="X480" s="13">
        <v>0.77</v>
      </c>
      <c r="Y480" s="12">
        <v>0</v>
      </c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</row>
    <row r="481" spans="1:49" x14ac:dyDescent="0.25">
      <c r="A481" s="12" t="s">
        <v>121</v>
      </c>
      <c r="B481" s="12">
        <v>36</v>
      </c>
      <c r="C481" s="12" t="s">
        <v>7</v>
      </c>
      <c r="D481" s="12" t="s">
        <v>2</v>
      </c>
      <c r="E481" s="14">
        <v>27.893333333333334</v>
      </c>
      <c r="F481" s="14">
        <v>13.253333333333334</v>
      </c>
      <c r="G481" s="14">
        <v>6.0933333333333337</v>
      </c>
      <c r="H481" s="14">
        <v>4.9333333333333336</v>
      </c>
      <c r="I481" s="14">
        <v>1.4133333333333333</v>
      </c>
      <c r="J481" s="14">
        <v>0.49333333333333335</v>
      </c>
      <c r="K481" s="14">
        <v>3.2266666666666666</v>
      </c>
      <c r="L481" s="14">
        <v>2.5066666666666668</v>
      </c>
      <c r="M481" s="14">
        <v>4.9733333333333336</v>
      </c>
      <c r="N481" s="14">
        <v>11.08</v>
      </c>
      <c r="O481" s="12">
        <v>0.44900000000000001</v>
      </c>
      <c r="P481" s="14">
        <v>1.2533333333333334</v>
      </c>
      <c r="Q481" s="14">
        <v>3.88</v>
      </c>
      <c r="R481" s="13"/>
      <c r="S481" s="14">
        <v>3.72</v>
      </c>
      <c r="T481" s="14">
        <v>7.2</v>
      </c>
      <c r="U481" s="13">
        <v>0.51700000000000002</v>
      </c>
      <c r="V481" s="14">
        <v>2.0533333333333332</v>
      </c>
      <c r="W481" s="14">
        <v>3.1066666666666665</v>
      </c>
      <c r="X481" s="13">
        <v>0.66100000000000003</v>
      </c>
      <c r="Y481" s="12">
        <v>4</v>
      </c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</row>
    <row r="482" spans="1:49" x14ac:dyDescent="0.25">
      <c r="A482" s="12" t="s">
        <v>262</v>
      </c>
      <c r="B482" s="12">
        <v>22</v>
      </c>
      <c r="C482" s="12" t="s">
        <v>15</v>
      </c>
      <c r="D482" s="12" t="s">
        <v>27</v>
      </c>
      <c r="E482" s="14">
        <v>19.054054054054053</v>
      </c>
      <c r="F482" s="14">
        <v>6.9054054054054053</v>
      </c>
      <c r="G482" s="14">
        <v>0.77027027027027029</v>
      </c>
      <c r="H482" s="14">
        <v>3.6081081081081079</v>
      </c>
      <c r="I482" s="14">
        <v>0.59459459459459463</v>
      </c>
      <c r="J482" s="14">
        <v>0.54054054054054057</v>
      </c>
      <c r="K482" s="14">
        <v>0.54054054054054057</v>
      </c>
      <c r="L482" s="14">
        <v>2.189189189189189</v>
      </c>
      <c r="M482" s="14">
        <v>2.7702702702702702</v>
      </c>
      <c r="N482" s="14">
        <v>6.4459459459459456</v>
      </c>
      <c r="O482" s="12">
        <v>0.43</v>
      </c>
      <c r="P482" s="14">
        <v>1.1081081081081081</v>
      </c>
      <c r="Q482" s="14">
        <v>3.5675675675675675</v>
      </c>
      <c r="R482" s="13"/>
      <c r="S482" s="14">
        <v>1.6621621621621621</v>
      </c>
      <c r="T482" s="14">
        <v>2.8783783783783785</v>
      </c>
      <c r="U482" s="13">
        <v>0.57699999999999996</v>
      </c>
      <c r="V482" s="14">
        <v>0.25675675675675674</v>
      </c>
      <c r="W482" s="14">
        <v>0.52702702702702697</v>
      </c>
      <c r="X482" s="13">
        <v>0.48699999999999999</v>
      </c>
      <c r="Y482" s="12">
        <v>0</v>
      </c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</row>
    <row r="483" spans="1:49" x14ac:dyDescent="0.25">
      <c r="A483" s="12" t="s">
        <v>323</v>
      </c>
      <c r="B483" s="12">
        <v>22</v>
      </c>
      <c r="C483" s="12" t="s">
        <v>10</v>
      </c>
      <c r="D483" s="12" t="s">
        <v>2</v>
      </c>
      <c r="E483" s="14">
        <v>14.642857142857142</v>
      </c>
      <c r="F483" s="14">
        <v>6.2321428571428568</v>
      </c>
      <c r="G483" s="14">
        <v>1.8571428571428572</v>
      </c>
      <c r="H483" s="14">
        <v>1.9285714285714286</v>
      </c>
      <c r="I483" s="14">
        <v>0.75</v>
      </c>
      <c r="J483" s="14">
        <v>0.30357142857142855</v>
      </c>
      <c r="K483" s="14">
        <v>0.9464285714285714</v>
      </c>
      <c r="L483" s="14">
        <v>1.5714285714285714</v>
      </c>
      <c r="M483" s="14">
        <v>2.3571428571428572</v>
      </c>
      <c r="N483" s="14">
        <v>4.8392857142857144</v>
      </c>
      <c r="O483" s="12">
        <v>0.48699999999999999</v>
      </c>
      <c r="P483" s="14">
        <v>0.875</v>
      </c>
      <c r="Q483" s="14">
        <v>2.1428571428571428</v>
      </c>
      <c r="R483" s="13"/>
      <c r="S483" s="14">
        <v>1.4821428571428572</v>
      </c>
      <c r="T483" s="14">
        <v>2.6964285714285716</v>
      </c>
      <c r="U483" s="13">
        <v>0.55000000000000004</v>
      </c>
      <c r="V483" s="14">
        <v>0.6428571428571429</v>
      </c>
      <c r="W483" s="14">
        <v>0.8035714285714286</v>
      </c>
      <c r="X483" s="13">
        <v>0.8</v>
      </c>
      <c r="Y483" s="12">
        <v>0</v>
      </c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</row>
    <row r="484" spans="1:49" x14ac:dyDescent="0.25">
      <c r="A484" s="12" t="s">
        <v>220</v>
      </c>
      <c r="B484" s="12">
        <v>27</v>
      </c>
      <c r="C484" s="12" t="s">
        <v>13</v>
      </c>
      <c r="D484" s="12" t="s">
        <v>11</v>
      </c>
      <c r="E484" s="14">
        <v>21.704225352112676</v>
      </c>
      <c r="F484" s="14">
        <v>8.52112676056338</v>
      </c>
      <c r="G484" s="14">
        <v>0.90140845070422537</v>
      </c>
      <c r="H484" s="14">
        <v>3.1549295774647885</v>
      </c>
      <c r="I484" s="14">
        <v>0.57746478873239437</v>
      </c>
      <c r="J484" s="14">
        <v>0.18309859154929578</v>
      </c>
      <c r="K484" s="14">
        <v>0.323943661971831</v>
      </c>
      <c r="L484" s="14">
        <v>1.2253521126760563</v>
      </c>
      <c r="M484" s="14">
        <v>3.0140845070422535</v>
      </c>
      <c r="N484" s="14">
        <v>6.676056338028169</v>
      </c>
      <c r="O484" s="12">
        <v>0.45100000000000001</v>
      </c>
      <c r="P484" s="14">
        <v>2.3380281690140845</v>
      </c>
      <c r="Q484" s="14">
        <v>5.619718309859155</v>
      </c>
      <c r="R484" s="13"/>
      <c r="S484" s="14">
        <v>0.676056338028169</v>
      </c>
      <c r="T484" s="14">
        <v>1.056338028169014</v>
      </c>
      <c r="U484" s="13">
        <v>0.64</v>
      </c>
      <c r="V484" s="14">
        <v>0.15492957746478872</v>
      </c>
      <c r="W484" s="14">
        <v>0.15492957746478872</v>
      </c>
      <c r="X484" s="13">
        <v>1</v>
      </c>
      <c r="Y484" s="12">
        <v>0</v>
      </c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</row>
    <row r="485" spans="1:49" x14ac:dyDescent="0.25">
      <c r="A485" s="12" t="s">
        <v>263</v>
      </c>
      <c r="B485" s="12">
        <v>28</v>
      </c>
      <c r="C485" s="12" t="s">
        <v>38</v>
      </c>
      <c r="D485" s="12" t="s">
        <v>5</v>
      </c>
      <c r="E485" s="14">
        <v>19.732394366197184</v>
      </c>
      <c r="F485" s="14">
        <v>7.169014084507042</v>
      </c>
      <c r="G485" s="14">
        <v>1.5211267605633803</v>
      </c>
      <c r="H485" s="14">
        <v>2.211267605633803</v>
      </c>
      <c r="I485" s="14">
        <v>0.74647887323943662</v>
      </c>
      <c r="J485" s="14">
        <v>0.19718309859154928</v>
      </c>
      <c r="K485" s="14">
        <v>0.49295774647887325</v>
      </c>
      <c r="L485" s="14">
        <v>1.7464788732394365</v>
      </c>
      <c r="M485" s="14">
        <v>2.4225352112676055</v>
      </c>
      <c r="N485" s="14">
        <v>5.971830985915493</v>
      </c>
      <c r="O485" s="12">
        <v>0.40600000000000003</v>
      </c>
      <c r="P485" s="14">
        <v>1.9295774647887325</v>
      </c>
      <c r="Q485" s="14">
        <v>5.183098591549296</v>
      </c>
      <c r="R485" s="13"/>
      <c r="S485" s="14">
        <v>0.49295774647887325</v>
      </c>
      <c r="T485" s="14">
        <v>0.78873239436619713</v>
      </c>
      <c r="U485" s="13">
        <v>0.625</v>
      </c>
      <c r="V485" s="14">
        <v>0.39436619718309857</v>
      </c>
      <c r="W485" s="14">
        <v>0.40845070422535212</v>
      </c>
      <c r="X485" s="13">
        <v>0.96599999999999997</v>
      </c>
      <c r="Y485" s="12">
        <v>0</v>
      </c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</row>
    <row r="486" spans="1:49" x14ac:dyDescent="0.25">
      <c r="A486" s="12" t="s">
        <v>307</v>
      </c>
      <c r="B486" s="12">
        <v>25</v>
      </c>
      <c r="C486" s="12" t="s">
        <v>50</v>
      </c>
      <c r="D486" s="12" t="s">
        <v>11</v>
      </c>
      <c r="E486" s="14">
        <v>11.163934426229508</v>
      </c>
      <c r="F486" s="14">
        <v>6.3114754098360653</v>
      </c>
      <c r="G486" s="14">
        <v>0.78688524590163933</v>
      </c>
      <c r="H486" s="14">
        <v>3.0655737704918034</v>
      </c>
      <c r="I486" s="14">
        <v>0.36065573770491804</v>
      </c>
      <c r="J486" s="14">
        <v>0.27868852459016391</v>
      </c>
      <c r="K486" s="14">
        <v>0.42622950819672129</v>
      </c>
      <c r="L486" s="14">
        <v>0.98360655737704916</v>
      </c>
      <c r="M486" s="14">
        <v>2.3114754098360657</v>
      </c>
      <c r="N486" s="14">
        <v>4.6065573770491799</v>
      </c>
      <c r="O486" s="12">
        <v>0.502</v>
      </c>
      <c r="P486" s="14">
        <v>0.98360655737704916</v>
      </c>
      <c r="Q486" s="14">
        <v>2.639344262295082</v>
      </c>
      <c r="R486" s="13"/>
      <c r="S486" s="14">
        <v>1.3278688524590163</v>
      </c>
      <c r="T486" s="14">
        <v>1.9672131147540983</v>
      </c>
      <c r="U486" s="13">
        <v>0.67500000000000004</v>
      </c>
      <c r="V486" s="14">
        <v>0.70491803278688525</v>
      </c>
      <c r="W486" s="14">
        <v>0.95081967213114749</v>
      </c>
      <c r="X486" s="13">
        <v>0.74099999999999999</v>
      </c>
      <c r="Y486" s="12">
        <v>0</v>
      </c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</row>
    <row r="487" spans="1:49" x14ac:dyDescent="0.25">
      <c r="A487" s="12" t="s">
        <v>156</v>
      </c>
      <c r="B487" s="12">
        <v>24</v>
      </c>
      <c r="C487" s="12" t="s">
        <v>42</v>
      </c>
      <c r="D487" s="12" t="s">
        <v>11</v>
      </c>
      <c r="E487" s="14">
        <v>25.53846153846154</v>
      </c>
      <c r="F487" s="14">
        <v>12.476923076923077</v>
      </c>
      <c r="G487" s="14">
        <v>2.8923076923076922</v>
      </c>
      <c r="H487" s="14">
        <v>6.4</v>
      </c>
      <c r="I487" s="14">
        <v>0.8</v>
      </c>
      <c r="J487" s="14">
        <v>0.44615384615384618</v>
      </c>
      <c r="K487" s="14">
        <v>1.0923076923076922</v>
      </c>
      <c r="L487" s="14">
        <v>1.1692307692307693</v>
      </c>
      <c r="M487" s="14">
        <v>4.8153846153846152</v>
      </c>
      <c r="N487" s="14">
        <v>9.9692307692307693</v>
      </c>
      <c r="O487" s="12">
        <v>0.48299999999999998</v>
      </c>
      <c r="P487" s="14">
        <v>1.8461538461538463</v>
      </c>
      <c r="Q487" s="14">
        <v>5.0153846153846153</v>
      </c>
      <c r="R487" s="13"/>
      <c r="S487" s="14">
        <v>2.9692307692307693</v>
      </c>
      <c r="T487" s="14">
        <v>4.953846153846154</v>
      </c>
      <c r="U487" s="13">
        <v>0.59899999999999998</v>
      </c>
      <c r="V487" s="14">
        <v>1</v>
      </c>
      <c r="W487" s="14">
        <v>1.4461538461538461</v>
      </c>
      <c r="X487" s="13">
        <v>0.69099999999999995</v>
      </c>
      <c r="Y487" s="12">
        <v>0</v>
      </c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</row>
    <row r="488" spans="1:49" x14ac:dyDescent="0.25">
      <c r="A488" s="12" t="s">
        <v>146</v>
      </c>
      <c r="B488" s="12">
        <v>20</v>
      </c>
      <c r="C488" s="12" t="s">
        <v>69</v>
      </c>
      <c r="D488" s="12" t="s">
        <v>2</v>
      </c>
      <c r="E488" s="14">
        <v>26.651515151515152</v>
      </c>
      <c r="F488" s="14">
        <v>12.681818181818182</v>
      </c>
      <c r="G488" s="14">
        <v>5.0757575757575761</v>
      </c>
      <c r="H488" s="14">
        <v>3</v>
      </c>
      <c r="I488" s="14">
        <v>1.0303030303030303</v>
      </c>
      <c r="J488" s="14">
        <v>0.19696969696969696</v>
      </c>
      <c r="K488" s="14">
        <v>2.6818181818181817</v>
      </c>
      <c r="L488" s="14">
        <v>2.7424242424242422</v>
      </c>
      <c r="M488" s="14">
        <v>4.3484848484848486</v>
      </c>
      <c r="N488" s="14">
        <v>10.378787878787879</v>
      </c>
      <c r="O488" s="12">
        <v>0.41899999999999998</v>
      </c>
      <c r="P488" s="14">
        <v>1.5909090909090908</v>
      </c>
      <c r="Q488" s="14">
        <v>4.5</v>
      </c>
      <c r="R488" s="13"/>
      <c r="S488" s="14">
        <v>2.7575757575757578</v>
      </c>
      <c r="T488" s="14">
        <v>5.8787878787878789</v>
      </c>
      <c r="U488" s="13">
        <v>0.46899999999999997</v>
      </c>
      <c r="V488" s="14">
        <v>2.393939393939394</v>
      </c>
      <c r="W488" s="14">
        <v>3.1212121212121211</v>
      </c>
      <c r="X488" s="13">
        <v>0.76700000000000002</v>
      </c>
      <c r="Y488" s="12">
        <v>0</v>
      </c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</row>
    <row r="489" spans="1:49" x14ac:dyDescent="0.25">
      <c r="A489" s="12" t="s">
        <v>82</v>
      </c>
      <c r="B489" s="12">
        <v>23</v>
      </c>
      <c r="C489" s="12" t="s">
        <v>83</v>
      </c>
      <c r="D489" s="12" t="s">
        <v>11</v>
      </c>
      <c r="E489" s="14">
        <v>32.830769230769228</v>
      </c>
      <c r="F489" s="14">
        <v>19.261538461538461</v>
      </c>
      <c r="G489" s="14">
        <v>5.8153846153846152</v>
      </c>
      <c r="H489" s="14">
        <v>7.7230769230769232</v>
      </c>
      <c r="I489" s="14">
        <v>1.4307692307692308</v>
      </c>
      <c r="J489" s="14">
        <v>0.96923076923076923</v>
      </c>
      <c r="K489" s="14">
        <v>2.8461538461538463</v>
      </c>
      <c r="L489" s="14">
        <v>1.7384615384615385</v>
      </c>
      <c r="M489" s="14">
        <v>7.2923076923076922</v>
      </c>
      <c r="N489" s="14">
        <v>16.353846153846153</v>
      </c>
      <c r="O489" s="12">
        <v>0.44600000000000001</v>
      </c>
      <c r="P489" s="14">
        <v>1.1692307692307693</v>
      </c>
      <c r="Q489" s="14">
        <v>4.3076923076923075</v>
      </c>
      <c r="R489" s="13"/>
      <c r="S489" s="14">
        <v>6.1230769230769226</v>
      </c>
      <c r="T489" s="14">
        <v>12.046153846153846</v>
      </c>
      <c r="U489" s="13">
        <v>0.50800000000000001</v>
      </c>
      <c r="V489" s="14">
        <v>3.5076923076923077</v>
      </c>
      <c r="W489" s="14">
        <v>4.6461538461538465</v>
      </c>
      <c r="X489" s="13">
        <v>0.755</v>
      </c>
      <c r="Y489" s="12">
        <v>1</v>
      </c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</row>
    <row r="490" spans="1:49" x14ac:dyDescent="0.25">
      <c r="A490" s="12" t="s">
        <v>161</v>
      </c>
      <c r="B490" s="12">
        <v>24</v>
      </c>
      <c r="C490" s="12" t="s">
        <v>42</v>
      </c>
      <c r="D490" s="12" t="s">
        <v>2</v>
      </c>
      <c r="E490" s="14">
        <v>21.303797468354432</v>
      </c>
      <c r="F490" s="14">
        <v>9.8607594936708853</v>
      </c>
      <c r="G490" s="14">
        <v>4.3924050632911396</v>
      </c>
      <c r="H490" s="14">
        <v>3.278481012658228</v>
      </c>
      <c r="I490" s="14">
        <v>1.3037974683544304</v>
      </c>
      <c r="J490" s="14">
        <v>0.379746835443038</v>
      </c>
      <c r="K490" s="14">
        <v>1.7468354430379747</v>
      </c>
      <c r="L490" s="14">
        <v>2.5696202531645569</v>
      </c>
      <c r="M490" s="14">
        <v>3.6075949367088609</v>
      </c>
      <c r="N490" s="14">
        <v>7.518987341772152</v>
      </c>
      <c r="O490" s="12">
        <v>0.48</v>
      </c>
      <c r="P490" s="14">
        <v>1.1012658227848102</v>
      </c>
      <c r="Q490" s="14">
        <v>2.7721518987341773</v>
      </c>
      <c r="R490" s="13"/>
      <c r="S490" s="14">
        <v>2.5063291139240507</v>
      </c>
      <c r="T490" s="14">
        <v>4.7468354430379751</v>
      </c>
      <c r="U490" s="13">
        <v>0.52800000000000002</v>
      </c>
      <c r="V490" s="14">
        <v>1.5443037974683544</v>
      </c>
      <c r="W490" s="14">
        <v>2.1645569620253164</v>
      </c>
      <c r="X490" s="13">
        <v>0.71299999999999997</v>
      </c>
      <c r="Y490" s="12">
        <v>1</v>
      </c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</row>
    <row r="491" spans="1:49" x14ac:dyDescent="0.25">
      <c r="A491" s="12" t="s">
        <v>287</v>
      </c>
      <c r="B491" s="12">
        <v>34</v>
      </c>
      <c r="C491" s="12" t="s">
        <v>79</v>
      </c>
      <c r="D491" s="12" t="s">
        <v>5</v>
      </c>
      <c r="E491" s="14">
        <v>15.617647058823529</v>
      </c>
      <c r="F491" s="14">
        <v>6.5294117647058822</v>
      </c>
      <c r="G491" s="14">
        <v>0.88235294117647056</v>
      </c>
      <c r="H491" s="14">
        <v>1.661764705882353</v>
      </c>
      <c r="I491" s="14">
        <v>0.39705882352941174</v>
      </c>
      <c r="J491" s="14">
        <v>0.10294117647058823</v>
      </c>
      <c r="K491" s="14">
        <v>0.47058823529411764</v>
      </c>
      <c r="L491" s="14">
        <v>0.86764705882352944</v>
      </c>
      <c r="M491" s="14">
        <v>2.4117647058823528</v>
      </c>
      <c r="N491" s="14">
        <v>5.0441176470588234</v>
      </c>
      <c r="O491" s="12">
        <v>0.47799999999999998</v>
      </c>
      <c r="P491" s="14">
        <v>1.2205882352941178</v>
      </c>
      <c r="Q491" s="14">
        <v>2.6764705882352939</v>
      </c>
      <c r="R491" s="13"/>
      <c r="S491" s="14">
        <v>1.1911764705882353</v>
      </c>
      <c r="T491" s="14">
        <v>2.3676470588235294</v>
      </c>
      <c r="U491" s="13">
        <v>0.503</v>
      </c>
      <c r="V491" s="14">
        <v>0.48529411764705882</v>
      </c>
      <c r="W491" s="14">
        <v>0.57352941176470584</v>
      </c>
      <c r="X491" s="13">
        <v>0.84599999999999997</v>
      </c>
      <c r="Y491" s="12">
        <v>0</v>
      </c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</row>
    <row r="492" spans="1:49" x14ac:dyDescent="0.25">
      <c r="A492" s="12" t="s">
        <v>73</v>
      </c>
      <c r="B492" s="12">
        <v>21</v>
      </c>
      <c r="C492" s="12" t="s">
        <v>69</v>
      </c>
      <c r="D492" s="12" t="s">
        <v>5</v>
      </c>
      <c r="E492" s="14">
        <v>31.277777777777779</v>
      </c>
      <c r="F492" s="14">
        <v>18.541666666666668</v>
      </c>
      <c r="G492" s="14">
        <v>2.75</v>
      </c>
      <c r="H492" s="14">
        <v>4.5</v>
      </c>
      <c r="I492" s="14">
        <v>0.86111111111111116</v>
      </c>
      <c r="J492" s="14">
        <v>0.22222222222222221</v>
      </c>
      <c r="K492" s="14">
        <v>2.0833333333333335</v>
      </c>
      <c r="L492" s="14">
        <v>1.6666666666666667</v>
      </c>
      <c r="M492" s="14">
        <v>6.9305555555555554</v>
      </c>
      <c r="N492" s="14">
        <v>15.333333333333334</v>
      </c>
      <c r="O492" s="12">
        <v>0.45200000000000001</v>
      </c>
      <c r="P492" s="14">
        <v>2.0416666666666665</v>
      </c>
      <c r="Q492" s="14">
        <v>6.5555555555555554</v>
      </c>
      <c r="R492" s="13"/>
      <c r="S492" s="14">
        <v>4.8888888888888893</v>
      </c>
      <c r="T492" s="14">
        <v>8.7777777777777786</v>
      </c>
      <c r="U492" s="13">
        <v>0.55700000000000005</v>
      </c>
      <c r="V492" s="14">
        <v>2.6388888888888888</v>
      </c>
      <c r="W492" s="14">
        <v>3.3611111111111112</v>
      </c>
      <c r="X492" s="13">
        <v>0.78500000000000003</v>
      </c>
      <c r="Y492" s="12">
        <v>0</v>
      </c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</row>
    <row r="493" spans="1:49" x14ac:dyDescent="0.25">
      <c r="A493" s="12" t="s">
        <v>0</v>
      </c>
      <c r="B493" s="12">
        <v>26</v>
      </c>
      <c r="C493" s="12" t="s">
        <v>1</v>
      </c>
      <c r="D493" s="12" t="s">
        <v>2</v>
      </c>
      <c r="E493" s="14">
        <v>34.184210526315788</v>
      </c>
      <c r="F493" s="14">
        <v>32.684210526315788</v>
      </c>
      <c r="G493" s="14">
        <v>6.3947368421052628</v>
      </c>
      <c r="H493" s="14">
        <v>4.9868421052631575</v>
      </c>
      <c r="I493" s="14">
        <v>1.7236842105263157</v>
      </c>
      <c r="J493" s="14">
        <v>1.013157894736842</v>
      </c>
      <c r="K493" s="14">
        <v>2.4078947368421053</v>
      </c>
      <c r="L493" s="14">
        <v>2.1578947368421053</v>
      </c>
      <c r="M493" s="14">
        <v>11.315789473684211</v>
      </c>
      <c r="N493" s="14">
        <v>21.789473684210527</v>
      </c>
      <c r="O493" s="14">
        <v>0.51900000000000002</v>
      </c>
      <c r="P493" s="14">
        <v>2.1447368421052633</v>
      </c>
      <c r="Q493" s="14">
        <v>5.7236842105263159</v>
      </c>
      <c r="R493" s="13">
        <v>0.375</v>
      </c>
      <c r="S493" s="14">
        <v>9.1710526315789469</v>
      </c>
      <c r="T493" s="14">
        <v>16.065789473684209</v>
      </c>
      <c r="U493" s="13">
        <v>0.57099999999999995</v>
      </c>
      <c r="V493" s="14">
        <v>7.9078947368421053</v>
      </c>
      <c r="W493" s="14">
        <v>8.8026315789473681</v>
      </c>
      <c r="X493" s="13">
        <v>0.89800000000000002</v>
      </c>
      <c r="Y493" s="12">
        <v>0</v>
      </c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</row>
    <row r="494" spans="1:49" x14ac:dyDescent="0.25">
      <c r="A494" s="12" t="s">
        <v>340</v>
      </c>
      <c r="B494" s="12">
        <v>28</v>
      </c>
      <c r="C494" s="12" t="s">
        <v>36</v>
      </c>
      <c r="D494" s="12" t="s">
        <v>5</v>
      </c>
      <c r="E494" s="14">
        <v>14.684210526315789</v>
      </c>
      <c r="F494" s="14">
        <v>5.5263157894736841</v>
      </c>
      <c r="G494" s="14">
        <v>1.7894736842105263</v>
      </c>
      <c r="H494" s="14">
        <v>1.8245614035087718</v>
      </c>
      <c r="I494" s="14">
        <v>0.43859649122807015</v>
      </c>
      <c r="J494" s="14">
        <v>7.0175438596491224E-2</v>
      </c>
      <c r="K494" s="14">
        <v>0.70175438596491224</v>
      </c>
      <c r="L494" s="14">
        <v>1.1754385964912282</v>
      </c>
      <c r="M494" s="14">
        <v>2.0175438596491229</v>
      </c>
      <c r="N494" s="14">
        <v>4.4561403508771926</v>
      </c>
      <c r="O494" s="12">
        <v>0.45300000000000001</v>
      </c>
      <c r="P494" s="14">
        <v>0.66666666666666663</v>
      </c>
      <c r="Q494" s="14">
        <v>1.8596491228070176</v>
      </c>
      <c r="R494" s="13"/>
      <c r="S494" s="14">
        <v>1.3508771929824561</v>
      </c>
      <c r="T494" s="14">
        <v>2.5964912280701755</v>
      </c>
      <c r="U494" s="13">
        <v>0.52</v>
      </c>
      <c r="V494" s="14">
        <v>0.82456140350877194</v>
      </c>
      <c r="W494" s="14">
        <v>1.0350877192982457</v>
      </c>
      <c r="X494" s="13">
        <v>0.79700000000000004</v>
      </c>
      <c r="Y494" s="12">
        <v>0</v>
      </c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</row>
    <row r="495" spans="1:49" x14ac:dyDescent="0.25">
      <c r="A495" s="12" t="s">
        <v>533</v>
      </c>
      <c r="B495" s="12">
        <v>20</v>
      </c>
      <c r="C495" s="12" t="s">
        <v>69</v>
      </c>
      <c r="D495" s="12" t="s">
        <v>27</v>
      </c>
      <c r="E495" s="14">
        <v>5.1818181818181817</v>
      </c>
      <c r="F495" s="14">
        <v>1.4545454545454546</v>
      </c>
      <c r="G495" s="14">
        <v>0.68181818181818177</v>
      </c>
      <c r="H495" s="14">
        <v>0.95454545454545459</v>
      </c>
      <c r="I495" s="14">
        <v>9.0909090909090912E-2</v>
      </c>
      <c r="J495" s="14">
        <v>4.5454545454545456E-2</v>
      </c>
      <c r="K495" s="14">
        <v>0.5</v>
      </c>
      <c r="L495" s="14">
        <v>0.45454545454545453</v>
      </c>
      <c r="M495" s="14">
        <v>0.59090909090909094</v>
      </c>
      <c r="N495" s="14">
        <v>1.3636363636363635</v>
      </c>
      <c r="O495" s="13"/>
      <c r="P495" s="14">
        <v>0.13636363636363635</v>
      </c>
      <c r="Q495" s="14">
        <v>0.59090909090909094</v>
      </c>
      <c r="R495" s="13"/>
      <c r="S495" s="14">
        <v>0.45454545454545453</v>
      </c>
      <c r="T495" s="14">
        <v>0.77272727272727271</v>
      </c>
      <c r="U495" s="13"/>
      <c r="V495" s="14">
        <v>0.13636363636363635</v>
      </c>
      <c r="W495" s="14">
        <v>0.40909090909090912</v>
      </c>
      <c r="X495" s="13"/>
      <c r="Y495" s="12">
        <v>0</v>
      </c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</row>
    <row r="496" spans="1:49" x14ac:dyDescent="0.25">
      <c r="A496" s="12" t="s">
        <v>285</v>
      </c>
      <c r="B496" s="12">
        <v>29</v>
      </c>
      <c r="C496" s="12" t="s">
        <v>21</v>
      </c>
      <c r="D496" s="12" t="s">
        <v>27</v>
      </c>
      <c r="E496" s="14">
        <v>16.493333333333332</v>
      </c>
      <c r="F496" s="14">
        <v>5.9466666666666663</v>
      </c>
      <c r="G496" s="14">
        <v>0.8666666666666667</v>
      </c>
      <c r="H496" s="14">
        <v>2.8666666666666667</v>
      </c>
      <c r="I496" s="14">
        <v>0.41333333333333333</v>
      </c>
      <c r="J496" s="14">
        <v>0.16</v>
      </c>
      <c r="K496" s="14">
        <v>0.72</v>
      </c>
      <c r="L496" s="14">
        <v>1.2666666666666666</v>
      </c>
      <c r="M496" s="14">
        <v>2</v>
      </c>
      <c r="N496" s="14">
        <v>4.9733333333333336</v>
      </c>
      <c r="O496" s="12">
        <v>0.40200000000000002</v>
      </c>
      <c r="P496" s="14">
        <v>1.0133333333333334</v>
      </c>
      <c r="Q496" s="14">
        <v>3.0266666666666668</v>
      </c>
      <c r="R496" s="13"/>
      <c r="S496" s="14">
        <v>0.98666666666666669</v>
      </c>
      <c r="T496" s="14">
        <v>1.9466666666666668</v>
      </c>
      <c r="U496" s="13">
        <v>0.50700000000000001</v>
      </c>
      <c r="V496" s="14">
        <v>0.93333333333333335</v>
      </c>
      <c r="W496" s="14">
        <v>1.1200000000000001</v>
      </c>
      <c r="X496" s="13">
        <v>0.83299999999999996</v>
      </c>
      <c r="Y496" s="12">
        <v>0</v>
      </c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</row>
    <row r="497" spans="1:49" x14ac:dyDescent="0.25">
      <c r="A497" s="12" t="s">
        <v>583</v>
      </c>
      <c r="B497" s="12">
        <v>28</v>
      </c>
      <c r="C497" s="12" t="s">
        <v>29</v>
      </c>
      <c r="D497" s="12" t="s">
        <v>11</v>
      </c>
      <c r="E497" s="14">
        <v>3</v>
      </c>
      <c r="F497" s="14">
        <v>1.25</v>
      </c>
      <c r="G497" s="14">
        <v>0.25</v>
      </c>
      <c r="H497" s="14">
        <v>0.75</v>
      </c>
      <c r="I497" s="14">
        <v>0</v>
      </c>
      <c r="J497" s="14">
        <v>0</v>
      </c>
      <c r="K497" s="14">
        <v>0</v>
      </c>
      <c r="L497" s="14">
        <v>0.25</v>
      </c>
      <c r="M497" s="14">
        <v>0.5</v>
      </c>
      <c r="N497" s="14">
        <v>1</v>
      </c>
      <c r="O497" s="13"/>
      <c r="P497" s="14">
        <v>0.25</v>
      </c>
      <c r="Q497" s="14">
        <v>0.25</v>
      </c>
      <c r="R497" s="13"/>
      <c r="S497" s="14">
        <v>0.25</v>
      </c>
      <c r="T497" s="14">
        <v>0.75</v>
      </c>
      <c r="U497" s="13"/>
      <c r="V497" s="14">
        <v>0</v>
      </c>
      <c r="W497" s="14">
        <v>0</v>
      </c>
      <c r="X497" s="13"/>
      <c r="Y497" s="12">
        <v>0</v>
      </c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</row>
    <row r="498" spans="1:49" x14ac:dyDescent="0.25">
      <c r="A498" s="12" t="s">
        <v>139</v>
      </c>
      <c r="B498" s="12">
        <v>31</v>
      </c>
      <c r="C498" s="12" t="s">
        <v>59</v>
      </c>
      <c r="D498" s="12" t="s">
        <v>2</v>
      </c>
      <c r="E498" s="14">
        <v>27.037974683544302</v>
      </c>
      <c r="F498" s="14">
        <v>11.037974683544304</v>
      </c>
      <c r="G498" s="14">
        <v>4.4177215189873413</v>
      </c>
      <c r="H498" s="14">
        <v>2.6455696202531644</v>
      </c>
      <c r="I498" s="14">
        <v>0.88607594936708856</v>
      </c>
      <c r="J498" s="14">
        <v>0.21518987341772153</v>
      </c>
      <c r="K498" s="14">
        <v>1.2911392405063291</v>
      </c>
      <c r="L498" s="14">
        <v>1.5316455696202531</v>
      </c>
      <c r="M498" s="14">
        <v>3.5949367088607596</v>
      </c>
      <c r="N498" s="14">
        <v>8.6329113924050631</v>
      </c>
      <c r="O498" s="12">
        <v>0.41599999999999998</v>
      </c>
      <c r="P498" s="14">
        <v>1.379746835443038</v>
      </c>
      <c r="Q498" s="14">
        <v>4.1265822784810124</v>
      </c>
      <c r="R498" s="13"/>
      <c r="S498" s="14">
        <v>2.2151898734177213</v>
      </c>
      <c r="T498" s="14">
        <v>4.5063291139240507</v>
      </c>
      <c r="U498" s="13">
        <v>0.49199999999999999</v>
      </c>
      <c r="V498" s="14">
        <v>2.4683544303797467</v>
      </c>
      <c r="W498" s="14">
        <v>3.0759493670886076</v>
      </c>
      <c r="X498" s="13">
        <v>0.80200000000000005</v>
      </c>
      <c r="Y498" s="12">
        <v>0</v>
      </c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</row>
    <row r="499" spans="1:49" x14ac:dyDescent="0.25">
      <c r="A499" s="12" t="s">
        <v>540</v>
      </c>
      <c r="B499" s="12">
        <v>23</v>
      </c>
      <c r="C499" s="12" t="s">
        <v>7</v>
      </c>
      <c r="D499" s="12" t="s">
        <v>27</v>
      </c>
      <c r="E499" s="14">
        <v>6.25</v>
      </c>
      <c r="F499" s="14">
        <v>1.3</v>
      </c>
      <c r="G499" s="14">
        <v>0.25</v>
      </c>
      <c r="H499" s="14">
        <v>0.85</v>
      </c>
      <c r="I499" s="14">
        <v>0.25</v>
      </c>
      <c r="J499" s="14">
        <v>0.25</v>
      </c>
      <c r="K499" s="14">
        <v>0.25</v>
      </c>
      <c r="L499" s="14">
        <v>0.85</v>
      </c>
      <c r="M499" s="14">
        <v>0.55000000000000004</v>
      </c>
      <c r="N499" s="14">
        <v>1.7</v>
      </c>
      <c r="O499" s="13"/>
      <c r="P499" s="14">
        <v>0.05</v>
      </c>
      <c r="Q499" s="14">
        <v>0.85</v>
      </c>
      <c r="R499" s="13"/>
      <c r="S499" s="14">
        <v>0.5</v>
      </c>
      <c r="T499" s="14">
        <v>0.85</v>
      </c>
      <c r="U499" s="13"/>
      <c r="V499" s="14">
        <v>0.15</v>
      </c>
      <c r="W499" s="14">
        <v>0.15</v>
      </c>
      <c r="X499" s="13"/>
      <c r="Y499" s="12">
        <v>0</v>
      </c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</row>
    <row r="500" spans="1:49" x14ac:dyDescent="0.25">
      <c r="A500" s="12" t="s">
        <v>557</v>
      </c>
      <c r="B500" s="12">
        <v>25</v>
      </c>
      <c r="C500" s="12" t="s">
        <v>10</v>
      </c>
      <c r="D500" s="12" t="s">
        <v>5</v>
      </c>
      <c r="E500" s="14">
        <v>3.9090909090909092</v>
      </c>
      <c r="F500" s="14">
        <v>0.68181818181818177</v>
      </c>
      <c r="G500" s="14">
        <v>0.18181818181818182</v>
      </c>
      <c r="H500" s="14">
        <v>0.77272727272727271</v>
      </c>
      <c r="I500" s="14">
        <v>0.13636363636363635</v>
      </c>
      <c r="J500" s="14">
        <v>0.27272727272727271</v>
      </c>
      <c r="K500" s="14">
        <v>0.13636363636363635</v>
      </c>
      <c r="L500" s="14">
        <v>0.36363636363636365</v>
      </c>
      <c r="M500" s="14">
        <v>0.22727272727272727</v>
      </c>
      <c r="N500" s="14">
        <v>1.1818181818181819</v>
      </c>
      <c r="O500" s="13"/>
      <c r="P500" s="14">
        <v>0.13636363636363635</v>
      </c>
      <c r="Q500" s="14">
        <v>0.68181818181818177</v>
      </c>
      <c r="R500" s="13"/>
      <c r="S500" s="14">
        <v>9.0909090909090912E-2</v>
      </c>
      <c r="T500" s="14">
        <v>0.5</v>
      </c>
      <c r="U500" s="13"/>
      <c r="V500" s="14">
        <v>9.0909090909090912E-2</v>
      </c>
      <c r="W500" s="14">
        <v>0.18181818181818182</v>
      </c>
      <c r="X500" s="13"/>
      <c r="Y500" s="12">
        <v>0</v>
      </c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</row>
    <row r="501" spans="1:49" x14ac:dyDescent="0.25">
      <c r="A501" s="12" t="s">
        <v>32</v>
      </c>
      <c r="B501" s="12">
        <v>36</v>
      </c>
      <c r="C501" s="12" t="s">
        <v>33</v>
      </c>
      <c r="D501" s="12" t="s">
        <v>2</v>
      </c>
      <c r="E501" s="14">
        <v>32.171428571428571</v>
      </c>
      <c r="F501" s="14">
        <v>24.542857142857144</v>
      </c>
      <c r="G501" s="14">
        <v>6.0142857142857142</v>
      </c>
      <c r="H501" s="14">
        <v>4.4285714285714288</v>
      </c>
      <c r="I501" s="14">
        <v>1.1428571428571428</v>
      </c>
      <c r="J501" s="14">
        <v>0.42857142857142855</v>
      </c>
      <c r="K501" s="14">
        <v>2.8571428571428572</v>
      </c>
      <c r="L501" s="14">
        <v>1.3571428571428572</v>
      </c>
      <c r="M501" s="14">
        <v>8.0571428571428569</v>
      </c>
      <c r="N501" s="14">
        <v>17.971428571428572</v>
      </c>
      <c r="O501" s="12">
        <v>0.44800000000000001</v>
      </c>
      <c r="P501" s="14">
        <v>4.4428571428571431</v>
      </c>
      <c r="Q501" s="14">
        <v>11.2</v>
      </c>
      <c r="R501" s="13">
        <v>0.39700000000000002</v>
      </c>
      <c r="S501" s="14">
        <v>3.6142857142857143</v>
      </c>
      <c r="T501" s="14">
        <v>6.7714285714285714</v>
      </c>
      <c r="U501" s="13">
        <v>0.53400000000000003</v>
      </c>
      <c r="V501" s="14">
        <v>3.9857142857142858</v>
      </c>
      <c r="W501" s="14">
        <v>4.2714285714285714</v>
      </c>
      <c r="X501" s="13">
        <v>0.93300000000000005</v>
      </c>
      <c r="Y501" s="12">
        <v>0</v>
      </c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</row>
    <row r="502" spans="1:49" x14ac:dyDescent="0.25">
      <c r="A502" s="12" t="s">
        <v>90</v>
      </c>
      <c r="B502" s="12">
        <v>20</v>
      </c>
      <c r="C502" s="12" t="s">
        <v>50</v>
      </c>
      <c r="D502" s="12" t="s">
        <v>2</v>
      </c>
      <c r="E502" s="14">
        <v>26.691358024691358</v>
      </c>
      <c r="F502" s="14">
        <v>14.691358024691358</v>
      </c>
      <c r="G502" s="14">
        <v>4.0987654320987659</v>
      </c>
      <c r="H502" s="14">
        <v>3.6666666666666665</v>
      </c>
      <c r="I502" s="14">
        <v>0.9135802469135802</v>
      </c>
      <c r="J502" s="14">
        <v>0.27160493827160492</v>
      </c>
      <c r="K502" s="14">
        <v>2.1851851851851851</v>
      </c>
      <c r="L502" s="14">
        <v>2.0246913580246915</v>
      </c>
      <c r="M502" s="14">
        <v>5.2222222222222223</v>
      </c>
      <c r="N502" s="14">
        <v>12.197530864197532</v>
      </c>
      <c r="O502" s="12">
        <v>0.42799999999999999</v>
      </c>
      <c r="P502" s="14">
        <v>1.1728395061728396</v>
      </c>
      <c r="Q502" s="14">
        <v>4.1111111111111107</v>
      </c>
      <c r="R502" s="13"/>
      <c r="S502" s="14">
        <v>4.0493827160493829</v>
      </c>
      <c r="T502" s="14">
        <v>8.0864197530864192</v>
      </c>
      <c r="U502" s="13">
        <v>0.501</v>
      </c>
      <c r="V502" s="14">
        <v>3.074074074074074</v>
      </c>
      <c r="W502" s="14">
        <v>4.2469135802469138</v>
      </c>
      <c r="X502" s="13">
        <v>0.72399999999999998</v>
      </c>
      <c r="Y502" s="12">
        <v>0</v>
      </c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</row>
    <row r="503" spans="1:49" x14ac:dyDescent="0.25">
      <c r="A503" s="12" t="s">
        <v>380</v>
      </c>
      <c r="B503" s="12">
        <v>31</v>
      </c>
      <c r="C503" s="12" t="s">
        <v>31</v>
      </c>
      <c r="D503" s="12" t="s">
        <v>8</v>
      </c>
      <c r="E503" s="14">
        <v>13.689655172413794</v>
      </c>
      <c r="F503" s="14">
        <v>3.8793103448275863</v>
      </c>
      <c r="G503" s="14">
        <v>1.1379310344827587</v>
      </c>
      <c r="H503" s="14">
        <v>5.6379310344827589</v>
      </c>
      <c r="I503" s="14">
        <v>0.37931034482758619</v>
      </c>
      <c r="J503" s="14">
        <v>0.48275862068965519</v>
      </c>
      <c r="K503" s="14">
        <v>0.93103448275862066</v>
      </c>
      <c r="L503" s="14">
        <v>1.0344827586206897</v>
      </c>
      <c r="M503" s="14">
        <v>1.5689655172413792</v>
      </c>
      <c r="N503" s="14">
        <v>2.8793103448275863</v>
      </c>
      <c r="O503" s="13"/>
      <c r="P503" s="14">
        <v>0</v>
      </c>
      <c r="Q503" s="14">
        <v>3.4482758620689655E-2</v>
      </c>
      <c r="R503" s="13"/>
      <c r="S503" s="14">
        <v>1.5689655172413792</v>
      </c>
      <c r="T503" s="14">
        <v>2.8448275862068964</v>
      </c>
      <c r="U503" s="13"/>
      <c r="V503" s="14">
        <v>0.74137931034482762</v>
      </c>
      <c r="W503" s="14">
        <v>1.603448275862069</v>
      </c>
      <c r="X503" s="13"/>
      <c r="Y503" s="12">
        <v>0</v>
      </c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</row>
    <row r="504" spans="1:49" x14ac:dyDescent="0.25">
      <c r="A504" s="12" t="s">
        <v>331</v>
      </c>
      <c r="B504" s="12">
        <v>27</v>
      </c>
      <c r="C504" s="12" t="s">
        <v>96</v>
      </c>
      <c r="D504" s="12" t="s">
        <v>27</v>
      </c>
      <c r="E504" s="14">
        <v>20</v>
      </c>
      <c r="F504" s="14">
        <v>8.7894736842105257</v>
      </c>
      <c r="G504" s="14">
        <v>2</v>
      </c>
      <c r="H504" s="14">
        <v>2.3684210526315788</v>
      </c>
      <c r="I504" s="14">
        <v>0.5</v>
      </c>
      <c r="J504" s="14">
        <v>0.18421052631578946</v>
      </c>
      <c r="K504" s="14">
        <v>1.368421052631579</v>
      </c>
      <c r="L504" s="14">
        <v>1.131578947368421</v>
      </c>
      <c r="M504" s="14">
        <v>3.1052631578947367</v>
      </c>
      <c r="N504" s="14">
        <v>7.9473684210526319</v>
      </c>
      <c r="O504" s="12">
        <v>0.39100000000000001</v>
      </c>
      <c r="P504" s="14">
        <v>1.8421052631578947</v>
      </c>
      <c r="Q504" s="14">
        <v>5.3421052631578947</v>
      </c>
      <c r="R504" s="13"/>
      <c r="S504" s="14">
        <v>1.263157894736842</v>
      </c>
      <c r="T504" s="14">
        <v>2.6052631578947367</v>
      </c>
      <c r="U504" s="13">
        <v>0.48499999999999999</v>
      </c>
      <c r="V504" s="14">
        <v>0.73684210526315785</v>
      </c>
      <c r="W504" s="14">
        <v>0.92105263157894735</v>
      </c>
      <c r="X504" s="13">
        <v>0.8</v>
      </c>
      <c r="Y504" s="12">
        <v>0</v>
      </c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</row>
    <row r="505" spans="1:49" x14ac:dyDescent="0.25">
      <c r="A505" s="12" t="s">
        <v>183</v>
      </c>
      <c r="B505" s="12">
        <v>32</v>
      </c>
      <c r="C505" s="12" t="s">
        <v>44</v>
      </c>
      <c r="D505" s="12" t="s">
        <v>2</v>
      </c>
      <c r="E505" s="14">
        <v>17.911392405063292</v>
      </c>
      <c r="F505" s="14">
        <v>9.113924050632912</v>
      </c>
      <c r="G505" s="14">
        <v>4.443037974683544</v>
      </c>
      <c r="H505" s="14">
        <v>2.4430379746835444</v>
      </c>
      <c r="I505" s="14">
        <v>1.0506329113924051</v>
      </c>
      <c r="J505" s="14">
        <v>0.26582278481012656</v>
      </c>
      <c r="K505" s="14">
        <v>1.379746835443038</v>
      </c>
      <c r="L505" s="14">
        <v>1</v>
      </c>
      <c r="M505" s="14">
        <v>4.1012658227848098</v>
      </c>
      <c r="N505" s="14">
        <v>7.8987341772151902</v>
      </c>
      <c r="O505" s="12">
        <v>0.51900000000000002</v>
      </c>
      <c r="P505" s="14">
        <v>0.189873417721519</v>
      </c>
      <c r="Q505" s="14">
        <v>0.620253164556962</v>
      </c>
      <c r="R505" s="13"/>
      <c r="S505" s="14">
        <v>3.9113924050632911</v>
      </c>
      <c r="T505" s="14">
        <v>7.2784810126582276</v>
      </c>
      <c r="U505" s="13">
        <v>0.53700000000000003</v>
      </c>
      <c r="V505" s="14">
        <v>0.72151898734177211</v>
      </c>
      <c r="W505" s="14">
        <v>0.97468354430379744</v>
      </c>
      <c r="X505" s="13">
        <v>0.74</v>
      </c>
      <c r="Y505" s="12">
        <v>0</v>
      </c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</row>
    <row r="506" spans="1:49" x14ac:dyDescent="0.25">
      <c r="A506" s="12" t="s">
        <v>461</v>
      </c>
      <c r="B506" s="12">
        <v>39</v>
      </c>
      <c r="C506" s="12" t="s">
        <v>79</v>
      </c>
      <c r="D506" s="12" t="s">
        <v>8</v>
      </c>
      <c r="E506" s="14">
        <v>11.054054054054054</v>
      </c>
      <c r="F506" s="14">
        <v>2.8918918918918921</v>
      </c>
      <c r="G506" s="14">
        <v>0.56756756756756754</v>
      </c>
      <c r="H506" s="14">
        <v>3.2432432432432434</v>
      </c>
      <c r="I506" s="14">
        <v>0.24324324324324326</v>
      </c>
      <c r="J506" s="14">
        <v>0.48648648648648651</v>
      </c>
      <c r="K506" s="14">
        <v>0.67567567567567566</v>
      </c>
      <c r="L506" s="14">
        <v>1.4594594594594594</v>
      </c>
      <c r="M506" s="14">
        <v>1.2702702702702702</v>
      </c>
      <c r="N506" s="14">
        <v>2.5675675675675675</v>
      </c>
      <c r="O506" s="13"/>
      <c r="P506" s="14">
        <v>2.7027027027027029E-2</v>
      </c>
      <c r="Q506" s="14">
        <v>5.4054054054054057E-2</v>
      </c>
      <c r="R506" s="13"/>
      <c r="S506" s="14">
        <v>1.2432432432432432</v>
      </c>
      <c r="T506" s="14">
        <v>2.5135135135135136</v>
      </c>
      <c r="U506" s="13"/>
      <c r="V506" s="14">
        <v>0.32432432432432434</v>
      </c>
      <c r="W506" s="14">
        <v>0.54054054054054057</v>
      </c>
      <c r="X506" s="13"/>
      <c r="Y506" s="12">
        <v>0</v>
      </c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</row>
    <row r="507" spans="1:49" x14ac:dyDescent="0.25">
      <c r="A507" s="12" t="s">
        <v>313</v>
      </c>
      <c r="B507" s="12">
        <v>24</v>
      </c>
      <c r="C507" s="12" t="s">
        <v>28</v>
      </c>
      <c r="D507" s="12" t="s">
        <v>5</v>
      </c>
      <c r="E507" s="14">
        <v>12.482758620689655</v>
      </c>
      <c r="F507" s="14">
        <v>6.5344827586206895</v>
      </c>
      <c r="G507" s="14">
        <v>1.4310344827586208</v>
      </c>
      <c r="H507" s="14">
        <v>1.7241379310344827</v>
      </c>
      <c r="I507" s="14">
        <v>0.36206896551724138</v>
      </c>
      <c r="J507" s="14">
        <v>0.18965517241379309</v>
      </c>
      <c r="K507" s="14">
        <v>0.68965517241379315</v>
      </c>
      <c r="L507" s="14">
        <v>1.0172413793103448</v>
      </c>
      <c r="M507" s="14">
        <v>2.2931034482758621</v>
      </c>
      <c r="N507" s="14">
        <v>5.0172413793103452</v>
      </c>
      <c r="O507" s="12">
        <v>0.45700000000000002</v>
      </c>
      <c r="P507" s="14">
        <v>0.7068965517241379</v>
      </c>
      <c r="Q507" s="14">
        <v>2.103448275862069</v>
      </c>
      <c r="R507" s="13"/>
      <c r="S507" s="14">
        <v>1.5862068965517242</v>
      </c>
      <c r="T507" s="14">
        <v>2.9137931034482758</v>
      </c>
      <c r="U507" s="13">
        <v>0.54400000000000004</v>
      </c>
      <c r="V507" s="14">
        <v>1.2413793103448276</v>
      </c>
      <c r="W507" s="14">
        <v>1.6896551724137931</v>
      </c>
      <c r="X507" s="13">
        <v>0.73499999999999999</v>
      </c>
      <c r="Y507" s="12">
        <v>0</v>
      </c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</row>
    <row r="508" spans="1:49" x14ac:dyDescent="0.25">
      <c r="A508" s="12" t="s">
        <v>193</v>
      </c>
      <c r="B508" s="12">
        <v>23</v>
      </c>
      <c r="C508" s="12" t="s">
        <v>31</v>
      </c>
      <c r="D508" s="12" t="s">
        <v>11</v>
      </c>
      <c r="E508" s="14">
        <v>24.912280701754387</v>
      </c>
      <c r="F508" s="14">
        <v>12.035087719298245</v>
      </c>
      <c r="G508" s="14">
        <v>1.4561403508771931</v>
      </c>
      <c r="H508" s="14">
        <v>6.3508771929824563</v>
      </c>
      <c r="I508" s="14">
        <v>1.7017543859649122</v>
      </c>
      <c r="J508" s="14">
        <v>0.8771929824561403</v>
      </c>
      <c r="K508" s="14">
        <v>1.1403508771929824</v>
      </c>
      <c r="L508" s="14">
        <v>2.3859649122807016</v>
      </c>
      <c r="M508" s="14">
        <v>4.7719298245614032</v>
      </c>
      <c r="N508" s="14">
        <v>9.807017543859649</v>
      </c>
      <c r="O508" s="12">
        <v>0.48699999999999999</v>
      </c>
      <c r="P508" s="14">
        <v>1.1052631578947369</v>
      </c>
      <c r="Q508" s="14">
        <v>3.2280701754385963</v>
      </c>
      <c r="R508" s="13"/>
      <c r="S508" s="14">
        <v>3.6666666666666665</v>
      </c>
      <c r="T508" s="14">
        <v>6.5789473684210522</v>
      </c>
      <c r="U508" s="13">
        <v>0.55700000000000005</v>
      </c>
      <c r="V508" s="14">
        <v>1.3859649122807018</v>
      </c>
      <c r="W508" s="14">
        <v>1.8245614035087718</v>
      </c>
      <c r="X508" s="13">
        <v>0.76</v>
      </c>
      <c r="Y508" s="12">
        <v>0</v>
      </c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</row>
    <row r="509" spans="1:49" x14ac:dyDescent="0.25">
      <c r="A509" s="12" t="s">
        <v>208</v>
      </c>
      <c r="B509" s="12">
        <v>30</v>
      </c>
      <c r="C509" s="12" t="s">
        <v>10</v>
      </c>
      <c r="D509" s="12" t="s">
        <v>27</v>
      </c>
      <c r="E509" s="14">
        <v>27.074999999999999</v>
      </c>
      <c r="F509" s="14">
        <v>8.1999999999999993</v>
      </c>
      <c r="G509" s="14">
        <v>1.9375</v>
      </c>
      <c r="H509" s="14">
        <v>3.5874999999999999</v>
      </c>
      <c r="I509" s="14">
        <v>0.95</v>
      </c>
      <c r="J509" s="14">
        <v>0.1875</v>
      </c>
      <c r="K509" s="14">
        <v>1.0249999999999999</v>
      </c>
      <c r="L509" s="14">
        <v>2.0625</v>
      </c>
      <c r="M509" s="14">
        <v>2.9375</v>
      </c>
      <c r="N509" s="14">
        <v>6.4249999999999998</v>
      </c>
      <c r="O509" s="12">
        <v>0.45700000000000002</v>
      </c>
      <c r="P509" s="14">
        <v>1.8374999999999999</v>
      </c>
      <c r="Q509" s="14">
        <v>4.1875</v>
      </c>
      <c r="R509" s="13"/>
      <c r="S509" s="14">
        <v>1.1000000000000001</v>
      </c>
      <c r="T509" s="14">
        <v>2.2374999999999998</v>
      </c>
      <c r="U509" s="13">
        <v>0.49199999999999999</v>
      </c>
      <c r="V509" s="14">
        <v>0.48749999999999999</v>
      </c>
      <c r="W509" s="14">
        <v>0.6</v>
      </c>
      <c r="X509" s="13">
        <v>0.81299999999999994</v>
      </c>
      <c r="Y509" s="12">
        <v>0</v>
      </c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</row>
    <row r="510" spans="1:49" x14ac:dyDescent="0.25">
      <c r="A510" s="12" t="s">
        <v>558</v>
      </c>
      <c r="B510" s="12">
        <v>21</v>
      </c>
      <c r="C510" s="12" t="s">
        <v>96</v>
      </c>
      <c r="D510" s="12" t="s">
        <v>11</v>
      </c>
      <c r="E510" s="14">
        <v>25</v>
      </c>
      <c r="F510" s="14">
        <v>4.666666666666667</v>
      </c>
      <c r="G510" s="14">
        <v>0.66666666666666663</v>
      </c>
      <c r="H510" s="14">
        <v>5</v>
      </c>
      <c r="I510" s="14">
        <v>1.6666666666666667</v>
      </c>
      <c r="J510" s="14">
        <v>1.3333333333333333</v>
      </c>
      <c r="K510" s="14">
        <v>0.66666666666666663</v>
      </c>
      <c r="L510" s="14">
        <v>2.6666666666666665</v>
      </c>
      <c r="M510" s="14">
        <v>1.3333333333333333</v>
      </c>
      <c r="N510" s="14">
        <v>6</v>
      </c>
      <c r="O510" s="13"/>
      <c r="P510" s="14">
        <v>1</v>
      </c>
      <c r="Q510" s="14">
        <v>4</v>
      </c>
      <c r="R510" s="13"/>
      <c r="S510" s="14">
        <v>0.33333333333333331</v>
      </c>
      <c r="T510" s="14">
        <v>2</v>
      </c>
      <c r="U510" s="13"/>
      <c r="V510" s="14">
        <v>1</v>
      </c>
      <c r="W510" s="14">
        <v>1.3333333333333333</v>
      </c>
      <c r="X510" s="13"/>
      <c r="Y510" s="12">
        <v>0</v>
      </c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</row>
    <row r="511" spans="1:49" x14ac:dyDescent="0.25">
      <c r="A511" s="12" t="s">
        <v>580</v>
      </c>
      <c r="B511" s="12">
        <v>26</v>
      </c>
      <c r="C511" s="12" t="s">
        <v>69</v>
      </c>
      <c r="D511" s="12" t="s">
        <v>5</v>
      </c>
      <c r="E511" s="14">
        <v>10</v>
      </c>
      <c r="F511" s="14">
        <v>3</v>
      </c>
      <c r="G511" s="14">
        <v>0.5</v>
      </c>
      <c r="H511" s="14">
        <v>4</v>
      </c>
      <c r="I511" s="14">
        <v>1</v>
      </c>
      <c r="J511" s="14">
        <v>0</v>
      </c>
      <c r="K511" s="14">
        <v>1</v>
      </c>
      <c r="L511" s="14">
        <v>0</v>
      </c>
      <c r="M511" s="14">
        <v>1</v>
      </c>
      <c r="N511" s="14">
        <v>5</v>
      </c>
      <c r="O511" s="13"/>
      <c r="P511" s="14">
        <v>0.5</v>
      </c>
      <c r="Q511" s="14">
        <v>2</v>
      </c>
      <c r="R511" s="13"/>
      <c r="S511" s="14">
        <v>0.5</v>
      </c>
      <c r="T511" s="14">
        <v>3</v>
      </c>
      <c r="U511" s="13"/>
      <c r="V511" s="14">
        <v>0.5</v>
      </c>
      <c r="W511" s="14">
        <v>1</v>
      </c>
      <c r="X511" s="13"/>
      <c r="Y511" s="12">
        <v>0</v>
      </c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</row>
    <row r="512" spans="1:49" x14ac:dyDescent="0.25">
      <c r="A512" s="12" t="s">
        <v>261</v>
      </c>
      <c r="B512" s="12">
        <v>28</v>
      </c>
      <c r="C512" s="12" t="s">
        <v>17</v>
      </c>
      <c r="D512" s="12" t="s">
        <v>5</v>
      </c>
      <c r="E512" s="14">
        <v>21.104477611940297</v>
      </c>
      <c r="F512" s="14">
        <v>7.7164179104477615</v>
      </c>
      <c r="G512" s="14">
        <v>1.8059701492537314</v>
      </c>
      <c r="H512" s="14">
        <v>2.9701492537313432</v>
      </c>
      <c r="I512" s="14">
        <v>0.70149253731343286</v>
      </c>
      <c r="J512" s="14">
        <v>0.22388059701492538</v>
      </c>
      <c r="K512" s="14">
        <v>0.70149253731343286</v>
      </c>
      <c r="L512" s="14">
        <v>1.9104477611940298</v>
      </c>
      <c r="M512" s="14">
        <v>3.0597014925373136</v>
      </c>
      <c r="N512" s="14">
        <v>6.1641791044776122</v>
      </c>
      <c r="O512" s="12">
        <v>0.496</v>
      </c>
      <c r="P512" s="14">
        <v>0.89552238805970152</v>
      </c>
      <c r="Q512" s="14">
        <v>2.4328358208955225</v>
      </c>
      <c r="R512" s="13"/>
      <c r="S512" s="14">
        <v>2.1641791044776117</v>
      </c>
      <c r="T512" s="14">
        <v>3.7313432835820897</v>
      </c>
      <c r="U512" s="13">
        <v>0.57999999999999996</v>
      </c>
      <c r="V512" s="14">
        <v>0.70149253731343286</v>
      </c>
      <c r="W512" s="14">
        <v>1.0149253731343284</v>
      </c>
      <c r="X512" s="13">
        <v>0.69099999999999995</v>
      </c>
      <c r="Y512" s="12">
        <v>0</v>
      </c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</row>
    <row r="513" spans="1:49" x14ac:dyDescent="0.25">
      <c r="A513" s="12" t="s">
        <v>595</v>
      </c>
      <c r="B513" s="12">
        <v>27</v>
      </c>
      <c r="C513" s="12" t="s">
        <v>29</v>
      </c>
      <c r="D513" s="12" t="s">
        <v>5</v>
      </c>
      <c r="E513" s="14">
        <v>8</v>
      </c>
      <c r="F513" s="14">
        <v>0</v>
      </c>
      <c r="G513" s="14">
        <v>1</v>
      </c>
      <c r="H513" s="14">
        <v>1</v>
      </c>
      <c r="I513" s="14">
        <v>0</v>
      </c>
      <c r="J513" s="14">
        <v>0</v>
      </c>
      <c r="K513" s="14">
        <v>0</v>
      </c>
      <c r="L513" s="14">
        <v>0</v>
      </c>
      <c r="M513" s="14">
        <v>0</v>
      </c>
      <c r="N513" s="14">
        <v>2</v>
      </c>
      <c r="O513" s="13"/>
      <c r="P513" s="14">
        <v>0</v>
      </c>
      <c r="Q513" s="14">
        <v>1</v>
      </c>
      <c r="R513" s="13"/>
      <c r="S513" s="14">
        <v>0</v>
      </c>
      <c r="T513" s="14">
        <v>1</v>
      </c>
      <c r="U513" s="13"/>
      <c r="V513" s="14">
        <v>0</v>
      </c>
      <c r="W513" s="14">
        <v>0</v>
      </c>
      <c r="X513" s="13"/>
      <c r="Y513" s="12">
        <v>0</v>
      </c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</row>
    <row r="514" spans="1:49" x14ac:dyDescent="0.25">
      <c r="A514" s="12" t="s">
        <v>434</v>
      </c>
      <c r="B514" s="12">
        <v>24</v>
      </c>
      <c r="C514" s="12" t="s">
        <v>4</v>
      </c>
      <c r="D514" s="12" t="s">
        <v>5</v>
      </c>
      <c r="E514" s="14">
        <v>10.59375</v>
      </c>
      <c r="F514" s="14">
        <v>4.3125</v>
      </c>
      <c r="G514" s="14">
        <v>1</v>
      </c>
      <c r="H514" s="14">
        <v>1.46875</v>
      </c>
      <c r="I514" s="14">
        <v>0.21875</v>
      </c>
      <c r="J514" s="14">
        <v>0.15625</v>
      </c>
      <c r="K514" s="14">
        <v>0.46875</v>
      </c>
      <c r="L514" s="14">
        <v>0.84375</v>
      </c>
      <c r="M514" s="14">
        <v>1.71875</v>
      </c>
      <c r="N514" s="14">
        <v>3.5625</v>
      </c>
      <c r="O514" s="13"/>
      <c r="P514" s="14">
        <v>0.34375</v>
      </c>
      <c r="Q514" s="14">
        <v>0.96875</v>
      </c>
      <c r="R514" s="13"/>
      <c r="S514" s="14">
        <v>1.375</v>
      </c>
      <c r="T514" s="14">
        <v>2.59375</v>
      </c>
      <c r="U514" s="13"/>
      <c r="V514" s="14">
        <v>0.53125</v>
      </c>
      <c r="W514" s="14">
        <v>0.65625</v>
      </c>
      <c r="X514" s="13"/>
      <c r="Y514" s="12">
        <v>0</v>
      </c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</row>
    <row r="515" spans="1:49" x14ac:dyDescent="0.25">
      <c r="A515" s="12" t="s">
        <v>200</v>
      </c>
      <c r="B515" s="12">
        <v>30</v>
      </c>
      <c r="C515" s="12" t="s">
        <v>19</v>
      </c>
      <c r="D515" s="12" t="s">
        <v>2</v>
      </c>
      <c r="E515" s="14">
        <v>25.90625</v>
      </c>
      <c r="F515" s="14">
        <v>10.609375</v>
      </c>
      <c r="G515" s="14">
        <v>2.609375</v>
      </c>
      <c r="H515" s="14">
        <v>3.71875</v>
      </c>
      <c r="I515" s="14">
        <v>0.578125</v>
      </c>
      <c r="J515" s="14">
        <v>0.21875</v>
      </c>
      <c r="K515" s="14">
        <v>1.21875</v>
      </c>
      <c r="L515" s="14">
        <v>1.140625</v>
      </c>
      <c r="M515" s="14">
        <v>3.875</v>
      </c>
      <c r="N515" s="14">
        <v>9.921875</v>
      </c>
      <c r="O515" s="12">
        <v>0.39100000000000001</v>
      </c>
      <c r="P515" s="14">
        <v>1.421875</v>
      </c>
      <c r="Q515" s="14">
        <v>4.8125</v>
      </c>
      <c r="R515" s="13"/>
      <c r="S515" s="14">
        <v>2.453125</v>
      </c>
      <c r="T515" s="14">
        <v>5.109375</v>
      </c>
      <c r="U515" s="13">
        <v>0.48</v>
      </c>
      <c r="V515" s="14">
        <v>1.4375</v>
      </c>
      <c r="W515" s="14">
        <v>1.6875</v>
      </c>
      <c r="X515" s="13">
        <v>0.85199999999999998</v>
      </c>
      <c r="Y515" s="12">
        <v>0</v>
      </c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</row>
    <row r="516" spans="1:49" x14ac:dyDescent="0.25">
      <c r="A516" s="12" t="s">
        <v>603</v>
      </c>
      <c r="B516" s="12">
        <v>25</v>
      </c>
      <c r="C516" s="12" t="s">
        <v>29</v>
      </c>
      <c r="D516" s="12" t="s">
        <v>11</v>
      </c>
      <c r="E516" s="14">
        <v>2</v>
      </c>
      <c r="F516" s="14">
        <v>0</v>
      </c>
      <c r="G516" s="14">
        <v>0.66666666666666663</v>
      </c>
      <c r="H516" s="14">
        <v>0.33333333333333331</v>
      </c>
      <c r="I516" s="14">
        <v>0</v>
      </c>
      <c r="J516" s="14">
        <v>0</v>
      </c>
      <c r="K516" s="14">
        <v>0</v>
      </c>
      <c r="L516" s="14">
        <v>0</v>
      </c>
      <c r="M516" s="14">
        <v>0</v>
      </c>
      <c r="N516" s="14">
        <v>0.33333333333333331</v>
      </c>
      <c r="O516" s="13"/>
      <c r="P516" s="14">
        <v>0</v>
      </c>
      <c r="Q516" s="14">
        <v>0</v>
      </c>
      <c r="R516" s="13"/>
      <c r="S516" s="14">
        <v>0</v>
      </c>
      <c r="T516" s="14">
        <v>0.33333333333333331</v>
      </c>
      <c r="U516" s="13"/>
      <c r="V516" s="14">
        <v>0</v>
      </c>
      <c r="W516" s="14">
        <v>0</v>
      </c>
      <c r="X516" s="13"/>
      <c r="Y516" s="12">
        <v>0</v>
      </c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</row>
    <row r="517" spans="1:49" x14ac:dyDescent="0.25">
      <c r="A517" s="12" t="s">
        <v>294</v>
      </c>
      <c r="B517" s="12">
        <v>27</v>
      </c>
      <c r="C517" s="12" t="s">
        <v>44</v>
      </c>
      <c r="D517" s="12" t="s">
        <v>8</v>
      </c>
      <c r="E517" s="14">
        <v>14.590909090909092</v>
      </c>
      <c r="F517" s="14">
        <v>6.5</v>
      </c>
      <c r="G517" s="14">
        <v>0.80303030303030298</v>
      </c>
      <c r="H517" s="14">
        <v>3.8030303030303032</v>
      </c>
      <c r="I517" s="14">
        <v>0.42424242424242425</v>
      </c>
      <c r="J517" s="14">
        <v>0.62121212121212122</v>
      </c>
      <c r="K517" s="14">
        <v>0.45454545454545453</v>
      </c>
      <c r="L517" s="14">
        <v>1.1515151515151516</v>
      </c>
      <c r="M517" s="14">
        <v>2.4696969696969697</v>
      </c>
      <c r="N517" s="14">
        <v>4.8636363636363633</v>
      </c>
      <c r="O517" s="12">
        <v>0.50800000000000001</v>
      </c>
      <c r="P517" s="14">
        <v>0.72727272727272729</v>
      </c>
      <c r="Q517" s="14">
        <v>2.2424242424242422</v>
      </c>
      <c r="R517" s="13"/>
      <c r="S517" s="14">
        <v>1.7424242424242424</v>
      </c>
      <c r="T517" s="14">
        <v>2.6212121212121211</v>
      </c>
      <c r="U517" s="13">
        <v>0.66500000000000004</v>
      </c>
      <c r="V517" s="14">
        <v>0.83333333333333337</v>
      </c>
      <c r="W517" s="14">
        <v>0.96969696969696972</v>
      </c>
      <c r="X517" s="13">
        <v>0.85899999999999999</v>
      </c>
      <c r="Y517" s="12">
        <v>0</v>
      </c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</row>
    <row r="518" spans="1:49" x14ac:dyDescent="0.25">
      <c r="A518" s="12" t="s">
        <v>321</v>
      </c>
      <c r="B518" s="12">
        <v>19</v>
      </c>
      <c r="C518" s="12" t="s">
        <v>79</v>
      </c>
      <c r="D518" s="12" t="s">
        <v>11</v>
      </c>
      <c r="E518" s="14">
        <v>20.733333333333334</v>
      </c>
      <c r="F518" s="14">
        <v>5.8833333333333337</v>
      </c>
      <c r="G518" s="14">
        <v>1.2333333333333334</v>
      </c>
      <c r="H518" s="14">
        <v>4.666666666666667</v>
      </c>
      <c r="I518" s="14">
        <v>0.48333333333333334</v>
      </c>
      <c r="J518" s="14">
        <v>0.23333333333333334</v>
      </c>
      <c r="K518" s="14">
        <v>0.96666666666666667</v>
      </c>
      <c r="L518" s="14">
        <v>1.4</v>
      </c>
      <c r="M518" s="14">
        <v>1.9</v>
      </c>
      <c r="N518" s="14">
        <v>5.75</v>
      </c>
      <c r="O518" s="12">
        <v>0.33</v>
      </c>
      <c r="P518" s="14">
        <v>0.96666666666666667</v>
      </c>
      <c r="Q518" s="14">
        <v>3.4166666666666665</v>
      </c>
      <c r="R518" s="13"/>
      <c r="S518" s="14">
        <v>0.93333333333333335</v>
      </c>
      <c r="T518" s="14">
        <v>2.3333333333333335</v>
      </c>
      <c r="U518" s="13">
        <v>0.4</v>
      </c>
      <c r="V518" s="14">
        <v>1.1166666666666667</v>
      </c>
      <c r="W518" s="14">
        <v>1.5666666666666667</v>
      </c>
      <c r="X518" s="13">
        <v>0.71299999999999997</v>
      </c>
      <c r="Y518" s="12">
        <v>0</v>
      </c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</row>
    <row r="519" spans="1:49" x14ac:dyDescent="0.25">
      <c r="A519" s="12" t="s">
        <v>142</v>
      </c>
      <c r="B519" s="12">
        <v>32</v>
      </c>
      <c r="C519" s="12" t="s">
        <v>21</v>
      </c>
      <c r="D519" s="12" t="s">
        <v>5</v>
      </c>
      <c r="E519" s="14">
        <v>27.961038961038962</v>
      </c>
      <c r="F519" s="14">
        <v>10.961038961038961</v>
      </c>
      <c r="G519" s="14">
        <v>1.5974025974025974</v>
      </c>
      <c r="H519" s="14">
        <v>2.3766233766233764</v>
      </c>
      <c r="I519" s="14">
        <v>0.4935064935064935</v>
      </c>
      <c r="J519" s="14">
        <v>9.0909090909090912E-2</v>
      </c>
      <c r="K519" s="14">
        <v>0.62337662337662336</v>
      </c>
      <c r="L519" s="14">
        <v>1.2467532467532467</v>
      </c>
      <c r="M519" s="14">
        <v>3.5844155844155843</v>
      </c>
      <c r="N519" s="14">
        <v>8.8311688311688314</v>
      </c>
      <c r="O519" s="12">
        <v>0.40600000000000003</v>
      </c>
      <c r="P519" s="14">
        <v>2.1818181818181817</v>
      </c>
      <c r="Q519" s="14">
        <v>5.9350649350649354</v>
      </c>
      <c r="R519" s="13"/>
      <c r="S519" s="14">
        <v>1.4025974025974026</v>
      </c>
      <c r="T519" s="14">
        <v>2.8961038961038961</v>
      </c>
      <c r="U519" s="13">
        <v>0.48399999999999999</v>
      </c>
      <c r="V519" s="14">
        <v>1.6103896103896105</v>
      </c>
      <c r="W519" s="14">
        <v>1.8831168831168832</v>
      </c>
      <c r="X519" s="13">
        <v>0.85499999999999998</v>
      </c>
      <c r="Y519" s="12">
        <v>0</v>
      </c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</row>
    <row r="520" spans="1:49" x14ac:dyDescent="0.25">
      <c r="A520" s="12" t="s">
        <v>119</v>
      </c>
      <c r="B520" s="12">
        <v>32</v>
      </c>
      <c r="C520" s="12" t="s">
        <v>21</v>
      </c>
      <c r="D520" s="12" t="s">
        <v>11</v>
      </c>
      <c r="E520" s="14">
        <v>31.575342465753426</v>
      </c>
      <c r="F520" s="14">
        <v>13.726027397260275</v>
      </c>
      <c r="G520" s="14">
        <v>2.2191780821917808</v>
      </c>
      <c r="H520" s="14">
        <v>5.9178082191780819</v>
      </c>
      <c r="I520" s="14">
        <v>1.0136986301369864</v>
      </c>
      <c r="J520" s="14">
        <v>0.78082191780821919</v>
      </c>
      <c r="K520" s="14">
        <v>1.1643835616438356</v>
      </c>
      <c r="L520" s="14">
        <v>1.8904109589041096</v>
      </c>
      <c r="M520" s="14">
        <v>5.2602739726027394</v>
      </c>
      <c r="N520" s="14">
        <v>11.027397260273972</v>
      </c>
      <c r="O520" s="12">
        <v>0.47699999999999998</v>
      </c>
      <c r="P520" s="14">
        <v>1.2465753424657535</v>
      </c>
      <c r="Q520" s="14">
        <v>3.6164383561643834</v>
      </c>
      <c r="R520" s="13"/>
      <c r="S520" s="14">
        <v>4.0136986301369859</v>
      </c>
      <c r="T520" s="14">
        <v>7.4109589041095889</v>
      </c>
      <c r="U520" s="13">
        <v>0.54200000000000004</v>
      </c>
      <c r="V520" s="14">
        <v>1.9589041095890412</v>
      </c>
      <c r="W520" s="14">
        <v>2.2739726027397262</v>
      </c>
      <c r="X520" s="13">
        <v>0.86099999999999999</v>
      </c>
      <c r="Y520" s="12">
        <v>0</v>
      </c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</row>
    <row r="521" spans="1:49" x14ac:dyDescent="0.25">
      <c r="A521" s="12" t="s">
        <v>560</v>
      </c>
      <c r="B521" s="12">
        <v>24</v>
      </c>
      <c r="C521" s="12" t="s">
        <v>21</v>
      </c>
      <c r="D521" s="12" t="s">
        <v>11</v>
      </c>
      <c r="E521" s="14">
        <v>22</v>
      </c>
      <c r="F521" s="14">
        <v>14</v>
      </c>
      <c r="G521" s="14">
        <v>0</v>
      </c>
      <c r="H521" s="14">
        <v>8</v>
      </c>
      <c r="I521" s="14">
        <v>0</v>
      </c>
      <c r="J521" s="14">
        <v>0</v>
      </c>
      <c r="K521" s="14">
        <v>2</v>
      </c>
      <c r="L521" s="14">
        <v>3</v>
      </c>
      <c r="M521" s="14">
        <v>6</v>
      </c>
      <c r="N521" s="14">
        <v>9</v>
      </c>
      <c r="O521" s="13"/>
      <c r="P521" s="14">
        <v>0</v>
      </c>
      <c r="Q521" s="14">
        <v>0</v>
      </c>
      <c r="R521" s="13"/>
      <c r="S521" s="14">
        <v>6</v>
      </c>
      <c r="T521" s="14">
        <v>9</v>
      </c>
      <c r="U521" s="13"/>
      <c r="V521" s="14">
        <v>2</v>
      </c>
      <c r="W521" s="14">
        <v>3</v>
      </c>
      <c r="X521" s="13"/>
      <c r="Y521" s="12">
        <v>0</v>
      </c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</row>
    <row r="522" spans="1:49" x14ac:dyDescent="0.25">
      <c r="A522" s="12" t="s">
        <v>498</v>
      </c>
      <c r="B522" s="12">
        <v>27</v>
      </c>
      <c r="C522" s="12" t="s">
        <v>44</v>
      </c>
      <c r="D522" s="12" t="s">
        <v>8</v>
      </c>
      <c r="E522" s="14">
        <v>8.0714285714285712</v>
      </c>
      <c r="F522" s="14">
        <v>4.3571428571428568</v>
      </c>
      <c r="G522" s="14">
        <v>0.42857142857142855</v>
      </c>
      <c r="H522" s="14">
        <v>3</v>
      </c>
      <c r="I522" s="14">
        <v>0.14285714285714285</v>
      </c>
      <c r="J522" s="14">
        <v>0.6428571428571429</v>
      </c>
      <c r="K522" s="14">
        <v>0.35714285714285715</v>
      </c>
      <c r="L522" s="14">
        <v>0.7857142857142857</v>
      </c>
      <c r="M522" s="14">
        <v>2.0714285714285716</v>
      </c>
      <c r="N522" s="14">
        <v>3.2142857142857144</v>
      </c>
      <c r="O522" s="13"/>
      <c r="P522" s="14">
        <v>7.1428571428571425E-2</v>
      </c>
      <c r="Q522" s="14">
        <v>0.21428571428571427</v>
      </c>
      <c r="R522" s="13"/>
      <c r="S522" s="14">
        <v>2</v>
      </c>
      <c r="T522" s="14">
        <v>3</v>
      </c>
      <c r="U522" s="13"/>
      <c r="V522" s="14">
        <v>0.14285714285714285</v>
      </c>
      <c r="W522" s="14">
        <v>0.42857142857142855</v>
      </c>
      <c r="X522" s="13"/>
      <c r="Y522" s="12">
        <v>0</v>
      </c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</row>
    <row r="523" spans="1:49" x14ac:dyDescent="0.25">
      <c r="A523" s="12" t="s">
        <v>460</v>
      </c>
      <c r="B523" s="12">
        <v>34</v>
      </c>
      <c r="C523" s="12" t="s">
        <v>13</v>
      </c>
      <c r="D523" s="12" t="s">
        <v>27</v>
      </c>
      <c r="E523" s="14">
        <v>12.076923076923077</v>
      </c>
      <c r="F523" s="14">
        <v>4.1538461538461542</v>
      </c>
      <c r="G523" s="14">
        <v>0.65384615384615385</v>
      </c>
      <c r="H523" s="14">
        <v>2.8076923076923075</v>
      </c>
      <c r="I523" s="14">
        <v>0.30769230769230771</v>
      </c>
      <c r="J523" s="14">
        <v>0.46153846153846156</v>
      </c>
      <c r="K523" s="14">
        <v>0.30769230769230771</v>
      </c>
      <c r="L523" s="14">
        <v>1.3076923076923077</v>
      </c>
      <c r="M523" s="14">
        <v>1.4615384615384615</v>
      </c>
      <c r="N523" s="14">
        <v>3.4615384615384617</v>
      </c>
      <c r="O523" s="13"/>
      <c r="P523" s="14">
        <v>0.92307692307692313</v>
      </c>
      <c r="Q523" s="14">
        <v>2.5384615384615383</v>
      </c>
      <c r="R523" s="13"/>
      <c r="S523" s="14">
        <v>0.53846153846153844</v>
      </c>
      <c r="T523" s="14">
        <v>0.92307692307692313</v>
      </c>
      <c r="U523" s="13"/>
      <c r="V523" s="14">
        <v>0.30769230769230771</v>
      </c>
      <c r="W523" s="14">
        <v>0.46153846153846156</v>
      </c>
      <c r="X523" s="13"/>
      <c r="Y523" s="12">
        <v>0</v>
      </c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</row>
    <row r="524" spans="1:49" x14ac:dyDescent="0.25">
      <c r="A524" s="12" t="s">
        <v>361</v>
      </c>
      <c r="B524" s="12">
        <v>23</v>
      </c>
      <c r="C524" s="12" t="s">
        <v>111</v>
      </c>
      <c r="D524" s="12" t="s">
        <v>27</v>
      </c>
      <c r="E524" s="14">
        <v>23.75</v>
      </c>
      <c r="F524" s="14">
        <v>9.5357142857142865</v>
      </c>
      <c r="G524" s="14">
        <v>1.9642857142857142</v>
      </c>
      <c r="H524" s="14">
        <v>4.2857142857142856</v>
      </c>
      <c r="I524" s="14">
        <v>0.8571428571428571</v>
      </c>
      <c r="J524" s="14">
        <v>0.35714285714285715</v>
      </c>
      <c r="K524" s="14">
        <v>1.3928571428571428</v>
      </c>
      <c r="L524" s="14">
        <v>1.9642857142857142</v>
      </c>
      <c r="M524" s="14">
        <v>3.3571428571428572</v>
      </c>
      <c r="N524" s="14">
        <v>7.8571428571428568</v>
      </c>
      <c r="O524" s="13"/>
      <c r="P524" s="14">
        <v>0.8571428571428571</v>
      </c>
      <c r="Q524" s="14">
        <v>2.75</v>
      </c>
      <c r="R524" s="13"/>
      <c r="S524" s="14">
        <v>2.5</v>
      </c>
      <c r="T524" s="14">
        <v>5.1071428571428568</v>
      </c>
      <c r="U524" s="13"/>
      <c r="V524" s="14">
        <v>1.9642857142857142</v>
      </c>
      <c r="W524" s="14">
        <v>2.6071428571428572</v>
      </c>
      <c r="X524" s="13"/>
      <c r="Y524" s="12">
        <v>0</v>
      </c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</row>
    <row r="525" spans="1:49" x14ac:dyDescent="0.25">
      <c r="A525" s="12" t="s">
        <v>137</v>
      </c>
      <c r="B525" s="12">
        <v>24</v>
      </c>
      <c r="C525" s="12" t="s">
        <v>69</v>
      </c>
      <c r="D525" s="12" t="s">
        <v>11</v>
      </c>
      <c r="E525" s="14">
        <v>32.666666666666664</v>
      </c>
      <c r="F525" s="14">
        <v>11.307692307692308</v>
      </c>
      <c r="G525" s="14">
        <v>2.2435897435897436</v>
      </c>
      <c r="H525" s="14">
        <v>5.7692307692307692</v>
      </c>
      <c r="I525" s="14">
        <v>1.4871794871794872</v>
      </c>
      <c r="J525" s="14">
        <v>0.64102564102564108</v>
      </c>
      <c r="K525" s="14">
        <v>1.3974358974358974</v>
      </c>
      <c r="L525" s="14">
        <v>2.9487179487179489</v>
      </c>
      <c r="M525" s="14">
        <v>4.2051282051282053</v>
      </c>
      <c r="N525" s="14">
        <v>9.1794871794871788</v>
      </c>
      <c r="O525" s="12">
        <v>0.45800000000000002</v>
      </c>
      <c r="P525" s="14">
        <v>1.7307692307692308</v>
      </c>
      <c r="Q525" s="14">
        <v>4.615384615384615</v>
      </c>
      <c r="R525" s="13"/>
      <c r="S525" s="14">
        <v>2.4743589743589745</v>
      </c>
      <c r="T525" s="14">
        <v>4.5641025641025639</v>
      </c>
      <c r="U525" s="13">
        <v>0.54200000000000004</v>
      </c>
      <c r="V525" s="14">
        <v>1.1666666666666667</v>
      </c>
      <c r="W525" s="14">
        <v>1.6153846153846154</v>
      </c>
      <c r="X525" s="13">
        <v>0.72199999999999998</v>
      </c>
      <c r="Y525" s="12">
        <v>0</v>
      </c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</row>
    <row r="526" spans="1:49" x14ac:dyDescent="0.25">
      <c r="A526" s="12" t="s">
        <v>16</v>
      </c>
      <c r="B526" s="12">
        <v>26</v>
      </c>
      <c r="C526" s="12" t="s">
        <v>17</v>
      </c>
      <c r="D526" s="12" t="s">
        <v>2</v>
      </c>
      <c r="E526" s="14">
        <v>36.039473684210527</v>
      </c>
      <c r="F526" s="14">
        <v>24.223684210526315</v>
      </c>
      <c r="G526" s="14">
        <v>11.578947368421053</v>
      </c>
      <c r="H526" s="14">
        <v>3.1052631578947367</v>
      </c>
      <c r="I526" s="14">
        <v>1.1973684210526316</v>
      </c>
      <c r="J526" s="14">
        <v>0.15789473684210525</v>
      </c>
      <c r="K526" s="14">
        <v>4.6710526315789478</v>
      </c>
      <c r="L526" s="14">
        <v>1.9078947368421053</v>
      </c>
      <c r="M526" s="14">
        <v>7.4473684210526319</v>
      </c>
      <c r="N526" s="14">
        <v>18.105263157894736</v>
      </c>
      <c r="O526" s="12">
        <v>0.41099999999999998</v>
      </c>
      <c r="P526" s="14">
        <v>2.8684210526315788</v>
      </c>
      <c r="Q526" s="14">
        <v>8.4473684210526319</v>
      </c>
      <c r="R526" s="13">
        <v>0.34</v>
      </c>
      <c r="S526" s="14">
        <v>4.5789473684210522</v>
      </c>
      <c r="T526" s="14">
        <v>9.6578947368421044</v>
      </c>
      <c r="U526" s="13">
        <v>0.47399999999999998</v>
      </c>
      <c r="V526" s="14">
        <v>6.4605263157894735</v>
      </c>
      <c r="W526" s="14">
        <v>7.3815789473684212</v>
      </c>
      <c r="X526" s="13">
        <v>0.875</v>
      </c>
      <c r="Y526" s="12">
        <v>0</v>
      </c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</row>
    <row r="527" spans="1:49" x14ac:dyDescent="0.25">
      <c r="A527" s="12" t="s">
        <v>299</v>
      </c>
      <c r="B527" s="12">
        <v>24</v>
      </c>
      <c r="C527" s="12" t="s">
        <v>33</v>
      </c>
      <c r="D527" s="12" t="s">
        <v>8</v>
      </c>
      <c r="E527" s="14">
        <v>15.596774193548388</v>
      </c>
      <c r="F527" s="14">
        <v>6.564516129032258</v>
      </c>
      <c r="G527" s="14">
        <v>1.6774193548387097</v>
      </c>
      <c r="H527" s="14">
        <v>5.0161290322580649</v>
      </c>
      <c r="I527" s="14">
        <v>0.37096774193548387</v>
      </c>
      <c r="J527" s="14">
        <v>0.61290322580645162</v>
      </c>
      <c r="K527" s="14">
        <v>0.72580645161290325</v>
      </c>
      <c r="L527" s="14">
        <v>1.1774193548387097</v>
      </c>
      <c r="M527" s="14">
        <v>2.806451612903226</v>
      </c>
      <c r="N527" s="14">
        <v>4.870967741935484</v>
      </c>
      <c r="O527" s="12">
        <v>0.57599999999999996</v>
      </c>
      <c r="P527" s="14">
        <v>0</v>
      </c>
      <c r="Q527" s="14">
        <v>4.8387096774193547E-2</v>
      </c>
      <c r="R527" s="13"/>
      <c r="S527" s="14">
        <v>2.806451612903226</v>
      </c>
      <c r="T527" s="14">
        <v>4.82258064516129</v>
      </c>
      <c r="U527" s="13">
        <v>0.58199999999999996</v>
      </c>
      <c r="V527" s="14">
        <v>0.95161290322580649</v>
      </c>
      <c r="W527" s="14">
        <v>1.6451612903225807</v>
      </c>
      <c r="X527" s="13">
        <v>0.57799999999999996</v>
      </c>
      <c r="Y527" s="12">
        <v>0</v>
      </c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</row>
    <row r="528" spans="1:49" x14ac:dyDescent="0.25">
      <c r="A528" s="12" t="s">
        <v>335</v>
      </c>
      <c r="B528" s="12">
        <v>25</v>
      </c>
      <c r="C528" s="12" t="s">
        <v>28</v>
      </c>
      <c r="D528" s="12" t="s">
        <v>2</v>
      </c>
      <c r="E528" s="14">
        <v>19.673913043478262</v>
      </c>
      <c r="F528" s="14">
        <v>7.1739130434782608</v>
      </c>
      <c r="G528" s="14">
        <v>4.1739130434782608</v>
      </c>
      <c r="H528" s="14">
        <v>2.5217391304347827</v>
      </c>
      <c r="I528" s="14">
        <v>0.80434782608695654</v>
      </c>
      <c r="J528" s="14">
        <v>0.21739130434782608</v>
      </c>
      <c r="K528" s="14">
        <v>0.76086956521739135</v>
      </c>
      <c r="L528" s="14">
        <v>1.1956521739130435</v>
      </c>
      <c r="M528" s="14">
        <v>2.7826086956521738</v>
      </c>
      <c r="N528" s="14">
        <v>5.1739130434782608</v>
      </c>
      <c r="O528" s="12">
        <v>0.53800000000000003</v>
      </c>
      <c r="P528" s="14">
        <v>0.41304347826086957</v>
      </c>
      <c r="Q528" s="14">
        <v>1.0434782608695652</v>
      </c>
      <c r="R528" s="13"/>
      <c r="S528" s="14">
        <v>2.3695652173913042</v>
      </c>
      <c r="T528" s="14">
        <v>4.1304347826086953</v>
      </c>
      <c r="U528" s="13">
        <v>0.57399999999999995</v>
      </c>
      <c r="V528" s="14">
        <v>1.1956521739130435</v>
      </c>
      <c r="W528" s="14">
        <v>1.4565217391304348</v>
      </c>
      <c r="X528" s="13">
        <v>0.82099999999999995</v>
      </c>
      <c r="Y528" s="12">
        <v>0</v>
      </c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</row>
    <row r="529" spans="1:49" x14ac:dyDescent="0.25">
      <c r="A529" s="12" t="s">
        <v>401</v>
      </c>
      <c r="B529" s="12">
        <v>23</v>
      </c>
      <c r="C529" s="12" t="s">
        <v>79</v>
      </c>
      <c r="D529" s="12" t="s">
        <v>2</v>
      </c>
      <c r="E529" s="14">
        <v>24.53846153846154</v>
      </c>
      <c r="F529" s="14">
        <v>14.076923076923077</v>
      </c>
      <c r="G529" s="14">
        <v>3</v>
      </c>
      <c r="H529" s="14">
        <v>2.9230769230769229</v>
      </c>
      <c r="I529" s="14">
        <v>0.53846153846153844</v>
      </c>
      <c r="J529" s="14">
        <v>0.30769230769230771</v>
      </c>
      <c r="K529" s="14">
        <v>1.9230769230769231</v>
      </c>
      <c r="L529" s="14">
        <v>1.8461538461538463</v>
      </c>
      <c r="M529" s="14">
        <v>5.384615384615385</v>
      </c>
      <c r="N529" s="14">
        <v>12.384615384615385</v>
      </c>
      <c r="O529" s="13"/>
      <c r="P529" s="14">
        <v>1.8461538461538463</v>
      </c>
      <c r="Q529" s="14">
        <v>4.615384615384615</v>
      </c>
      <c r="R529" s="13"/>
      <c r="S529" s="14">
        <v>3.5384615384615383</v>
      </c>
      <c r="T529" s="14">
        <v>7.7692307692307692</v>
      </c>
      <c r="U529" s="13"/>
      <c r="V529" s="14">
        <v>1.4615384615384615</v>
      </c>
      <c r="W529" s="14">
        <v>1.6153846153846154</v>
      </c>
      <c r="X529" s="13"/>
      <c r="Y529" s="12">
        <v>0</v>
      </c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</row>
    <row r="530" spans="1:49" x14ac:dyDescent="0.25">
      <c r="A530" s="12" t="s">
        <v>282</v>
      </c>
      <c r="B530" s="12">
        <v>24</v>
      </c>
      <c r="C530" s="12" t="s">
        <v>111</v>
      </c>
      <c r="D530" s="12" t="s">
        <v>11</v>
      </c>
      <c r="E530" s="14">
        <v>20.75</v>
      </c>
      <c r="F530" s="14">
        <v>10.227272727272727</v>
      </c>
      <c r="G530" s="14">
        <v>2.6136363636363638</v>
      </c>
      <c r="H530" s="14">
        <v>3.6363636363636362</v>
      </c>
      <c r="I530" s="14">
        <v>0.61363636363636365</v>
      </c>
      <c r="J530" s="14">
        <v>0.27272727272727271</v>
      </c>
      <c r="K530" s="14">
        <v>1.8863636363636365</v>
      </c>
      <c r="L530" s="14">
        <v>2.1590909090909092</v>
      </c>
      <c r="M530" s="14">
        <v>3.7272727272727271</v>
      </c>
      <c r="N530" s="14">
        <v>7.9545454545454541</v>
      </c>
      <c r="O530" s="12">
        <v>0.46899999999999997</v>
      </c>
      <c r="P530" s="14">
        <v>0.65909090909090906</v>
      </c>
      <c r="Q530" s="14">
        <v>2</v>
      </c>
      <c r="R530" s="13"/>
      <c r="S530" s="14">
        <v>3.0681818181818183</v>
      </c>
      <c r="T530" s="14">
        <v>5.9545454545454541</v>
      </c>
      <c r="U530" s="13">
        <v>0.51500000000000001</v>
      </c>
      <c r="V530" s="14">
        <v>2.1136363636363638</v>
      </c>
      <c r="W530" s="14">
        <v>2.7727272727272729</v>
      </c>
      <c r="X530" s="13">
        <v>0.76200000000000001</v>
      </c>
      <c r="Y530" s="12">
        <v>0</v>
      </c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</row>
    <row r="531" spans="1:49" x14ac:dyDescent="0.25">
      <c r="A531" s="12" t="s">
        <v>565</v>
      </c>
      <c r="B531" s="12">
        <v>19</v>
      </c>
      <c r="C531" s="12" t="s">
        <v>23</v>
      </c>
      <c r="D531" s="12" t="s">
        <v>27</v>
      </c>
      <c r="E531" s="14">
        <v>4.5</v>
      </c>
      <c r="F531" s="14">
        <v>1.8333333333333333</v>
      </c>
      <c r="G531" s="14">
        <v>0</v>
      </c>
      <c r="H531" s="14">
        <v>0.66666666666666663</v>
      </c>
      <c r="I531" s="14">
        <v>0</v>
      </c>
      <c r="J531" s="14">
        <v>0</v>
      </c>
      <c r="K531" s="14">
        <v>0.16666666666666666</v>
      </c>
      <c r="L531" s="14">
        <v>0.66666666666666663</v>
      </c>
      <c r="M531" s="14">
        <v>0.66666666666666663</v>
      </c>
      <c r="N531" s="14">
        <v>1.8333333333333333</v>
      </c>
      <c r="O531" s="13"/>
      <c r="P531" s="14">
        <v>0</v>
      </c>
      <c r="Q531" s="14">
        <v>0.33333333333333331</v>
      </c>
      <c r="R531" s="13"/>
      <c r="S531" s="14">
        <v>0.66666666666666663</v>
      </c>
      <c r="T531" s="14">
        <v>1.5</v>
      </c>
      <c r="U531" s="13"/>
      <c r="V531" s="14">
        <v>0.5</v>
      </c>
      <c r="W531" s="14">
        <v>0.5</v>
      </c>
      <c r="X531" s="13"/>
      <c r="Y531" s="12">
        <v>0</v>
      </c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</row>
    <row r="532" spans="1:49" x14ac:dyDescent="0.25">
      <c r="A532" s="12" t="s">
        <v>421</v>
      </c>
      <c r="B532" s="12">
        <v>27</v>
      </c>
      <c r="C532" s="12" t="s">
        <v>53</v>
      </c>
      <c r="D532" s="12" t="s">
        <v>5</v>
      </c>
      <c r="E532" s="14">
        <v>13.870967741935484</v>
      </c>
      <c r="F532" s="14">
        <v>4.903225806451613</v>
      </c>
      <c r="G532" s="14">
        <v>1.2258064516129032</v>
      </c>
      <c r="H532" s="14">
        <v>1.7419354838709677</v>
      </c>
      <c r="I532" s="14">
        <v>1</v>
      </c>
      <c r="J532" s="14">
        <v>0.32258064516129031</v>
      </c>
      <c r="K532" s="14">
        <v>0.70967741935483875</v>
      </c>
      <c r="L532" s="14">
        <v>1.2258064516129032</v>
      </c>
      <c r="M532" s="14">
        <v>1.8064516129032258</v>
      </c>
      <c r="N532" s="14">
        <v>4.741935483870968</v>
      </c>
      <c r="O532" s="13"/>
      <c r="P532" s="14">
        <v>0.70967741935483875</v>
      </c>
      <c r="Q532" s="14">
        <v>2.4838709677419355</v>
      </c>
      <c r="R532" s="13"/>
      <c r="S532" s="14">
        <v>1.096774193548387</v>
      </c>
      <c r="T532" s="14">
        <v>2.2580645161290325</v>
      </c>
      <c r="U532" s="13"/>
      <c r="V532" s="14">
        <v>0.58064516129032262</v>
      </c>
      <c r="W532" s="14">
        <v>0.67741935483870963</v>
      </c>
      <c r="X532" s="13"/>
      <c r="Y532" s="12">
        <v>0</v>
      </c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</row>
    <row r="533" spans="1:49" x14ac:dyDescent="0.25">
      <c r="A533" s="12" t="s">
        <v>530</v>
      </c>
      <c r="B533" s="12">
        <v>21</v>
      </c>
      <c r="C533" s="12" t="s">
        <v>7</v>
      </c>
      <c r="D533" s="12" t="s">
        <v>5</v>
      </c>
      <c r="E533" s="14">
        <v>4.875</v>
      </c>
      <c r="F533" s="14">
        <v>1.3333333333333333</v>
      </c>
      <c r="G533" s="14">
        <v>0.45833333333333331</v>
      </c>
      <c r="H533" s="14">
        <v>0.5</v>
      </c>
      <c r="I533" s="14">
        <v>8.3333333333333329E-2</v>
      </c>
      <c r="J533" s="14">
        <v>4.1666666666666664E-2</v>
      </c>
      <c r="K533" s="14">
        <v>0.20833333333333334</v>
      </c>
      <c r="L533" s="14">
        <v>0.41666666666666669</v>
      </c>
      <c r="M533" s="14">
        <v>0.54166666666666663</v>
      </c>
      <c r="N533" s="14">
        <v>1.7083333333333333</v>
      </c>
      <c r="O533" s="13"/>
      <c r="P533" s="14">
        <v>0.125</v>
      </c>
      <c r="Q533" s="14">
        <v>0.70833333333333337</v>
      </c>
      <c r="R533" s="13"/>
      <c r="S533" s="14">
        <v>0.41666666666666669</v>
      </c>
      <c r="T533" s="14">
        <v>1</v>
      </c>
      <c r="U533" s="13"/>
      <c r="V533" s="14">
        <v>0.125</v>
      </c>
      <c r="W533" s="14">
        <v>0.16666666666666666</v>
      </c>
      <c r="X533" s="13"/>
      <c r="Y533" s="12">
        <v>0</v>
      </c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</row>
    <row r="534" spans="1:49" x14ac:dyDescent="0.25">
      <c r="A534" s="12" t="s">
        <v>471</v>
      </c>
      <c r="B534" s="12">
        <v>25</v>
      </c>
      <c r="C534" s="12" t="s">
        <v>36</v>
      </c>
      <c r="D534" s="12" t="s">
        <v>8</v>
      </c>
      <c r="E534" s="14">
        <v>10.315789473684211</v>
      </c>
      <c r="F534" s="14">
        <v>2.5</v>
      </c>
      <c r="G534" s="14">
        <v>0.42105263157894735</v>
      </c>
      <c r="H534" s="14">
        <v>2.763157894736842</v>
      </c>
      <c r="I534" s="14">
        <v>0.23684210526315788</v>
      </c>
      <c r="J534" s="14">
        <v>0.39473684210526316</v>
      </c>
      <c r="K534" s="14">
        <v>0.63157894736842102</v>
      </c>
      <c r="L534" s="14">
        <v>1.8157894736842106</v>
      </c>
      <c r="M534" s="14">
        <v>1.0789473684210527</v>
      </c>
      <c r="N534" s="14">
        <v>1.9473684210526316</v>
      </c>
      <c r="O534" s="13"/>
      <c r="P534" s="14">
        <v>0</v>
      </c>
      <c r="Q534" s="14">
        <v>0</v>
      </c>
      <c r="R534" s="13"/>
      <c r="S534" s="14">
        <v>1.0789473684210527</v>
      </c>
      <c r="T534" s="14">
        <v>1.9473684210526316</v>
      </c>
      <c r="U534" s="13"/>
      <c r="V534" s="14">
        <v>0.34210526315789475</v>
      </c>
      <c r="W534" s="14">
        <v>0.86842105263157898</v>
      </c>
      <c r="X534" s="13"/>
      <c r="Y534" s="12">
        <v>0</v>
      </c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</row>
    <row r="535" spans="1:49" x14ac:dyDescent="0.25">
      <c r="A535" s="12" t="s">
        <v>281</v>
      </c>
      <c r="B535" s="12">
        <v>29</v>
      </c>
      <c r="C535" s="12" t="s">
        <v>29</v>
      </c>
      <c r="D535" s="12" t="s">
        <v>11</v>
      </c>
      <c r="E535" s="14">
        <v>19.55072463768116</v>
      </c>
      <c r="F535" s="14">
        <v>6.5362318840579707</v>
      </c>
      <c r="G535" s="14">
        <v>1.1884057971014492</v>
      </c>
      <c r="H535" s="14">
        <v>4.5797101449275361</v>
      </c>
      <c r="I535" s="14">
        <v>0.59420289855072461</v>
      </c>
      <c r="J535" s="14">
        <v>0.33333333333333331</v>
      </c>
      <c r="K535" s="14">
        <v>0.56521739130434778</v>
      </c>
      <c r="L535" s="14">
        <v>1.2463768115942029</v>
      </c>
      <c r="M535" s="14">
        <v>2.2753623188405796</v>
      </c>
      <c r="N535" s="14">
        <v>5.4202898550724639</v>
      </c>
      <c r="O535" s="12">
        <v>0.42</v>
      </c>
      <c r="P535" s="14">
        <v>1.173913043478261</v>
      </c>
      <c r="Q535" s="14">
        <v>3.4492753623188408</v>
      </c>
      <c r="R535" s="13"/>
      <c r="S535" s="14">
        <v>1.1014492753623188</v>
      </c>
      <c r="T535" s="14">
        <v>1.9710144927536233</v>
      </c>
      <c r="U535" s="13">
        <v>0.55900000000000005</v>
      </c>
      <c r="V535" s="14">
        <v>0.81159420289855078</v>
      </c>
      <c r="W535" s="14">
        <v>1.1594202898550725</v>
      </c>
      <c r="X535" s="13">
        <v>0.7</v>
      </c>
      <c r="Y535" s="12">
        <v>0</v>
      </c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</row>
    <row r="536" spans="1:49" x14ac:dyDescent="0.25">
      <c r="A536" s="12" t="s">
        <v>101</v>
      </c>
      <c r="B536" s="12">
        <v>24</v>
      </c>
      <c r="C536" s="12" t="s">
        <v>93</v>
      </c>
      <c r="D536" s="12" t="s">
        <v>27</v>
      </c>
      <c r="E536" s="14">
        <v>34.981132075471699</v>
      </c>
      <c r="F536" s="14">
        <v>21.20754716981132</v>
      </c>
      <c r="G536" s="14">
        <v>3.5471698113207548</v>
      </c>
      <c r="H536" s="14">
        <v>5.0566037735849054</v>
      </c>
      <c r="I536" s="14">
        <v>1.0566037735849056</v>
      </c>
      <c r="J536" s="14">
        <v>0.73584905660377353</v>
      </c>
      <c r="K536" s="14">
        <v>1.9433962264150944</v>
      </c>
      <c r="L536" s="14">
        <v>2.1132075471698113</v>
      </c>
      <c r="M536" s="14">
        <v>7.1886792452830193</v>
      </c>
      <c r="N536" s="14">
        <v>15.830188679245284</v>
      </c>
      <c r="O536" s="12">
        <v>0.45400000000000001</v>
      </c>
      <c r="P536" s="14">
        <v>2.9811320754716979</v>
      </c>
      <c r="Q536" s="14">
        <v>8.2641509433962259</v>
      </c>
      <c r="R536" s="13"/>
      <c r="S536" s="14">
        <v>4.2075471698113205</v>
      </c>
      <c r="T536" s="14">
        <v>7.5660377358490569</v>
      </c>
      <c r="U536" s="13">
        <v>0.55600000000000005</v>
      </c>
      <c r="V536" s="14">
        <v>3.8490566037735849</v>
      </c>
      <c r="W536" s="14">
        <v>4.3396226415094343</v>
      </c>
      <c r="X536" s="13">
        <v>0.88700000000000001</v>
      </c>
      <c r="Y536" s="12">
        <v>0</v>
      </c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</row>
    <row r="537" spans="1:49" x14ac:dyDescent="0.25">
      <c r="A537" s="12" t="s">
        <v>253</v>
      </c>
      <c r="B537" s="12">
        <v>23</v>
      </c>
      <c r="C537" s="12" t="s">
        <v>53</v>
      </c>
      <c r="D537" s="12" t="s">
        <v>27</v>
      </c>
      <c r="E537" s="14">
        <v>22.013513513513512</v>
      </c>
      <c r="F537" s="14">
        <v>7.2027027027027026</v>
      </c>
      <c r="G537" s="14">
        <v>1.527027027027027</v>
      </c>
      <c r="H537" s="14">
        <v>3.310810810810811</v>
      </c>
      <c r="I537" s="14">
        <v>0.44594594594594594</v>
      </c>
      <c r="J537" s="14">
        <v>0.24324324324324326</v>
      </c>
      <c r="K537" s="14">
        <v>0.7567567567567568</v>
      </c>
      <c r="L537" s="14">
        <v>1.2702702702702702</v>
      </c>
      <c r="M537" s="14">
        <v>2.689189189189189</v>
      </c>
      <c r="N537" s="14">
        <v>6.5270270270270272</v>
      </c>
      <c r="O537" s="12">
        <v>0.41199999999999998</v>
      </c>
      <c r="P537" s="14">
        <v>1.0810810810810811</v>
      </c>
      <c r="Q537" s="14">
        <v>3.2297297297297298</v>
      </c>
      <c r="R537" s="13"/>
      <c r="S537" s="14">
        <v>1.6081081081081081</v>
      </c>
      <c r="T537" s="14">
        <v>3.2972972972972974</v>
      </c>
      <c r="U537" s="13">
        <v>0.48799999999999999</v>
      </c>
      <c r="V537" s="14">
        <v>0.7432432432432432</v>
      </c>
      <c r="W537" s="14">
        <v>0.85135135135135132</v>
      </c>
      <c r="X537" s="13">
        <v>0.873</v>
      </c>
      <c r="Y537" s="12">
        <v>0</v>
      </c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</row>
    <row r="538" spans="1:49" x14ac:dyDescent="0.25">
      <c r="A538" s="12" t="s">
        <v>490</v>
      </c>
      <c r="B538" s="12">
        <v>33</v>
      </c>
      <c r="C538" s="12" t="s">
        <v>38</v>
      </c>
      <c r="D538" s="12" t="s">
        <v>8</v>
      </c>
      <c r="E538" s="14">
        <v>8.1999999999999993</v>
      </c>
      <c r="F538" s="14">
        <v>1.7250000000000001</v>
      </c>
      <c r="G538" s="14">
        <v>0.6</v>
      </c>
      <c r="H538" s="14">
        <v>3.35</v>
      </c>
      <c r="I538" s="14">
        <v>0.05</v>
      </c>
      <c r="J538" s="14">
        <v>0.27500000000000002</v>
      </c>
      <c r="K538" s="14">
        <v>0.35</v>
      </c>
      <c r="L538" s="14">
        <v>0.9</v>
      </c>
      <c r="M538" s="14">
        <v>0.77500000000000002</v>
      </c>
      <c r="N538" s="14">
        <v>1.7749999999999999</v>
      </c>
      <c r="O538" s="13"/>
      <c r="P538" s="14">
        <v>0</v>
      </c>
      <c r="Q538" s="14">
        <v>7.4999999999999997E-2</v>
      </c>
      <c r="R538" s="13"/>
      <c r="S538" s="14">
        <v>0.77500000000000002</v>
      </c>
      <c r="T538" s="14">
        <v>1.7</v>
      </c>
      <c r="U538" s="13"/>
      <c r="V538" s="14">
        <v>0.17499999999999999</v>
      </c>
      <c r="W538" s="14">
        <v>0.75</v>
      </c>
      <c r="X538" s="13"/>
      <c r="Y538" s="12">
        <v>0</v>
      </c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</row>
    <row r="539" spans="1:49" x14ac:dyDescent="0.25">
      <c r="A539" s="12" t="s">
        <v>334</v>
      </c>
      <c r="B539" s="12">
        <v>21</v>
      </c>
      <c r="C539" s="12" t="s">
        <v>63</v>
      </c>
      <c r="D539" s="12" t="s">
        <v>8</v>
      </c>
      <c r="E539" s="14">
        <v>14.657142857142857</v>
      </c>
      <c r="F539" s="14">
        <v>9.4285714285714288</v>
      </c>
      <c r="G539" s="14">
        <v>1.1142857142857143</v>
      </c>
      <c r="H539" s="14">
        <v>3.7142857142857144</v>
      </c>
      <c r="I539" s="14">
        <v>0.31428571428571428</v>
      </c>
      <c r="J539" s="14">
        <v>0.65714285714285714</v>
      </c>
      <c r="K539" s="14">
        <v>1.2</v>
      </c>
      <c r="L539" s="14">
        <v>1.6285714285714286</v>
      </c>
      <c r="M539" s="14">
        <v>3.4285714285714284</v>
      </c>
      <c r="N539" s="14">
        <v>6.9142857142857146</v>
      </c>
      <c r="O539" s="12">
        <v>0.496</v>
      </c>
      <c r="P539" s="14">
        <v>1.0857142857142856</v>
      </c>
      <c r="Q539" s="14">
        <v>2.9142857142857141</v>
      </c>
      <c r="R539" s="13"/>
      <c r="S539" s="14">
        <v>2.342857142857143</v>
      </c>
      <c r="T539" s="14">
        <v>4</v>
      </c>
      <c r="U539" s="13">
        <v>0.58599999999999997</v>
      </c>
      <c r="V539" s="14">
        <v>1.4857142857142858</v>
      </c>
      <c r="W539" s="14">
        <v>1.9142857142857144</v>
      </c>
      <c r="X539" s="13">
        <v>0.77600000000000002</v>
      </c>
      <c r="Y539" s="12">
        <v>0</v>
      </c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</row>
    <row r="540" spans="1:49" x14ac:dyDescent="0.25">
      <c r="A540" s="12" t="s">
        <v>590</v>
      </c>
      <c r="B540" s="12">
        <v>23</v>
      </c>
      <c r="C540" s="12" t="s">
        <v>4</v>
      </c>
      <c r="D540" s="12" t="s">
        <v>5</v>
      </c>
      <c r="E540" s="14">
        <v>2</v>
      </c>
      <c r="F540" s="14">
        <v>0.375</v>
      </c>
      <c r="G540" s="14">
        <v>0.25</v>
      </c>
      <c r="H540" s="14">
        <v>0.5</v>
      </c>
      <c r="I540" s="14">
        <v>0.125</v>
      </c>
      <c r="J540" s="14">
        <v>0</v>
      </c>
      <c r="K540" s="14">
        <v>0.25</v>
      </c>
      <c r="L540" s="14">
        <v>0.5</v>
      </c>
      <c r="M540" s="14">
        <v>0.125</v>
      </c>
      <c r="N540" s="14">
        <v>1</v>
      </c>
      <c r="O540" s="13"/>
      <c r="P540" s="14">
        <v>0</v>
      </c>
      <c r="Q540" s="14">
        <v>0.375</v>
      </c>
      <c r="R540" s="13"/>
      <c r="S540" s="14">
        <v>0.125</v>
      </c>
      <c r="T540" s="14">
        <v>0.625</v>
      </c>
      <c r="U540" s="13"/>
      <c r="V540" s="14">
        <v>0.125</v>
      </c>
      <c r="W540" s="14">
        <v>0.125</v>
      </c>
      <c r="X540" s="13"/>
      <c r="Y540" s="12">
        <v>0</v>
      </c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</row>
    <row r="541" spans="1:49" x14ac:dyDescent="0.25">
      <c r="A541" s="12" t="s">
        <v>138</v>
      </c>
      <c r="B541" s="12">
        <v>27</v>
      </c>
      <c r="C541" s="12" t="s">
        <v>38</v>
      </c>
      <c r="D541" s="12" t="s">
        <v>5</v>
      </c>
      <c r="E541" s="14">
        <v>19.885714285714286</v>
      </c>
      <c r="F541" s="14">
        <v>12.542857142857143</v>
      </c>
      <c r="G541" s="14">
        <v>3.3857142857142857</v>
      </c>
      <c r="H541" s="14">
        <v>2.4714285714285715</v>
      </c>
      <c r="I541" s="14">
        <v>1.1142857142857143</v>
      </c>
      <c r="J541" s="14">
        <v>4.2857142857142858E-2</v>
      </c>
      <c r="K541" s="14">
        <v>1.3142857142857143</v>
      </c>
      <c r="L541" s="14">
        <v>1.4571428571428571</v>
      </c>
      <c r="M541" s="14">
        <v>4.5571428571428569</v>
      </c>
      <c r="N541" s="14">
        <v>8.8285714285714292</v>
      </c>
      <c r="O541" s="12">
        <v>0.51600000000000001</v>
      </c>
      <c r="P541" s="14">
        <v>1.5857142857142856</v>
      </c>
      <c r="Q541" s="14">
        <v>3.6142857142857143</v>
      </c>
      <c r="R541" s="13"/>
      <c r="S541" s="14">
        <v>2.9714285714285715</v>
      </c>
      <c r="T541" s="14">
        <v>5.2142857142857144</v>
      </c>
      <c r="U541" s="13">
        <v>0.56999999999999995</v>
      </c>
      <c r="V541" s="14">
        <v>1.8428571428571427</v>
      </c>
      <c r="W541" s="14">
        <v>2.1142857142857143</v>
      </c>
      <c r="X541" s="13">
        <v>0.872</v>
      </c>
      <c r="Y541" s="12">
        <v>0</v>
      </c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</row>
    <row r="542" spans="1:49" x14ac:dyDescent="0.25">
      <c r="A542" s="12" t="s">
        <v>18</v>
      </c>
      <c r="B542" s="12">
        <v>25</v>
      </c>
      <c r="C542" s="12" t="s">
        <v>19</v>
      </c>
      <c r="D542" s="12" t="s">
        <v>5</v>
      </c>
      <c r="E542" s="14">
        <v>35.38961038961039</v>
      </c>
      <c r="F542" s="14">
        <v>23.896103896103895</v>
      </c>
      <c r="G542" s="14">
        <v>5.5064935064935066</v>
      </c>
      <c r="H542" s="14">
        <v>5.1818181818181817</v>
      </c>
      <c r="I542" s="14">
        <v>0.89610389610389607</v>
      </c>
      <c r="J542" s="14">
        <v>0.22077922077922077</v>
      </c>
      <c r="K542" s="14">
        <v>2.5714285714285716</v>
      </c>
      <c r="L542" s="14">
        <v>1.1038961038961039</v>
      </c>
      <c r="M542" s="14">
        <v>8.454545454545455</v>
      </c>
      <c r="N542" s="14">
        <v>17.896103896103895</v>
      </c>
      <c r="O542" s="12">
        <v>0.47199999999999998</v>
      </c>
      <c r="P542" s="14">
        <v>3.2597402597402598</v>
      </c>
      <c r="Q542" s="14">
        <v>8.7012987012987004</v>
      </c>
      <c r="R542" s="13">
        <v>0.375</v>
      </c>
      <c r="S542" s="14">
        <v>5.1948051948051948</v>
      </c>
      <c r="T542" s="14">
        <v>9.1948051948051948</v>
      </c>
      <c r="U542" s="13">
        <v>0.56499999999999995</v>
      </c>
      <c r="V542" s="14">
        <v>3.7272727272727271</v>
      </c>
      <c r="W542" s="14">
        <v>4.2467532467532472</v>
      </c>
      <c r="X542" s="13">
        <v>0.878</v>
      </c>
      <c r="Y542" s="12">
        <v>0</v>
      </c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</row>
    <row r="543" spans="1:49" x14ac:dyDescent="0.25">
      <c r="A543" s="12" t="s">
        <v>480</v>
      </c>
      <c r="B543" s="12">
        <v>23</v>
      </c>
      <c r="C543" s="12" t="s">
        <v>25</v>
      </c>
      <c r="D543" s="12" t="s">
        <v>2</v>
      </c>
      <c r="E543" s="14">
        <v>7.2195121951219514</v>
      </c>
      <c r="F543" s="14">
        <v>1.975609756097561</v>
      </c>
      <c r="G543" s="14">
        <v>1.7073170731707317</v>
      </c>
      <c r="H543" s="14">
        <v>0.65853658536585369</v>
      </c>
      <c r="I543" s="14">
        <v>0.29268292682926828</v>
      </c>
      <c r="J543" s="14">
        <v>9.7560975609756101E-2</v>
      </c>
      <c r="K543" s="14">
        <v>0.43902439024390244</v>
      </c>
      <c r="L543" s="14">
        <v>0.63414634146341464</v>
      </c>
      <c r="M543" s="14">
        <v>0.65853658536585369</v>
      </c>
      <c r="N543" s="14">
        <v>2</v>
      </c>
      <c r="O543" s="13"/>
      <c r="P543" s="14">
        <v>0.34146341463414637</v>
      </c>
      <c r="Q543" s="14">
        <v>1.1463414634146341</v>
      </c>
      <c r="R543" s="13"/>
      <c r="S543" s="14">
        <v>0.31707317073170732</v>
      </c>
      <c r="T543" s="14">
        <v>0.85365853658536583</v>
      </c>
      <c r="U543" s="13"/>
      <c r="V543" s="14">
        <v>0.31707317073170732</v>
      </c>
      <c r="W543" s="14">
        <v>0.41463414634146339</v>
      </c>
      <c r="X543" s="13"/>
      <c r="Y543" s="12">
        <v>0</v>
      </c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</row>
    <row r="544" spans="1:49" x14ac:dyDescent="0.25">
      <c r="A544" s="12" t="s">
        <v>493</v>
      </c>
      <c r="B544" s="12">
        <v>20</v>
      </c>
      <c r="C544" s="12" t="s">
        <v>10</v>
      </c>
      <c r="D544" s="12" t="s">
        <v>11</v>
      </c>
      <c r="E544" s="14">
        <v>5.3043478260869561</v>
      </c>
      <c r="F544" s="14">
        <v>2.9130434782608696</v>
      </c>
      <c r="G544" s="14">
        <v>0.17391304347826086</v>
      </c>
      <c r="H544" s="14">
        <v>1.0869565217391304</v>
      </c>
      <c r="I544" s="14">
        <v>0.13043478260869565</v>
      </c>
      <c r="J544" s="14">
        <v>0.17391304347826086</v>
      </c>
      <c r="K544" s="14">
        <v>0.34782608695652173</v>
      </c>
      <c r="L544" s="14">
        <v>0.47826086956521741</v>
      </c>
      <c r="M544" s="14">
        <v>1.0434782608695652</v>
      </c>
      <c r="N544" s="14">
        <v>2.1739130434782608</v>
      </c>
      <c r="O544" s="13"/>
      <c r="P544" s="14">
        <v>0.56521739130434778</v>
      </c>
      <c r="Q544" s="14">
        <v>1.3043478260869565</v>
      </c>
      <c r="R544" s="13"/>
      <c r="S544" s="14">
        <v>0.47826086956521741</v>
      </c>
      <c r="T544" s="14">
        <v>0.86956521739130432</v>
      </c>
      <c r="U544" s="13"/>
      <c r="V544" s="14">
        <v>0.2608695652173913</v>
      </c>
      <c r="W544" s="14">
        <v>0.34782608695652173</v>
      </c>
      <c r="X544" s="13"/>
      <c r="Y544" s="12">
        <v>0</v>
      </c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</row>
    <row r="545" spans="1:49" x14ac:dyDescent="0.25">
      <c r="A545" s="12" t="s">
        <v>66</v>
      </c>
      <c r="B545" s="12">
        <v>24</v>
      </c>
      <c r="C545" s="12" t="s">
        <v>44</v>
      </c>
      <c r="D545" s="12" t="s">
        <v>2</v>
      </c>
      <c r="E545" s="14">
        <v>33.575342465753423</v>
      </c>
      <c r="F545" s="14">
        <v>18.616438356164384</v>
      </c>
      <c r="G545" s="14">
        <v>9.2191780821917817</v>
      </c>
      <c r="H545" s="14">
        <v>3.5342465753424657</v>
      </c>
      <c r="I545" s="14">
        <v>1.4383561643835616</v>
      </c>
      <c r="J545" s="14">
        <v>0.67123287671232879</v>
      </c>
      <c r="K545" s="14">
        <v>1.6438356164383561</v>
      </c>
      <c r="L545" s="14">
        <v>1.2602739726027397</v>
      </c>
      <c r="M545" s="14">
        <v>6.5205479452054798</v>
      </c>
      <c r="N545" s="14">
        <v>13.780821917808218</v>
      </c>
      <c r="O545" s="12">
        <v>0.47299999999999998</v>
      </c>
      <c r="P545" s="14">
        <v>2.9863013698630136</v>
      </c>
      <c r="Q545" s="14">
        <v>7.6986301369863011</v>
      </c>
      <c r="R545" s="13">
        <v>0.38800000000000001</v>
      </c>
      <c r="S545" s="14">
        <v>3.5342465753424657</v>
      </c>
      <c r="T545" s="14">
        <v>6.0821917808219181</v>
      </c>
      <c r="U545" s="13">
        <v>0.58099999999999996</v>
      </c>
      <c r="V545" s="14">
        <v>2.5890410958904111</v>
      </c>
      <c r="W545" s="14">
        <v>3.0410958904109591</v>
      </c>
      <c r="X545" s="13">
        <v>0.85099999999999998</v>
      </c>
      <c r="Y545" s="12">
        <v>0</v>
      </c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</row>
    <row r="546" spans="1:49" x14ac:dyDescent="0.25">
      <c r="A546" s="12" t="s">
        <v>259</v>
      </c>
      <c r="B546" s="12">
        <v>25</v>
      </c>
      <c r="C546" s="12" t="s">
        <v>111</v>
      </c>
      <c r="D546" s="12" t="s">
        <v>5</v>
      </c>
      <c r="E546" s="14">
        <v>21.916666666666668</v>
      </c>
      <c r="F546" s="14">
        <v>8.7166666666666668</v>
      </c>
      <c r="G546" s="14">
        <v>2.0333333333333332</v>
      </c>
      <c r="H546" s="14">
        <v>3.65</v>
      </c>
      <c r="I546" s="14">
        <v>0.56666666666666665</v>
      </c>
      <c r="J546" s="14">
        <v>0.15</v>
      </c>
      <c r="K546" s="14">
        <v>1.2333333333333334</v>
      </c>
      <c r="L546" s="14">
        <v>1.2833333333333334</v>
      </c>
      <c r="M546" s="14">
        <v>3.15</v>
      </c>
      <c r="N546" s="14">
        <v>7.75</v>
      </c>
      <c r="O546" s="12">
        <v>0.40600000000000003</v>
      </c>
      <c r="P546" s="14">
        <v>1.65</v>
      </c>
      <c r="Q546" s="14">
        <v>4.7</v>
      </c>
      <c r="R546" s="13"/>
      <c r="S546" s="14">
        <v>1.5</v>
      </c>
      <c r="T546" s="14">
        <v>3.05</v>
      </c>
      <c r="U546" s="13">
        <v>0.49199999999999999</v>
      </c>
      <c r="V546" s="14">
        <v>0.76666666666666672</v>
      </c>
      <c r="W546" s="14">
        <v>0.96666666666666667</v>
      </c>
      <c r="X546" s="13">
        <v>0.79300000000000004</v>
      </c>
      <c r="Y546" s="12">
        <v>0</v>
      </c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</row>
    <row r="547" spans="1:49" x14ac:dyDescent="0.25">
      <c r="A547" s="12" t="s">
        <v>64</v>
      </c>
      <c r="B547" s="12">
        <v>24</v>
      </c>
      <c r="C547" s="12" t="s">
        <v>65</v>
      </c>
      <c r="D547" s="12" t="s">
        <v>2</v>
      </c>
      <c r="E547" s="14">
        <v>37.692307692307693</v>
      </c>
      <c r="F547" s="14">
        <v>26.326923076923077</v>
      </c>
      <c r="G547" s="14">
        <v>6.0961538461538458</v>
      </c>
      <c r="H547" s="14">
        <v>3.3461538461538463</v>
      </c>
      <c r="I547" s="14">
        <v>1.75</v>
      </c>
      <c r="J547" s="14">
        <v>0.40384615384615385</v>
      </c>
      <c r="K547" s="14">
        <v>2.3846153846153846</v>
      </c>
      <c r="L547" s="14">
        <v>2.2307692307692308</v>
      </c>
      <c r="M547" s="14">
        <v>9.1730769230769234</v>
      </c>
      <c r="N547" s="14">
        <v>20.98076923076923</v>
      </c>
      <c r="O547" s="12">
        <v>0.437</v>
      </c>
      <c r="P547" s="14">
        <v>3.0961538461538463</v>
      </c>
      <c r="Q547" s="14">
        <v>9.1923076923076916</v>
      </c>
      <c r="R547" s="13">
        <v>0.33700000000000002</v>
      </c>
      <c r="S547" s="14">
        <v>6.0769230769230766</v>
      </c>
      <c r="T547" s="14">
        <v>11.788461538461538</v>
      </c>
      <c r="U547" s="13">
        <v>0.51500000000000001</v>
      </c>
      <c r="V547" s="14">
        <v>4.884615384615385</v>
      </c>
      <c r="W547" s="14">
        <v>5.5576923076923075</v>
      </c>
      <c r="X547" s="13">
        <v>0.879</v>
      </c>
      <c r="Y547" s="12">
        <v>1</v>
      </c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</row>
    <row r="548" spans="1:49" x14ac:dyDescent="0.25">
      <c r="A548" s="12" t="s">
        <v>504</v>
      </c>
      <c r="B548" s="12">
        <v>25</v>
      </c>
      <c r="C548" s="12" t="s">
        <v>111</v>
      </c>
      <c r="D548" s="12" t="s">
        <v>2</v>
      </c>
      <c r="E548" s="14">
        <v>21.571428571428573</v>
      </c>
      <c r="F548" s="14">
        <v>7.8571428571428568</v>
      </c>
      <c r="G548" s="14">
        <v>1.7142857142857142</v>
      </c>
      <c r="H548" s="14">
        <v>1.2857142857142858</v>
      </c>
      <c r="I548" s="14">
        <v>0.42857142857142855</v>
      </c>
      <c r="J548" s="14">
        <v>0.14285714285714285</v>
      </c>
      <c r="K548" s="14">
        <v>1.1428571428571428</v>
      </c>
      <c r="L548" s="14">
        <v>2.4285714285714284</v>
      </c>
      <c r="M548" s="14">
        <v>2.4285714285714284</v>
      </c>
      <c r="N548" s="14">
        <v>7.4285714285714288</v>
      </c>
      <c r="O548" s="13"/>
      <c r="P548" s="14">
        <v>1.8571428571428572</v>
      </c>
      <c r="Q548" s="14">
        <v>6.2857142857142856</v>
      </c>
      <c r="R548" s="13"/>
      <c r="S548" s="14">
        <v>0.5714285714285714</v>
      </c>
      <c r="T548" s="14">
        <v>1.1428571428571428</v>
      </c>
      <c r="U548" s="13"/>
      <c r="V548" s="14">
        <v>1.1428571428571428</v>
      </c>
      <c r="W548" s="14">
        <v>1.4285714285714286</v>
      </c>
      <c r="X548" s="13"/>
      <c r="Y548" s="12">
        <v>0</v>
      </c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</row>
    <row r="549" spans="1:49" x14ac:dyDescent="0.25">
      <c r="A549" s="12" t="s">
        <v>525</v>
      </c>
      <c r="B549" s="12">
        <v>23</v>
      </c>
      <c r="C549" s="12" t="s">
        <v>15</v>
      </c>
      <c r="D549" s="12" t="s">
        <v>2</v>
      </c>
      <c r="E549" s="14">
        <v>7.375</v>
      </c>
      <c r="F549" s="14">
        <v>2.1875</v>
      </c>
      <c r="G549" s="14">
        <v>1</v>
      </c>
      <c r="H549" s="14">
        <v>0.8125</v>
      </c>
      <c r="I549" s="14">
        <v>0.1875</v>
      </c>
      <c r="J549" s="14">
        <v>0</v>
      </c>
      <c r="K549" s="14">
        <v>0.1875</v>
      </c>
      <c r="L549" s="14">
        <v>0.25</v>
      </c>
      <c r="M549" s="14">
        <v>0.875</v>
      </c>
      <c r="N549" s="14">
        <v>2.8125</v>
      </c>
      <c r="O549" s="13"/>
      <c r="P549" s="14">
        <v>0.25</v>
      </c>
      <c r="Q549" s="14">
        <v>1.3125</v>
      </c>
      <c r="R549" s="13"/>
      <c r="S549" s="14">
        <v>0.625</v>
      </c>
      <c r="T549" s="14">
        <v>1.5</v>
      </c>
      <c r="U549" s="13"/>
      <c r="V549" s="14">
        <v>0.1875</v>
      </c>
      <c r="W549" s="14">
        <v>0.375</v>
      </c>
      <c r="X549" s="13"/>
      <c r="Y549" s="12">
        <v>0</v>
      </c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</row>
    <row r="550" spans="1:49" x14ac:dyDescent="0.25">
      <c r="A550" s="12" t="s">
        <v>149</v>
      </c>
      <c r="B550" s="12">
        <v>28</v>
      </c>
      <c r="C550" s="12" t="s">
        <v>15</v>
      </c>
      <c r="D550" s="12" t="s">
        <v>2</v>
      </c>
      <c r="E550" s="14">
        <v>26.839506172839506</v>
      </c>
      <c r="F550" s="14">
        <v>10.234567901234568</v>
      </c>
      <c r="G550" s="14">
        <v>5.2962962962962967</v>
      </c>
      <c r="H550" s="14">
        <v>2.4197530864197532</v>
      </c>
      <c r="I550" s="14">
        <v>0.85185185185185186</v>
      </c>
      <c r="J550" s="14">
        <v>9.8765432098765427E-2</v>
      </c>
      <c r="K550" s="14">
        <v>1.1234567901234569</v>
      </c>
      <c r="L550" s="14">
        <v>0.77777777777777779</v>
      </c>
      <c r="M550" s="14">
        <v>3.7777777777777777</v>
      </c>
      <c r="N550" s="14">
        <v>8.432098765432098</v>
      </c>
      <c r="O550" s="12">
        <v>0.44800000000000001</v>
      </c>
      <c r="P550" s="14">
        <v>2.0493827160493829</v>
      </c>
      <c r="Q550" s="14">
        <v>4.9506172839506171</v>
      </c>
      <c r="R550" s="13"/>
      <c r="S550" s="14">
        <v>1.728395061728395</v>
      </c>
      <c r="T550" s="14">
        <v>3.4814814814814814</v>
      </c>
      <c r="U550" s="13">
        <v>0.496</v>
      </c>
      <c r="V550" s="14">
        <v>0.62962962962962965</v>
      </c>
      <c r="W550" s="14">
        <v>0.70370370370370372</v>
      </c>
      <c r="X550" s="13">
        <v>0.89500000000000002</v>
      </c>
      <c r="Y550" s="12">
        <v>0</v>
      </c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</row>
    <row r="551" spans="1:49" x14ac:dyDescent="0.25">
      <c r="A551" s="12" t="s">
        <v>582</v>
      </c>
      <c r="B551" s="12">
        <v>19</v>
      </c>
      <c r="C551" s="12" t="s">
        <v>83</v>
      </c>
      <c r="D551" s="12" t="s">
        <v>11</v>
      </c>
      <c r="E551" s="14">
        <v>4.5714285714285712</v>
      </c>
      <c r="F551" s="14">
        <v>0.7142857142857143</v>
      </c>
      <c r="G551" s="14">
        <v>0.2857142857142857</v>
      </c>
      <c r="H551" s="14">
        <v>1.1428571428571428</v>
      </c>
      <c r="I551" s="14">
        <v>0</v>
      </c>
      <c r="J551" s="14">
        <v>0.14285714285714285</v>
      </c>
      <c r="K551" s="14">
        <v>0.2857142857142857</v>
      </c>
      <c r="L551" s="14">
        <v>0.7142857142857143</v>
      </c>
      <c r="M551" s="14">
        <v>0.2857142857142857</v>
      </c>
      <c r="N551" s="14">
        <v>0.7142857142857143</v>
      </c>
      <c r="O551" s="13"/>
      <c r="P551" s="14">
        <v>0</v>
      </c>
      <c r="Q551" s="14">
        <v>0</v>
      </c>
      <c r="R551" s="13"/>
      <c r="S551" s="14">
        <v>0.2857142857142857</v>
      </c>
      <c r="T551" s="14">
        <v>0.7142857142857143</v>
      </c>
      <c r="U551" s="13"/>
      <c r="V551" s="14">
        <v>0.14285714285714285</v>
      </c>
      <c r="W551" s="14">
        <v>0.2857142857142857</v>
      </c>
      <c r="X551" s="13"/>
      <c r="Y551" s="12">
        <v>0</v>
      </c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</row>
    <row r="552" spans="1:49" x14ac:dyDescent="0.25">
      <c r="A552" s="12" t="s">
        <v>359</v>
      </c>
      <c r="B552" s="12">
        <v>31</v>
      </c>
      <c r="C552" s="12" t="s">
        <v>15</v>
      </c>
      <c r="D552" s="12" t="s">
        <v>2</v>
      </c>
      <c r="E552" s="14">
        <v>19.146341463414632</v>
      </c>
      <c r="F552" s="14">
        <v>6.5609756097560972</v>
      </c>
      <c r="G552" s="14">
        <v>3.1219512195121952</v>
      </c>
      <c r="H552" s="14">
        <v>2.1707317073170733</v>
      </c>
      <c r="I552" s="14">
        <v>0.36585365853658536</v>
      </c>
      <c r="J552" s="14">
        <v>0</v>
      </c>
      <c r="K552" s="14">
        <v>1.8780487804878048</v>
      </c>
      <c r="L552" s="14">
        <v>1.0975609756097562</v>
      </c>
      <c r="M552" s="14">
        <v>2.3170731707317072</v>
      </c>
      <c r="N552" s="14">
        <v>6.6585365853658534</v>
      </c>
      <c r="O552" s="12">
        <v>0.34799999999999998</v>
      </c>
      <c r="P552" s="14">
        <v>1.0975609756097562</v>
      </c>
      <c r="Q552" s="14">
        <v>3.0487804878048781</v>
      </c>
      <c r="R552" s="13"/>
      <c r="S552" s="14">
        <v>1.2195121951219512</v>
      </c>
      <c r="T552" s="14">
        <v>3.6097560975609757</v>
      </c>
      <c r="U552" s="13">
        <v>0.33800000000000002</v>
      </c>
      <c r="V552" s="14">
        <v>0.82926829268292679</v>
      </c>
      <c r="W552" s="14">
        <v>1</v>
      </c>
      <c r="X552" s="13">
        <v>0.82899999999999996</v>
      </c>
      <c r="Y552" s="12">
        <v>0</v>
      </c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</row>
    <row r="553" spans="1:49" x14ac:dyDescent="0.25">
      <c r="A553" s="12" t="s">
        <v>104</v>
      </c>
      <c r="B553" s="12">
        <v>21</v>
      </c>
      <c r="C553" s="12" t="s">
        <v>50</v>
      </c>
      <c r="D553" s="12" t="s">
        <v>8</v>
      </c>
      <c r="E553" s="14">
        <v>33.195652173913047</v>
      </c>
      <c r="F553" s="14">
        <v>24.260869565217391</v>
      </c>
      <c r="G553" s="14">
        <v>3.652173913043478</v>
      </c>
      <c r="H553" s="14">
        <v>11</v>
      </c>
      <c r="I553" s="14">
        <v>1.1304347826086956</v>
      </c>
      <c r="J553" s="14">
        <v>3.8260869565217392</v>
      </c>
      <c r="K553" s="14">
        <v>3.2391304347826089</v>
      </c>
      <c r="L553" s="14">
        <v>2.2826086956521738</v>
      </c>
      <c r="M553" s="14">
        <v>8.8695652173913047</v>
      </c>
      <c r="N553" s="14">
        <v>18.630434782608695</v>
      </c>
      <c r="O553" s="12">
        <v>0.47599999999999998</v>
      </c>
      <c r="P553" s="14">
        <v>3.0869565217391304</v>
      </c>
      <c r="Q553" s="14">
        <v>8.7608695652173907</v>
      </c>
      <c r="R553" s="13"/>
      <c r="S553" s="14">
        <v>5.7826086956521738</v>
      </c>
      <c r="T553" s="14">
        <v>9.8695652173913047</v>
      </c>
      <c r="U553" s="13">
        <v>0.58599999999999997</v>
      </c>
      <c r="V553" s="14">
        <v>3.4347826086956523</v>
      </c>
      <c r="W553" s="14">
        <v>4.1086956521739131</v>
      </c>
      <c r="X553" s="13">
        <v>0.83599999999999997</v>
      </c>
      <c r="Y553" s="12">
        <v>1</v>
      </c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</row>
    <row r="554" spans="1:49" x14ac:dyDescent="0.25">
      <c r="A554" s="12" t="s">
        <v>402</v>
      </c>
      <c r="B554" s="12">
        <v>24</v>
      </c>
      <c r="C554" s="12" t="s">
        <v>42</v>
      </c>
      <c r="D554" s="12" t="s">
        <v>5</v>
      </c>
      <c r="E554" s="14">
        <v>18.481481481481481</v>
      </c>
      <c r="F554" s="14">
        <v>6.6296296296296298</v>
      </c>
      <c r="G554" s="14">
        <v>2.0370370370370372</v>
      </c>
      <c r="H554" s="14">
        <v>3.6296296296296298</v>
      </c>
      <c r="I554" s="14">
        <v>0.44444444444444442</v>
      </c>
      <c r="J554" s="14">
        <v>0.25925925925925924</v>
      </c>
      <c r="K554" s="14">
        <v>1.2222222222222223</v>
      </c>
      <c r="L554" s="14">
        <v>1.6666666666666667</v>
      </c>
      <c r="M554" s="14">
        <v>2.4814814814814814</v>
      </c>
      <c r="N554" s="14">
        <v>6.1851851851851851</v>
      </c>
      <c r="O554" s="13"/>
      <c r="P554" s="14">
        <v>0.96296296296296291</v>
      </c>
      <c r="Q554" s="14">
        <v>3.5185185185185186</v>
      </c>
      <c r="R554" s="13"/>
      <c r="S554" s="14">
        <v>1.5185185185185186</v>
      </c>
      <c r="T554" s="14">
        <v>2.6666666666666665</v>
      </c>
      <c r="U554" s="13"/>
      <c r="V554" s="14">
        <v>0.70370370370370372</v>
      </c>
      <c r="W554" s="14">
        <v>0.88888888888888884</v>
      </c>
      <c r="X554" s="13"/>
      <c r="Y554" s="12">
        <v>0</v>
      </c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</row>
    <row r="555" spans="1:49" x14ac:dyDescent="0.25">
      <c r="A555" s="12" t="s">
        <v>298</v>
      </c>
      <c r="B555" s="12">
        <v>24</v>
      </c>
      <c r="C555" s="12" t="s">
        <v>17</v>
      </c>
      <c r="D555" s="12" t="s">
        <v>2</v>
      </c>
      <c r="E555" s="14">
        <v>20.228070175438596</v>
      </c>
      <c r="F555" s="14">
        <v>7.2280701754385968</v>
      </c>
      <c r="G555" s="14">
        <v>2.5789473684210527</v>
      </c>
      <c r="H555" s="14">
        <v>2.736842105263158</v>
      </c>
      <c r="I555" s="14">
        <v>0.63157894736842102</v>
      </c>
      <c r="J555" s="14">
        <v>0.45614035087719296</v>
      </c>
      <c r="K555" s="14">
        <v>0.8771929824561403</v>
      </c>
      <c r="L555" s="14">
        <v>1.8421052631578947</v>
      </c>
      <c r="M555" s="14">
        <v>2.5438596491228069</v>
      </c>
      <c r="N555" s="14">
        <v>5.1228070175438596</v>
      </c>
      <c r="O555" s="12">
        <v>0.497</v>
      </c>
      <c r="P555" s="14">
        <v>1.5789473684210527</v>
      </c>
      <c r="Q555" s="14">
        <v>3.6140350877192984</v>
      </c>
      <c r="R555" s="13"/>
      <c r="S555" s="14">
        <v>0.96491228070175439</v>
      </c>
      <c r="T555" s="14">
        <v>1.5087719298245614</v>
      </c>
      <c r="U555" s="13">
        <v>0.64</v>
      </c>
      <c r="V555" s="14">
        <v>0.56140350877192979</v>
      </c>
      <c r="W555" s="14">
        <v>0.78947368421052633</v>
      </c>
      <c r="X555" s="13">
        <v>0.71099999999999997</v>
      </c>
      <c r="Y555" s="12">
        <v>0</v>
      </c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</row>
    <row r="556" spans="1:49" x14ac:dyDescent="0.25">
      <c r="A556" s="12" t="s">
        <v>541</v>
      </c>
      <c r="B556" s="12">
        <v>27</v>
      </c>
      <c r="C556" s="12" t="s">
        <v>7</v>
      </c>
      <c r="D556" s="12" t="s">
        <v>11</v>
      </c>
      <c r="E556" s="14">
        <v>10.461538461538462</v>
      </c>
      <c r="F556" s="14">
        <v>1.8461538461538463</v>
      </c>
      <c r="G556" s="14">
        <v>0.69230769230769229</v>
      </c>
      <c r="H556" s="14">
        <v>2.4615384615384617</v>
      </c>
      <c r="I556" s="14">
        <v>0.23076923076923078</v>
      </c>
      <c r="J556" s="14">
        <v>0.15384615384615385</v>
      </c>
      <c r="K556" s="14">
        <v>0.84615384615384615</v>
      </c>
      <c r="L556" s="14">
        <v>0.76923076923076927</v>
      </c>
      <c r="M556" s="14">
        <v>0.76923076923076927</v>
      </c>
      <c r="N556" s="14">
        <v>2</v>
      </c>
      <c r="O556" s="13"/>
      <c r="P556" s="14">
        <v>0.30769230769230771</v>
      </c>
      <c r="Q556" s="14">
        <v>1.1538461538461537</v>
      </c>
      <c r="R556" s="13"/>
      <c r="S556" s="14">
        <v>0.46153846153846156</v>
      </c>
      <c r="T556" s="14">
        <v>0.84615384615384615</v>
      </c>
      <c r="U556" s="13"/>
      <c r="V556" s="14">
        <v>0</v>
      </c>
      <c r="W556" s="14">
        <v>0</v>
      </c>
      <c r="X556" s="13"/>
      <c r="Y556" s="12">
        <v>0</v>
      </c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</row>
    <row r="557" spans="1:49" x14ac:dyDescent="0.25">
      <c r="A557" s="12" t="s">
        <v>210</v>
      </c>
      <c r="B557" s="12">
        <v>23</v>
      </c>
      <c r="C557" s="12" t="s">
        <v>96</v>
      </c>
      <c r="D557" s="12" t="s">
        <v>8</v>
      </c>
      <c r="E557" s="14">
        <v>30</v>
      </c>
      <c r="F557" s="14">
        <v>11.051724137931034</v>
      </c>
      <c r="G557" s="14">
        <v>1.6724137931034482</v>
      </c>
      <c r="H557" s="14">
        <v>12.189655172413794</v>
      </c>
      <c r="I557" s="14">
        <v>0.62068965517241381</v>
      </c>
      <c r="J557" s="14">
        <v>2.3793103448275863</v>
      </c>
      <c r="K557" s="14">
        <v>1.4827586206896552</v>
      </c>
      <c r="L557" s="14">
        <v>2.2413793103448274</v>
      </c>
      <c r="M557" s="14">
        <v>4.7931034482758621</v>
      </c>
      <c r="N557" s="14">
        <v>7.2241379310344831</v>
      </c>
      <c r="O557" s="12">
        <v>0.66300000000000003</v>
      </c>
      <c r="P557" s="14">
        <v>0.10344827586206896</v>
      </c>
      <c r="Q557" s="14">
        <v>0.58620689655172409</v>
      </c>
      <c r="R557" s="13"/>
      <c r="S557" s="14">
        <v>4.6896551724137927</v>
      </c>
      <c r="T557" s="14">
        <v>6.6379310344827589</v>
      </c>
      <c r="U557" s="13">
        <v>0.70599999999999996</v>
      </c>
      <c r="V557" s="14">
        <v>1.3620689655172413</v>
      </c>
      <c r="W557" s="14">
        <v>2.6206896551724137</v>
      </c>
      <c r="X557" s="13">
        <v>0.52</v>
      </c>
      <c r="Y557" s="12">
        <v>0</v>
      </c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</row>
    <row r="558" spans="1:49" x14ac:dyDescent="0.25">
      <c r="A558" s="12" t="s">
        <v>214</v>
      </c>
      <c r="B558" s="12">
        <v>25</v>
      </c>
      <c r="C558" s="12" t="s">
        <v>53</v>
      </c>
      <c r="D558" s="12" t="s">
        <v>8</v>
      </c>
      <c r="E558" s="14">
        <v>25.852941176470587</v>
      </c>
      <c r="F558" s="14">
        <v>9.0882352941176467</v>
      </c>
      <c r="G558" s="14">
        <v>1.9705882352941178</v>
      </c>
      <c r="H558" s="14">
        <v>7.2352941176470589</v>
      </c>
      <c r="I558" s="14">
        <v>0.76470588235294112</v>
      </c>
      <c r="J558" s="14">
        <v>0.6029411764705882</v>
      </c>
      <c r="K558" s="14">
        <v>1.1323529411764706</v>
      </c>
      <c r="L558" s="14">
        <v>2.9264705882352939</v>
      </c>
      <c r="M558" s="14">
        <v>3.3235294117647061</v>
      </c>
      <c r="N558" s="14">
        <v>7.2205882352941178</v>
      </c>
      <c r="O558" s="12">
        <v>0.46</v>
      </c>
      <c r="P558" s="14">
        <v>0.54411764705882348</v>
      </c>
      <c r="Q558" s="14">
        <v>2.3235294117647061</v>
      </c>
      <c r="R558" s="13"/>
      <c r="S558" s="14">
        <v>2.7794117647058822</v>
      </c>
      <c r="T558" s="14">
        <v>4.8970588235294121</v>
      </c>
      <c r="U558" s="13">
        <v>0.56799999999999995</v>
      </c>
      <c r="V558" s="14">
        <v>1.8970588235294117</v>
      </c>
      <c r="W558" s="14">
        <v>2.5735294117647061</v>
      </c>
      <c r="X558" s="13">
        <v>0.73699999999999999</v>
      </c>
      <c r="Y558" s="12">
        <v>0</v>
      </c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</row>
    <row r="559" spans="1:49" x14ac:dyDescent="0.25">
      <c r="A559" s="12" t="s">
        <v>422</v>
      </c>
      <c r="B559" s="12">
        <v>23</v>
      </c>
      <c r="C559" s="12" t="s">
        <v>79</v>
      </c>
      <c r="D559" s="12" t="s">
        <v>5</v>
      </c>
      <c r="E559" s="14">
        <v>13.861111111111111</v>
      </c>
      <c r="F559" s="14">
        <v>4.166666666666667</v>
      </c>
      <c r="G559" s="14">
        <v>1.1666666666666667</v>
      </c>
      <c r="H559" s="14">
        <v>2.6388888888888888</v>
      </c>
      <c r="I559" s="14">
        <v>0.55555555555555558</v>
      </c>
      <c r="J559" s="14">
        <v>0.1388888888888889</v>
      </c>
      <c r="K559" s="14">
        <v>0.75</v>
      </c>
      <c r="L559" s="14">
        <v>0.86111111111111116</v>
      </c>
      <c r="M559" s="14">
        <v>1.6388888888888888</v>
      </c>
      <c r="N559" s="14">
        <v>3.5</v>
      </c>
      <c r="O559" s="13"/>
      <c r="P559" s="14">
        <v>0.3888888888888889</v>
      </c>
      <c r="Q559" s="14">
        <v>1.1388888888888888</v>
      </c>
      <c r="R559" s="13"/>
      <c r="S559" s="14">
        <v>1.25</v>
      </c>
      <c r="T559" s="14">
        <v>2.3611111111111112</v>
      </c>
      <c r="U559" s="13"/>
      <c r="V559" s="14">
        <v>0.5</v>
      </c>
      <c r="W559" s="14">
        <v>0.61111111111111116</v>
      </c>
      <c r="X559" s="13"/>
      <c r="Y559" s="12">
        <v>0</v>
      </c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</row>
    <row r="560" spans="1:49" x14ac:dyDescent="0.25">
      <c r="A560" s="12" t="s">
        <v>526</v>
      </c>
      <c r="B560" s="12">
        <v>26</v>
      </c>
      <c r="C560" s="12" t="s">
        <v>13</v>
      </c>
      <c r="D560" s="12" t="s">
        <v>8</v>
      </c>
      <c r="E560" s="14">
        <v>7</v>
      </c>
      <c r="F560" s="14">
        <v>1.0303030303030303</v>
      </c>
      <c r="G560" s="14">
        <v>0.21212121212121213</v>
      </c>
      <c r="H560" s="14">
        <v>1.303030303030303</v>
      </c>
      <c r="I560" s="14">
        <v>0.33333333333333331</v>
      </c>
      <c r="J560" s="14">
        <v>0.15151515151515152</v>
      </c>
      <c r="K560" s="14">
        <v>0.42424242424242425</v>
      </c>
      <c r="L560" s="14">
        <v>0.54545454545454541</v>
      </c>
      <c r="M560" s="14">
        <v>0.39393939393939392</v>
      </c>
      <c r="N560" s="14">
        <v>1.606060606060606</v>
      </c>
      <c r="O560" s="13"/>
      <c r="P560" s="14">
        <v>0.15151515151515152</v>
      </c>
      <c r="Q560" s="14">
        <v>0.96969696969696972</v>
      </c>
      <c r="R560" s="13"/>
      <c r="S560" s="14">
        <v>0.24242424242424243</v>
      </c>
      <c r="T560" s="14">
        <v>0.63636363636363635</v>
      </c>
      <c r="U560" s="13"/>
      <c r="V560" s="14">
        <v>9.0909090909090912E-2</v>
      </c>
      <c r="W560" s="14">
        <v>0.12121212121212122</v>
      </c>
      <c r="X560" s="13"/>
      <c r="Y560" s="12">
        <v>0</v>
      </c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</row>
    <row r="561" spans="1:49" x14ac:dyDescent="0.25">
      <c r="A561" s="12" t="s">
        <v>522</v>
      </c>
      <c r="B561" s="12">
        <v>23</v>
      </c>
      <c r="C561" s="12" t="s">
        <v>42</v>
      </c>
      <c r="D561" s="12" t="s">
        <v>2</v>
      </c>
      <c r="E561" s="14">
        <v>4.2272727272727275</v>
      </c>
      <c r="F561" s="14">
        <v>1.6363636363636365</v>
      </c>
      <c r="G561" s="14">
        <v>0.86363636363636365</v>
      </c>
      <c r="H561" s="14">
        <v>0.54545454545454541</v>
      </c>
      <c r="I561" s="14">
        <v>9.0909090909090912E-2</v>
      </c>
      <c r="J561" s="14">
        <v>0</v>
      </c>
      <c r="K561" s="14">
        <v>0.22727272727272727</v>
      </c>
      <c r="L561" s="14">
        <v>0.36363636363636365</v>
      </c>
      <c r="M561" s="14">
        <v>0.5</v>
      </c>
      <c r="N561" s="14">
        <v>1.3636363636363635</v>
      </c>
      <c r="O561" s="13"/>
      <c r="P561" s="14">
        <v>0.31818181818181818</v>
      </c>
      <c r="Q561" s="14">
        <v>1.0454545454545454</v>
      </c>
      <c r="R561" s="13"/>
      <c r="S561" s="14">
        <v>0.18181818181818182</v>
      </c>
      <c r="T561" s="14">
        <v>0.31818181818181818</v>
      </c>
      <c r="U561" s="13"/>
      <c r="V561" s="14">
        <v>0.31818181818181818</v>
      </c>
      <c r="W561" s="14">
        <v>0.40909090909090912</v>
      </c>
      <c r="X561" s="13"/>
      <c r="Y561" s="12">
        <v>0</v>
      </c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</row>
    <row r="562" spans="1:49" x14ac:dyDescent="0.25">
      <c r="A562" s="12" t="s">
        <v>592</v>
      </c>
      <c r="B562" s="12">
        <v>23</v>
      </c>
      <c r="C562" s="12" t="s">
        <v>33</v>
      </c>
      <c r="D562" s="12" t="s">
        <v>2</v>
      </c>
      <c r="E562" s="14">
        <v>8</v>
      </c>
      <c r="F562" s="14">
        <v>1</v>
      </c>
      <c r="G562" s="14">
        <v>2</v>
      </c>
      <c r="H562" s="14">
        <v>1.5</v>
      </c>
      <c r="I562" s="14">
        <v>1</v>
      </c>
      <c r="J562" s="14">
        <v>0</v>
      </c>
      <c r="K562" s="14">
        <v>0</v>
      </c>
      <c r="L562" s="14">
        <v>2.5</v>
      </c>
      <c r="M562" s="14">
        <v>0.5</v>
      </c>
      <c r="N562" s="14">
        <v>1.5</v>
      </c>
      <c r="O562" s="13"/>
      <c r="P562" s="14">
        <v>0</v>
      </c>
      <c r="Q562" s="14">
        <v>0</v>
      </c>
      <c r="R562" s="13"/>
      <c r="S562" s="14">
        <v>0.5</v>
      </c>
      <c r="T562" s="14">
        <v>1.5</v>
      </c>
      <c r="U562" s="13"/>
      <c r="V562" s="14">
        <v>0</v>
      </c>
      <c r="W562" s="14">
        <v>0</v>
      </c>
      <c r="X562" s="13"/>
      <c r="Y562" s="12">
        <v>0</v>
      </c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</row>
    <row r="563" spans="1:49" x14ac:dyDescent="0.25">
      <c r="A563" s="12" t="s">
        <v>207</v>
      </c>
      <c r="B563" s="12">
        <v>20</v>
      </c>
      <c r="C563" s="12" t="s">
        <v>93</v>
      </c>
      <c r="D563" s="12" t="s">
        <v>8</v>
      </c>
      <c r="E563" s="14">
        <v>26.794520547945204</v>
      </c>
      <c r="F563" s="14">
        <v>9.1095890410958908</v>
      </c>
      <c r="G563" s="14">
        <v>1.3561643835616439</v>
      </c>
      <c r="H563" s="14">
        <v>8.2328767123287676</v>
      </c>
      <c r="I563" s="14">
        <v>0.50684931506849318</v>
      </c>
      <c r="J563" s="14">
        <v>1.3424657534246576</v>
      </c>
      <c r="K563" s="14">
        <v>1.1232876712328768</v>
      </c>
      <c r="L563" s="14">
        <v>1.9863013698630136</v>
      </c>
      <c r="M563" s="14">
        <v>3.6849315068493151</v>
      </c>
      <c r="N563" s="14">
        <v>6.7397260273972606</v>
      </c>
      <c r="O563" s="12">
        <v>0.54700000000000004</v>
      </c>
      <c r="P563" s="14">
        <v>0</v>
      </c>
      <c r="Q563" s="14">
        <v>1.3698630136986301E-2</v>
      </c>
      <c r="R563" s="13"/>
      <c r="S563" s="14">
        <v>3.6849315068493151</v>
      </c>
      <c r="T563" s="14">
        <v>6.7260273972602738</v>
      </c>
      <c r="U563" s="13">
        <v>0.54800000000000004</v>
      </c>
      <c r="V563" s="14">
        <v>1.7397260273972603</v>
      </c>
      <c r="W563" s="14">
        <v>2.7945205479452055</v>
      </c>
      <c r="X563" s="13">
        <v>0.623</v>
      </c>
      <c r="Y563" s="12">
        <v>0</v>
      </c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</row>
    <row r="564" spans="1:49" x14ac:dyDescent="0.25">
      <c r="A564" s="12" t="s">
        <v>129</v>
      </c>
      <c r="B564" s="12">
        <v>19</v>
      </c>
      <c r="C564" s="12" t="s">
        <v>17</v>
      </c>
      <c r="D564" s="12" t="s">
        <v>27</v>
      </c>
      <c r="E564" s="14">
        <v>24.573333333333334</v>
      </c>
      <c r="F564" s="14">
        <v>12.56</v>
      </c>
      <c r="G564" s="14">
        <v>1.2266666666666666</v>
      </c>
      <c r="H564" s="14">
        <v>3.5733333333333333</v>
      </c>
      <c r="I564" s="14">
        <v>0.69333333333333336</v>
      </c>
      <c r="J564" s="14">
        <v>0.49333333333333335</v>
      </c>
      <c r="K564" s="14">
        <v>1.2266666666666666</v>
      </c>
      <c r="L564" s="14">
        <v>1.9866666666666666</v>
      </c>
      <c r="M564" s="14">
        <v>4.76</v>
      </c>
      <c r="N564" s="14">
        <v>10.386666666666667</v>
      </c>
      <c r="O564" s="12">
        <v>0.45800000000000002</v>
      </c>
      <c r="P564" s="14">
        <v>1.6266666666666667</v>
      </c>
      <c r="Q564" s="14">
        <v>4.5866666666666669</v>
      </c>
      <c r="R564" s="13"/>
      <c r="S564" s="14">
        <v>3.1333333333333333</v>
      </c>
      <c r="T564" s="14">
        <v>5.8</v>
      </c>
      <c r="U564" s="13">
        <v>0.54</v>
      </c>
      <c r="V564" s="14">
        <v>1.4133333333333333</v>
      </c>
      <c r="W564" s="14">
        <v>1.9866666666666666</v>
      </c>
      <c r="X564" s="13">
        <v>0.71099999999999997</v>
      </c>
      <c r="Y564" s="12">
        <v>0</v>
      </c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</row>
    <row r="565" spans="1:49" x14ac:dyDescent="0.25">
      <c r="A565" s="12" t="s">
        <v>300</v>
      </c>
      <c r="B565" s="12">
        <v>27</v>
      </c>
      <c r="C565" s="12" t="s">
        <v>28</v>
      </c>
      <c r="D565" s="12" t="s">
        <v>11</v>
      </c>
      <c r="E565" s="14">
        <v>15.265625</v>
      </c>
      <c r="F565" s="14">
        <v>6.359375</v>
      </c>
      <c r="G565" s="14">
        <v>1.734375</v>
      </c>
      <c r="H565" s="14">
        <v>4.5</v>
      </c>
      <c r="I565" s="14">
        <v>0.453125</v>
      </c>
      <c r="J565" s="14">
        <v>0.453125</v>
      </c>
      <c r="K565" s="14">
        <v>0.9375</v>
      </c>
      <c r="L565" s="14">
        <v>2.0625</v>
      </c>
      <c r="M565" s="14">
        <v>2.390625</v>
      </c>
      <c r="N565" s="14">
        <v>4.71875</v>
      </c>
      <c r="O565" s="12">
        <v>0.50700000000000001</v>
      </c>
      <c r="P565" s="14">
        <v>0.5</v>
      </c>
      <c r="Q565" s="14">
        <v>1.65625</v>
      </c>
      <c r="R565" s="13"/>
      <c r="S565" s="14">
        <v>1.890625</v>
      </c>
      <c r="T565" s="14">
        <v>3.0625</v>
      </c>
      <c r="U565" s="13">
        <v>0.61699999999999999</v>
      </c>
      <c r="V565" s="14">
        <v>1.078125</v>
      </c>
      <c r="W565" s="14">
        <v>1.21875</v>
      </c>
      <c r="X565" s="13">
        <v>0.88500000000000001</v>
      </c>
      <c r="Y565" s="12">
        <v>0</v>
      </c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</row>
    <row r="566" spans="1:49" x14ac:dyDescent="0.25">
      <c r="A566" s="12" t="s">
        <v>219</v>
      </c>
      <c r="B566" s="12">
        <v>22</v>
      </c>
      <c r="C566" s="12" t="s">
        <v>42</v>
      </c>
      <c r="D566" s="12" t="s">
        <v>8</v>
      </c>
      <c r="E566" s="14">
        <v>21.454545454545453</v>
      </c>
      <c r="F566" s="14">
        <v>9.2424242424242422</v>
      </c>
      <c r="G566" s="14">
        <v>0.98484848484848486</v>
      </c>
      <c r="H566" s="14">
        <v>8.3030303030303028</v>
      </c>
      <c r="I566" s="14">
        <v>0.54545454545454541</v>
      </c>
      <c r="J566" s="14">
        <v>1.2878787878787878</v>
      </c>
      <c r="K566" s="14">
        <v>1.3333333333333333</v>
      </c>
      <c r="L566" s="14">
        <v>2.7575757575757578</v>
      </c>
      <c r="M566" s="14">
        <v>3.8030303030303032</v>
      </c>
      <c r="N566" s="14">
        <v>6.5606060606060606</v>
      </c>
      <c r="O566" s="12">
        <v>0.57999999999999996</v>
      </c>
      <c r="P566" s="14">
        <v>0.27272727272727271</v>
      </c>
      <c r="Q566" s="14">
        <v>0.78787878787878785</v>
      </c>
      <c r="R566" s="13"/>
      <c r="S566" s="14">
        <v>3.5303030303030303</v>
      </c>
      <c r="T566" s="14">
        <v>5.7727272727272725</v>
      </c>
      <c r="U566" s="13">
        <v>0.61199999999999999</v>
      </c>
      <c r="V566" s="14">
        <v>1.3636363636363635</v>
      </c>
      <c r="W566" s="14">
        <v>1.9242424242424243</v>
      </c>
      <c r="X566" s="13">
        <v>0.70899999999999996</v>
      </c>
      <c r="Y566" s="12">
        <v>0</v>
      </c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</row>
    <row r="567" spans="1:49" x14ac:dyDescent="0.25">
      <c r="A567" s="12" t="s">
        <v>26</v>
      </c>
      <c r="B567" s="12">
        <v>29</v>
      </c>
      <c r="C567" s="12" t="s">
        <v>29</v>
      </c>
      <c r="D567" s="12" t="s">
        <v>27</v>
      </c>
      <c r="E567" s="14">
        <v>35.162162162162161</v>
      </c>
      <c r="F567" s="14">
        <v>23.297297297297298</v>
      </c>
      <c r="G567" s="14">
        <v>4.1891891891891895</v>
      </c>
      <c r="H567" s="14">
        <v>4.256756756756757</v>
      </c>
      <c r="I567" s="14">
        <v>0.78378378378378377</v>
      </c>
      <c r="J567" s="14">
        <v>0.16216216216216217</v>
      </c>
      <c r="K567" s="14">
        <v>2.810810810810811</v>
      </c>
      <c r="L567" s="14">
        <v>1.6351351351351351</v>
      </c>
      <c r="M567" s="14">
        <v>8.4459459459459456</v>
      </c>
      <c r="N567" s="14">
        <v>16.527027027027028</v>
      </c>
      <c r="O567" s="12">
        <v>0.51100000000000001</v>
      </c>
      <c r="P567" s="14">
        <v>3.2297297297297298</v>
      </c>
      <c r="Q567" s="14">
        <v>7.243243243243243</v>
      </c>
      <c r="R567" s="13">
        <v>0.44600000000000001</v>
      </c>
      <c r="S567" s="14">
        <v>5.2162162162162158</v>
      </c>
      <c r="T567" s="14">
        <v>9.2837837837837842</v>
      </c>
      <c r="U567" s="13">
        <v>0.56200000000000006</v>
      </c>
      <c r="V567" s="14">
        <v>3.1756756756756759</v>
      </c>
      <c r="W567" s="14">
        <v>3.8513513513513513</v>
      </c>
      <c r="X567" s="13">
        <v>0.82499999999999996</v>
      </c>
      <c r="Y567" s="12">
        <v>0</v>
      </c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</row>
    <row r="568" spans="1:49" x14ac:dyDescent="0.25">
      <c r="A568" s="12" t="s">
        <v>399</v>
      </c>
      <c r="B568" s="12">
        <v>24</v>
      </c>
      <c r="C568" s="12" t="s">
        <v>7</v>
      </c>
      <c r="D568" s="12" t="s">
        <v>11</v>
      </c>
      <c r="E568" s="14">
        <v>10.666666666666666</v>
      </c>
      <c r="F568" s="14">
        <v>3.2280701754385963</v>
      </c>
      <c r="G568" s="14">
        <v>0.40350877192982454</v>
      </c>
      <c r="H568" s="14">
        <v>1.5789473684210527</v>
      </c>
      <c r="I568" s="14">
        <v>0.43859649122807015</v>
      </c>
      <c r="J568" s="14">
        <v>0.66666666666666663</v>
      </c>
      <c r="K568" s="14">
        <v>0.24561403508771928</v>
      </c>
      <c r="L568" s="14">
        <v>1.0877192982456141</v>
      </c>
      <c r="M568" s="14">
        <v>1.2280701754385965</v>
      </c>
      <c r="N568" s="14">
        <v>2.4736842105263159</v>
      </c>
      <c r="O568" s="13"/>
      <c r="P568" s="14">
        <v>0.2982456140350877</v>
      </c>
      <c r="Q568" s="14">
        <v>0.91228070175438591</v>
      </c>
      <c r="R568" s="13"/>
      <c r="S568" s="14">
        <v>0.92982456140350878</v>
      </c>
      <c r="T568" s="14">
        <v>1.5614035087719298</v>
      </c>
      <c r="U568" s="13"/>
      <c r="V568" s="14">
        <v>0.47368421052631576</v>
      </c>
      <c r="W568" s="14">
        <v>0.77192982456140347</v>
      </c>
      <c r="X568" s="13"/>
      <c r="Y568" s="12">
        <v>0</v>
      </c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</row>
    <row r="569" spans="1:49" x14ac:dyDescent="0.25">
      <c r="A569" s="12" t="s">
        <v>212</v>
      </c>
      <c r="B569" s="12">
        <v>23</v>
      </c>
      <c r="C569" s="12" t="s">
        <v>111</v>
      </c>
      <c r="D569" s="12" t="s">
        <v>27</v>
      </c>
      <c r="E569" s="14">
        <v>24.460317460317459</v>
      </c>
      <c r="F569" s="14">
        <v>10.031746031746032</v>
      </c>
      <c r="G569" s="14">
        <v>1.3333333333333333</v>
      </c>
      <c r="H569" s="14">
        <v>4.5555555555555554</v>
      </c>
      <c r="I569" s="14">
        <v>0.98412698412698407</v>
      </c>
      <c r="J569" s="14">
        <v>0.44444444444444442</v>
      </c>
      <c r="K569" s="14">
        <v>1.0634920634920635</v>
      </c>
      <c r="L569" s="14">
        <v>2.3650793650793651</v>
      </c>
      <c r="M569" s="14">
        <v>3.3968253968253967</v>
      </c>
      <c r="N569" s="14">
        <v>8.2539682539682548</v>
      </c>
      <c r="O569" s="12">
        <v>0.41199999999999998</v>
      </c>
      <c r="P569" s="14">
        <v>1.6349206349206349</v>
      </c>
      <c r="Q569" s="14">
        <v>4.7936507936507935</v>
      </c>
      <c r="R569" s="13"/>
      <c r="S569" s="14">
        <v>1.7619047619047619</v>
      </c>
      <c r="T569" s="14">
        <v>3.4603174603174605</v>
      </c>
      <c r="U569" s="13">
        <v>0.50900000000000001</v>
      </c>
      <c r="V569" s="14">
        <v>1.6031746031746033</v>
      </c>
      <c r="W569" s="14">
        <v>1.9523809523809523</v>
      </c>
      <c r="X569" s="13">
        <v>0.82099999999999995</v>
      </c>
      <c r="Y569" s="12">
        <v>0</v>
      </c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</row>
    <row r="570" spans="1:49" x14ac:dyDescent="0.25">
      <c r="A570" s="12" t="s">
        <v>175</v>
      </c>
      <c r="B570" s="12">
        <v>24</v>
      </c>
      <c r="C570" s="12" t="s">
        <v>93</v>
      </c>
      <c r="D570" s="12" t="s">
        <v>11</v>
      </c>
      <c r="E570" s="14">
        <v>28.566666666666666</v>
      </c>
      <c r="F570" s="14">
        <v>24.566666666666666</v>
      </c>
      <c r="G570" s="14">
        <v>5.3</v>
      </c>
      <c r="H570" s="14">
        <v>7.2</v>
      </c>
      <c r="I570" s="14">
        <v>1.2333333333333334</v>
      </c>
      <c r="J570" s="14">
        <v>0.9</v>
      </c>
      <c r="K570" s="14">
        <v>3</v>
      </c>
      <c r="L570" s="14">
        <v>2.7333333333333334</v>
      </c>
      <c r="M570" s="14">
        <v>9.6</v>
      </c>
      <c r="N570" s="14">
        <v>16.933333333333334</v>
      </c>
      <c r="O570" s="12">
        <v>0.56699999999999995</v>
      </c>
      <c r="P570" s="14">
        <v>0.1</v>
      </c>
      <c r="Q570" s="14">
        <v>0.43333333333333335</v>
      </c>
      <c r="R570" s="13"/>
      <c r="S570" s="14">
        <v>9.5</v>
      </c>
      <c r="T570" s="14">
        <v>16.5</v>
      </c>
      <c r="U570" s="13">
        <v>0.57599999999999996</v>
      </c>
      <c r="V570" s="14">
        <v>5.2666666666666666</v>
      </c>
      <c r="W570" s="14">
        <v>8.0333333333333332</v>
      </c>
      <c r="X570" s="13">
        <v>0.65600000000000003</v>
      </c>
      <c r="Y570" s="12">
        <v>2</v>
      </c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</row>
    <row r="571" spans="1:49" x14ac:dyDescent="0.25">
      <c r="A571" s="12" t="s">
        <v>601</v>
      </c>
      <c r="B571" s="12">
        <v>23</v>
      </c>
      <c r="C571" s="12" t="s">
        <v>42</v>
      </c>
      <c r="D571" s="12" t="s">
        <v>5</v>
      </c>
      <c r="E571" s="14">
        <v>1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0</v>
      </c>
      <c r="L571" s="14">
        <v>0</v>
      </c>
      <c r="M571" s="14">
        <v>0</v>
      </c>
      <c r="N571" s="14">
        <v>0.33333333333333331</v>
      </c>
      <c r="O571" s="13"/>
      <c r="P571" s="14">
        <v>0</v>
      </c>
      <c r="Q571" s="14">
        <v>0</v>
      </c>
      <c r="R571" s="13"/>
      <c r="S571" s="14">
        <v>0</v>
      </c>
      <c r="T571" s="14">
        <v>0.33333333333333331</v>
      </c>
      <c r="U571" s="13"/>
      <c r="V571" s="14">
        <v>0</v>
      </c>
      <c r="W571" s="14">
        <v>0</v>
      </c>
      <c r="X571" s="13"/>
      <c r="Y571" s="12">
        <v>0</v>
      </c>
      <c r="Z571" s="13"/>
      <c r="AA571" s="12"/>
      <c r="AB571" s="12"/>
      <c r="AC571" s="12">
        <v>0.46700000000000003</v>
      </c>
      <c r="AD571" s="12"/>
      <c r="AE571" s="12"/>
      <c r="AF571" s="12">
        <v>0.36</v>
      </c>
      <c r="AG571" s="12"/>
      <c r="AH571" s="12"/>
      <c r="AI571" s="12">
        <v>0.54500000000000004</v>
      </c>
      <c r="AJ571" s="12">
        <v>0.54300000000000004</v>
      </c>
      <c r="AK571" s="12"/>
      <c r="AL571" s="12"/>
      <c r="AM571" s="12">
        <v>0.78</v>
      </c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</row>
  </sheetData>
  <sortState xmlns:xlrd2="http://schemas.microsoft.com/office/spreadsheetml/2017/richdata2" ref="A2:Y571">
    <sortCondition ref="A2:A571"/>
  </sortState>
  <conditionalFormatting sqref="A2:A571">
    <cfRule type="duplicateValues" dxfId="1" priority="16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1F5-50DC-46FB-B0A4-A18C49A4A1BC}">
  <dimension ref="A1:AA571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9.42578125" bestFit="1" customWidth="1"/>
    <col min="3" max="3" width="11.140625" bestFit="1" customWidth="1"/>
    <col min="4" max="4" width="9.42578125" bestFit="1" customWidth="1"/>
    <col min="5" max="5" width="7.28515625" bestFit="1" customWidth="1"/>
    <col min="6" max="6" width="8.7109375" bestFit="1" customWidth="1"/>
    <col min="7" max="7" width="8.85546875" bestFit="1" customWidth="1"/>
    <col min="8" max="8" width="10" bestFit="1" customWidth="1"/>
    <col min="9" max="10" width="10.28515625" bestFit="1" customWidth="1"/>
    <col min="11" max="11" width="9.140625" bestFit="1" customWidth="1"/>
    <col min="12" max="12" width="12.28515625" bestFit="1" customWidth="1"/>
    <col min="13" max="13" width="12.140625" bestFit="1" customWidth="1"/>
    <col min="14" max="14" width="12" bestFit="1" customWidth="1"/>
    <col min="15" max="16" width="11.5703125" bestFit="1" customWidth="1"/>
    <col min="17" max="18" width="11.85546875" bestFit="1" customWidth="1"/>
    <col min="19" max="19" width="12.140625" bestFit="1" customWidth="1"/>
    <col min="20" max="20" width="10.5703125" bestFit="1" customWidth="1"/>
    <col min="21" max="21" width="10.42578125" bestFit="1" customWidth="1"/>
    <col min="22" max="22" width="8.85546875" bestFit="1" customWidth="1"/>
    <col min="23" max="23" width="11.7109375" bestFit="1" customWidth="1"/>
    <col min="24" max="24" width="12.140625" bestFit="1" customWidth="1"/>
    <col min="25" max="25" width="12" bestFit="1" customWidth="1"/>
    <col min="26" max="26" width="10.42578125" bestFit="1" customWidth="1"/>
    <col min="27" max="27" width="11.5703125" bestFit="1" customWidth="1"/>
  </cols>
  <sheetData>
    <row r="1" spans="1:27" x14ac:dyDescent="0.25">
      <c r="A1" s="8" t="s">
        <v>605</v>
      </c>
      <c r="B1" s="9" t="s">
        <v>606</v>
      </c>
      <c r="C1" s="9" t="s">
        <v>607</v>
      </c>
      <c r="D1" s="9" t="s">
        <v>608</v>
      </c>
      <c r="E1" s="9" t="s">
        <v>609</v>
      </c>
      <c r="F1" s="9" t="s">
        <v>610</v>
      </c>
      <c r="G1" s="9" t="s">
        <v>611</v>
      </c>
      <c r="H1" s="9" t="s">
        <v>655</v>
      </c>
      <c r="I1" s="9" t="s">
        <v>656</v>
      </c>
      <c r="J1" s="9" t="s">
        <v>657</v>
      </c>
      <c r="K1" s="9" t="s">
        <v>658</v>
      </c>
      <c r="L1" s="9" t="s">
        <v>659</v>
      </c>
      <c r="M1" s="9" t="s">
        <v>660</v>
      </c>
      <c r="N1" s="9" t="s">
        <v>661</v>
      </c>
      <c r="O1" s="9" t="s">
        <v>662</v>
      </c>
      <c r="P1" s="9" t="s">
        <v>663</v>
      </c>
      <c r="Q1" s="9" t="s">
        <v>664</v>
      </c>
      <c r="R1" s="9" t="s">
        <v>665</v>
      </c>
      <c r="S1" s="9" t="s">
        <v>666</v>
      </c>
      <c r="T1" s="9" t="s">
        <v>667</v>
      </c>
      <c r="U1" s="9" t="s">
        <v>668</v>
      </c>
      <c r="V1" s="9" t="s">
        <v>669</v>
      </c>
      <c r="W1" s="9" t="s">
        <v>670</v>
      </c>
      <c r="X1" s="9" t="s">
        <v>671</v>
      </c>
      <c r="Y1" s="9" t="s">
        <v>672</v>
      </c>
      <c r="Z1" s="9" t="s">
        <v>673</v>
      </c>
      <c r="AA1" s="10" t="s">
        <v>674</v>
      </c>
    </row>
    <row r="2" spans="1:27" x14ac:dyDescent="0.25">
      <c r="A2" s="2" t="s">
        <v>248</v>
      </c>
      <c r="B2" s="3">
        <v>25</v>
      </c>
      <c r="C2" s="3" t="s">
        <v>10</v>
      </c>
      <c r="D2" s="3" t="s">
        <v>5</v>
      </c>
      <c r="E2" s="3">
        <v>73</v>
      </c>
      <c r="F2" s="3">
        <v>7</v>
      </c>
      <c r="G2" s="3">
        <v>1659</v>
      </c>
      <c r="H2" s="3">
        <v>9.1999999999999993</v>
      </c>
      <c r="I2" s="3">
        <v>0.621</v>
      </c>
      <c r="J2" s="3">
        <v>0.85599999999999998</v>
      </c>
      <c r="K2" s="3">
        <v>6.4000000000000001E-2</v>
      </c>
      <c r="L2" s="3">
        <v>1.2</v>
      </c>
      <c r="M2" s="3">
        <v>9.8000000000000007</v>
      </c>
      <c r="N2" s="3">
        <v>5.7</v>
      </c>
      <c r="O2" s="3">
        <v>8.5</v>
      </c>
      <c r="P2" s="3">
        <v>1.1000000000000001</v>
      </c>
      <c r="Q2" s="3">
        <v>0.4</v>
      </c>
      <c r="R2" s="3">
        <v>8.4</v>
      </c>
      <c r="S2" s="3">
        <v>12.6</v>
      </c>
      <c r="T2" s="3">
        <v>1.6</v>
      </c>
      <c r="U2" s="3">
        <v>1.3</v>
      </c>
      <c r="V2" s="3">
        <v>2.8</v>
      </c>
      <c r="W2" s="3">
        <v>8.2000000000000003E-2</v>
      </c>
      <c r="X2" s="3">
        <v>-1.7</v>
      </c>
      <c r="Y2" s="3">
        <v>-0.4</v>
      </c>
      <c r="Z2" s="3">
        <v>-2.2000000000000002</v>
      </c>
      <c r="AA2" s="4">
        <v>-0.1</v>
      </c>
    </row>
    <row r="3" spans="1:27" x14ac:dyDescent="0.25">
      <c r="A3" s="2" t="s">
        <v>371</v>
      </c>
      <c r="B3" s="3">
        <v>24</v>
      </c>
      <c r="C3" s="3" t="s">
        <v>83</v>
      </c>
      <c r="D3" s="3" t="s">
        <v>5</v>
      </c>
      <c r="E3" s="3">
        <v>26</v>
      </c>
      <c r="F3" s="3">
        <v>2</v>
      </c>
      <c r="G3" s="3">
        <v>486</v>
      </c>
      <c r="H3" s="3">
        <v>12.7</v>
      </c>
      <c r="I3" s="3">
        <v>0.54200000000000004</v>
      </c>
      <c r="J3" s="3">
        <v>0.53200000000000003</v>
      </c>
      <c r="K3" s="3">
        <v>0.33200000000000002</v>
      </c>
      <c r="L3" s="3">
        <v>4.3</v>
      </c>
      <c r="M3" s="3">
        <v>14.9</v>
      </c>
      <c r="N3" s="3">
        <v>9.5</v>
      </c>
      <c r="O3" s="3">
        <v>9.1</v>
      </c>
      <c r="P3" s="3">
        <v>1.3</v>
      </c>
      <c r="Q3" s="3">
        <v>1.2</v>
      </c>
      <c r="R3" s="3">
        <v>6.4</v>
      </c>
      <c r="S3" s="3">
        <v>20</v>
      </c>
      <c r="T3" s="3">
        <v>0.4</v>
      </c>
      <c r="U3" s="3">
        <v>0.4</v>
      </c>
      <c r="V3" s="3">
        <v>0.8</v>
      </c>
      <c r="W3" s="3">
        <v>8.1000000000000003E-2</v>
      </c>
      <c r="X3" s="3">
        <v>-1.5</v>
      </c>
      <c r="Y3" s="3">
        <v>-1</v>
      </c>
      <c r="Z3" s="3">
        <v>-2.5</v>
      </c>
      <c r="AA3" s="4">
        <v>-0.1</v>
      </c>
    </row>
    <row r="4" spans="1:27" x14ac:dyDescent="0.25">
      <c r="A4" s="2" t="s">
        <v>173</v>
      </c>
      <c r="B4" s="3">
        <v>29</v>
      </c>
      <c r="C4" s="3" t="s">
        <v>7</v>
      </c>
      <c r="D4" s="3" t="s">
        <v>11</v>
      </c>
      <c r="E4" s="3">
        <v>51</v>
      </c>
      <c r="F4" s="3">
        <v>42</v>
      </c>
      <c r="G4" s="3">
        <v>1447</v>
      </c>
      <c r="H4" s="3">
        <v>17</v>
      </c>
      <c r="I4" s="3">
        <v>0.65</v>
      </c>
      <c r="J4" s="3">
        <v>0.34599999999999997</v>
      </c>
      <c r="K4" s="3">
        <v>0.36</v>
      </c>
      <c r="L4" s="3">
        <v>6.4</v>
      </c>
      <c r="M4" s="3">
        <v>12.1</v>
      </c>
      <c r="N4" s="3">
        <v>9.4</v>
      </c>
      <c r="O4" s="3">
        <v>15</v>
      </c>
      <c r="P4" s="3">
        <v>0.8</v>
      </c>
      <c r="Q4" s="3">
        <v>0.9</v>
      </c>
      <c r="R4" s="3">
        <v>11.3</v>
      </c>
      <c r="S4" s="3">
        <v>19</v>
      </c>
      <c r="T4" s="3">
        <v>3.6</v>
      </c>
      <c r="U4" s="3">
        <v>0.7</v>
      </c>
      <c r="V4" s="3">
        <v>4.3</v>
      </c>
      <c r="W4" s="3">
        <v>0.14299999999999999</v>
      </c>
      <c r="X4" s="3">
        <v>2.7</v>
      </c>
      <c r="Y4" s="3">
        <v>-1.5</v>
      </c>
      <c r="Z4" s="3">
        <v>1.2</v>
      </c>
      <c r="AA4" s="4">
        <v>1.2</v>
      </c>
    </row>
    <row r="5" spans="1:27" x14ac:dyDescent="0.25">
      <c r="A5" s="2" t="s">
        <v>326</v>
      </c>
      <c r="B5" s="3">
        <v>28</v>
      </c>
      <c r="C5" s="3" t="s">
        <v>31</v>
      </c>
      <c r="D5" s="3" t="s">
        <v>2</v>
      </c>
      <c r="E5" s="3">
        <v>62</v>
      </c>
      <c r="F5" s="3">
        <v>3</v>
      </c>
      <c r="G5" s="3">
        <v>792</v>
      </c>
      <c r="H5" s="3">
        <v>12.2</v>
      </c>
      <c r="I5" s="3">
        <v>0.59399999999999997</v>
      </c>
      <c r="J5" s="3">
        <v>0.67500000000000004</v>
      </c>
      <c r="K5" s="3">
        <v>0.153</v>
      </c>
      <c r="L5" s="3">
        <v>1.7</v>
      </c>
      <c r="M5" s="3">
        <v>8.9</v>
      </c>
      <c r="N5" s="3">
        <v>5.2</v>
      </c>
      <c r="O5" s="3">
        <v>14.3</v>
      </c>
      <c r="P5" s="3">
        <v>1.2</v>
      </c>
      <c r="Q5" s="3">
        <v>1.2</v>
      </c>
      <c r="R5" s="3">
        <v>11.5</v>
      </c>
      <c r="S5" s="3">
        <v>16.8</v>
      </c>
      <c r="T5" s="3">
        <v>1.2</v>
      </c>
      <c r="U5" s="3">
        <v>0.8</v>
      </c>
      <c r="V5" s="3">
        <v>2</v>
      </c>
      <c r="W5" s="3">
        <v>0.122</v>
      </c>
      <c r="X5" s="3">
        <v>-0.4</v>
      </c>
      <c r="Y5" s="3">
        <v>0.1</v>
      </c>
      <c r="Z5" s="3">
        <v>-0.2</v>
      </c>
      <c r="AA5" s="4">
        <v>0.3</v>
      </c>
    </row>
    <row r="6" spans="1:27" x14ac:dyDescent="0.25">
      <c r="A6" s="2" t="s">
        <v>249</v>
      </c>
      <c r="B6" s="3">
        <v>25</v>
      </c>
      <c r="C6" s="3" t="s">
        <v>44</v>
      </c>
      <c r="D6" s="3" t="s">
        <v>27</v>
      </c>
      <c r="E6" s="3">
        <v>45</v>
      </c>
      <c r="F6" s="3">
        <v>37</v>
      </c>
      <c r="G6" s="3">
        <v>1123</v>
      </c>
      <c r="H6" s="3">
        <v>14.6</v>
      </c>
      <c r="I6" s="3">
        <v>0.65300000000000002</v>
      </c>
      <c r="J6" s="3">
        <v>0.51500000000000001</v>
      </c>
      <c r="K6" s="3">
        <v>0.21099999999999999</v>
      </c>
      <c r="L6" s="3">
        <v>3.7</v>
      </c>
      <c r="M6" s="3">
        <v>13.9</v>
      </c>
      <c r="N6" s="3">
        <v>8.8000000000000007</v>
      </c>
      <c r="O6" s="3">
        <v>6.6</v>
      </c>
      <c r="P6" s="3">
        <v>1.5</v>
      </c>
      <c r="Q6" s="3">
        <v>1.4</v>
      </c>
      <c r="R6" s="3">
        <v>8.1999999999999993</v>
      </c>
      <c r="S6" s="3">
        <v>17.399999999999999</v>
      </c>
      <c r="T6" s="3">
        <v>1.9</v>
      </c>
      <c r="U6" s="3">
        <v>1</v>
      </c>
      <c r="V6" s="3">
        <v>2.9</v>
      </c>
      <c r="W6" s="3">
        <v>0.126</v>
      </c>
      <c r="X6" s="3">
        <v>0</v>
      </c>
      <c r="Y6" s="3">
        <v>-0.5</v>
      </c>
      <c r="Z6" s="3">
        <v>-0.5</v>
      </c>
      <c r="AA6" s="4">
        <v>0.4</v>
      </c>
    </row>
    <row r="7" spans="1:27" x14ac:dyDescent="0.25">
      <c r="A7" s="2" t="s">
        <v>132</v>
      </c>
      <c r="B7" s="3">
        <v>26</v>
      </c>
      <c r="C7" s="3" t="s">
        <v>1</v>
      </c>
      <c r="D7" s="3" t="s">
        <v>5</v>
      </c>
      <c r="E7" s="3">
        <v>76</v>
      </c>
      <c r="F7" s="3">
        <v>26</v>
      </c>
      <c r="G7" s="3">
        <v>1744</v>
      </c>
      <c r="H7" s="3">
        <v>16.100000000000001</v>
      </c>
      <c r="I7" s="3">
        <v>0.59599999999999997</v>
      </c>
      <c r="J7" s="3">
        <v>0.46600000000000003</v>
      </c>
      <c r="K7" s="3">
        <v>0.122</v>
      </c>
      <c r="L7" s="3">
        <v>5.0999999999999996</v>
      </c>
      <c r="M7" s="3">
        <v>12.9</v>
      </c>
      <c r="N7" s="3">
        <v>9.1</v>
      </c>
      <c r="O7" s="3">
        <v>10.6</v>
      </c>
      <c r="P7" s="3">
        <v>1.7</v>
      </c>
      <c r="Q7" s="3">
        <v>1</v>
      </c>
      <c r="R7" s="3">
        <v>8.3000000000000007</v>
      </c>
      <c r="S7" s="3">
        <v>20.3</v>
      </c>
      <c r="T7" s="3">
        <v>2.7</v>
      </c>
      <c r="U7" s="3">
        <v>2.7</v>
      </c>
      <c r="V7" s="3">
        <v>5.4</v>
      </c>
      <c r="W7" s="3">
        <v>0.14799999999999999</v>
      </c>
      <c r="X7" s="3">
        <v>1.3</v>
      </c>
      <c r="Y7" s="3">
        <v>-0.2</v>
      </c>
      <c r="Z7" s="3">
        <v>1.1000000000000001</v>
      </c>
      <c r="AA7" s="4">
        <v>1.4</v>
      </c>
    </row>
    <row r="8" spans="1:27" x14ac:dyDescent="0.25">
      <c r="A8" s="2" t="s">
        <v>494</v>
      </c>
      <c r="B8" s="3">
        <v>25</v>
      </c>
      <c r="C8" s="3" t="s">
        <v>1</v>
      </c>
      <c r="D8" s="3" t="s">
        <v>5</v>
      </c>
      <c r="E8" s="3">
        <v>37</v>
      </c>
      <c r="F8" s="3">
        <v>0</v>
      </c>
      <c r="G8" s="3">
        <v>203</v>
      </c>
      <c r="H8" s="3">
        <v>3.7</v>
      </c>
      <c r="I8" s="3">
        <v>0.33500000000000002</v>
      </c>
      <c r="J8" s="3">
        <v>0.75</v>
      </c>
      <c r="K8" s="3">
        <v>2.1000000000000001E-2</v>
      </c>
      <c r="L8" s="3">
        <v>3.8</v>
      </c>
      <c r="M8" s="3">
        <v>10.3</v>
      </c>
      <c r="N8" s="3">
        <v>7.1</v>
      </c>
      <c r="O8" s="3">
        <v>7.3</v>
      </c>
      <c r="P8" s="3">
        <v>1.9</v>
      </c>
      <c r="Q8" s="3">
        <v>1.5</v>
      </c>
      <c r="R8" s="3">
        <v>4</v>
      </c>
      <c r="S8" s="3">
        <v>21.1</v>
      </c>
      <c r="T8" s="3">
        <v>-0.6</v>
      </c>
      <c r="U8" s="3">
        <v>0.3</v>
      </c>
      <c r="V8" s="3">
        <v>-0.3</v>
      </c>
      <c r="W8" s="3">
        <v>-6.2E-2</v>
      </c>
      <c r="X8" s="3">
        <v>-8.1</v>
      </c>
      <c r="Y8" s="3">
        <v>-2.2999999999999998</v>
      </c>
      <c r="Z8" s="3">
        <v>-10.3</v>
      </c>
      <c r="AA8" s="4">
        <v>-0.4</v>
      </c>
    </row>
    <row r="9" spans="1:27" x14ac:dyDescent="0.25">
      <c r="A9" s="2" t="s">
        <v>572</v>
      </c>
      <c r="B9" s="3">
        <v>22</v>
      </c>
      <c r="C9" s="3" t="s">
        <v>28</v>
      </c>
      <c r="D9" s="3" t="s">
        <v>8</v>
      </c>
      <c r="E9" s="3">
        <v>4</v>
      </c>
      <c r="F9" s="3">
        <v>0</v>
      </c>
      <c r="G9" s="3">
        <v>21</v>
      </c>
      <c r="H9" s="3">
        <v>15.2</v>
      </c>
      <c r="I9" s="3">
        <v>0.57099999999999995</v>
      </c>
      <c r="J9" s="3">
        <v>0</v>
      </c>
      <c r="K9" s="3">
        <v>0</v>
      </c>
      <c r="L9" s="3">
        <v>25.4</v>
      </c>
      <c r="M9" s="3">
        <v>4.9000000000000004</v>
      </c>
      <c r="N9" s="3">
        <v>15</v>
      </c>
      <c r="O9" s="3">
        <v>6.7</v>
      </c>
      <c r="P9" s="3">
        <v>0</v>
      </c>
      <c r="Q9" s="3">
        <v>0</v>
      </c>
      <c r="R9" s="3">
        <v>12.5</v>
      </c>
      <c r="S9" s="3">
        <v>15.9</v>
      </c>
      <c r="T9" s="3">
        <v>0</v>
      </c>
      <c r="U9" s="3">
        <v>0</v>
      </c>
      <c r="V9" s="3">
        <v>0</v>
      </c>
      <c r="W9" s="3">
        <v>0.105</v>
      </c>
      <c r="X9" s="3">
        <v>0.7</v>
      </c>
      <c r="Y9" s="3">
        <v>-3.4</v>
      </c>
      <c r="Z9" s="3">
        <v>-2.6</v>
      </c>
      <c r="AA9" s="4">
        <v>0</v>
      </c>
    </row>
    <row r="10" spans="1:27" x14ac:dyDescent="0.25">
      <c r="A10" s="2" t="s">
        <v>329</v>
      </c>
      <c r="B10" s="3">
        <v>21</v>
      </c>
      <c r="C10" s="3" t="s">
        <v>65</v>
      </c>
      <c r="D10" s="3" t="s">
        <v>8</v>
      </c>
      <c r="E10" s="3">
        <v>58</v>
      </c>
      <c r="F10" s="3">
        <v>11</v>
      </c>
      <c r="G10" s="3">
        <v>905</v>
      </c>
      <c r="H10" s="3">
        <v>16.5</v>
      </c>
      <c r="I10" s="3">
        <v>0.71399999999999997</v>
      </c>
      <c r="J10" s="3">
        <v>5.0000000000000001E-3</v>
      </c>
      <c r="K10" s="3">
        <v>0.52100000000000002</v>
      </c>
      <c r="L10" s="3">
        <v>11.1</v>
      </c>
      <c r="M10" s="3">
        <v>19.899999999999999</v>
      </c>
      <c r="N10" s="3">
        <v>15.3</v>
      </c>
      <c r="O10" s="3">
        <v>4.4000000000000004</v>
      </c>
      <c r="P10" s="3">
        <v>1.4</v>
      </c>
      <c r="Q10" s="3">
        <v>7.5</v>
      </c>
      <c r="R10" s="3">
        <v>20.5</v>
      </c>
      <c r="S10" s="3">
        <v>14.3</v>
      </c>
      <c r="T10" s="3">
        <v>1.4</v>
      </c>
      <c r="U10" s="3">
        <v>0.9</v>
      </c>
      <c r="V10" s="3">
        <v>2.2999999999999998</v>
      </c>
      <c r="W10" s="3">
        <v>0.121</v>
      </c>
      <c r="X10" s="3">
        <v>-2.9</v>
      </c>
      <c r="Y10" s="3">
        <v>0.2</v>
      </c>
      <c r="Z10" s="3">
        <v>-2.7</v>
      </c>
      <c r="AA10" s="4">
        <v>-0.2</v>
      </c>
    </row>
    <row r="11" spans="1:27" x14ac:dyDescent="0.25">
      <c r="A11" s="2" t="s">
        <v>381</v>
      </c>
      <c r="B11" s="3">
        <v>20</v>
      </c>
      <c r="C11" s="3" t="s">
        <v>63</v>
      </c>
      <c r="D11" s="3" t="s">
        <v>5</v>
      </c>
      <c r="E11" s="3">
        <v>29</v>
      </c>
      <c r="F11" s="3">
        <v>11</v>
      </c>
      <c r="G11" s="3">
        <v>639</v>
      </c>
      <c r="H11" s="3">
        <v>7.1</v>
      </c>
      <c r="I11" s="3">
        <v>0.48</v>
      </c>
      <c r="J11" s="3">
        <v>0.42299999999999999</v>
      </c>
      <c r="K11" s="3">
        <v>0.17399999999999999</v>
      </c>
      <c r="L11" s="3">
        <v>1.3</v>
      </c>
      <c r="M11" s="3">
        <v>8.3000000000000007</v>
      </c>
      <c r="N11" s="3">
        <v>4.8</v>
      </c>
      <c r="O11" s="3">
        <v>17.100000000000001</v>
      </c>
      <c r="P11" s="3">
        <v>0.9</v>
      </c>
      <c r="Q11" s="3">
        <v>0.4</v>
      </c>
      <c r="R11" s="3">
        <v>13.2</v>
      </c>
      <c r="S11" s="3">
        <v>17.399999999999999</v>
      </c>
      <c r="T11" s="3">
        <v>-0.5</v>
      </c>
      <c r="U11" s="3">
        <v>0</v>
      </c>
      <c r="V11" s="3">
        <v>-0.4</v>
      </c>
      <c r="W11" s="3">
        <v>-3.2000000000000001E-2</v>
      </c>
      <c r="X11" s="3">
        <v>-5.6</v>
      </c>
      <c r="Y11" s="3">
        <v>-2.5</v>
      </c>
      <c r="Z11" s="3">
        <v>-8.1</v>
      </c>
      <c r="AA11" s="4">
        <v>-1</v>
      </c>
    </row>
    <row r="12" spans="1:27" x14ac:dyDescent="0.25">
      <c r="A12" s="2" t="s">
        <v>373</v>
      </c>
      <c r="B12" s="3">
        <v>22</v>
      </c>
      <c r="C12" s="3" t="s">
        <v>1</v>
      </c>
      <c r="D12" s="3" t="s">
        <v>5</v>
      </c>
      <c r="E12" s="3">
        <v>36</v>
      </c>
      <c r="F12" s="3">
        <v>1</v>
      </c>
      <c r="G12" s="3">
        <v>597</v>
      </c>
      <c r="H12" s="3">
        <v>12</v>
      </c>
      <c r="I12" s="3">
        <v>0.58699999999999997</v>
      </c>
      <c r="J12" s="3">
        <v>0.32600000000000001</v>
      </c>
      <c r="K12" s="3">
        <v>0.19</v>
      </c>
      <c r="L12" s="3">
        <v>3.3</v>
      </c>
      <c r="M12" s="3">
        <v>8.8000000000000007</v>
      </c>
      <c r="N12" s="3">
        <v>6.1</v>
      </c>
      <c r="O12" s="3">
        <v>13.8</v>
      </c>
      <c r="P12" s="3">
        <v>2</v>
      </c>
      <c r="Q12" s="3">
        <v>0.7</v>
      </c>
      <c r="R12" s="3">
        <v>12.7</v>
      </c>
      <c r="S12" s="3">
        <v>16.2</v>
      </c>
      <c r="T12" s="3">
        <v>0.6</v>
      </c>
      <c r="U12" s="3">
        <v>0.9</v>
      </c>
      <c r="V12" s="3">
        <v>1.5</v>
      </c>
      <c r="W12" s="3">
        <v>0.122</v>
      </c>
      <c r="X12" s="3">
        <v>-2.5</v>
      </c>
      <c r="Y12" s="3">
        <v>0.9</v>
      </c>
      <c r="Z12" s="3">
        <v>-1.6</v>
      </c>
      <c r="AA12" s="4">
        <v>0.1</v>
      </c>
    </row>
    <row r="13" spans="1:27" x14ac:dyDescent="0.25">
      <c r="A13" s="2" t="s">
        <v>251</v>
      </c>
      <c r="B13" s="3">
        <v>38</v>
      </c>
      <c r="C13" s="3" t="s">
        <v>13</v>
      </c>
      <c r="D13" s="3" t="s">
        <v>8</v>
      </c>
      <c r="E13" s="3">
        <v>60</v>
      </c>
      <c r="F13" s="3">
        <v>42</v>
      </c>
      <c r="G13" s="3">
        <v>1659</v>
      </c>
      <c r="H13" s="3">
        <v>12.9</v>
      </c>
      <c r="I13" s="3">
        <v>0.56299999999999994</v>
      </c>
      <c r="J13" s="3">
        <v>0.68100000000000005</v>
      </c>
      <c r="K13" s="3">
        <v>8.2000000000000003E-2</v>
      </c>
      <c r="L13" s="3">
        <v>5.2</v>
      </c>
      <c r="M13" s="3">
        <v>18.899999999999999</v>
      </c>
      <c r="N13" s="3">
        <v>12.1</v>
      </c>
      <c r="O13" s="3">
        <v>10.4</v>
      </c>
      <c r="P13" s="3">
        <v>1.1000000000000001</v>
      </c>
      <c r="Q13" s="3">
        <v>2.8</v>
      </c>
      <c r="R13" s="3">
        <v>8.8000000000000007</v>
      </c>
      <c r="S13" s="3">
        <v>13.8</v>
      </c>
      <c r="T13" s="3">
        <v>2</v>
      </c>
      <c r="U13" s="3">
        <v>2.4</v>
      </c>
      <c r="V13" s="3">
        <v>4.4000000000000004</v>
      </c>
      <c r="W13" s="3">
        <v>0.129</v>
      </c>
      <c r="X13" s="3">
        <v>0.1</v>
      </c>
      <c r="Y13" s="3">
        <v>1.1000000000000001</v>
      </c>
      <c r="Z13" s="3">
        <v>1.2</v>
      </c>
      <c r="AA13" s="4">
        <v>1.3</v>
      </c>
    </row>
    <row r="14" spans="1:27" x14ac:dyDescent="0.25">
      <c r="A14" s="2" t="s">
        <v>318</v>
      </c>
      <c r="B14" s="3">
        <v>33</v>
      </c>
      <c r="C14" s="3" t="s">
        <v>19</v>
      </c>
      <c r="D14" s="3" t="s">
        <v>5</v>
      </c>
      <c r="E14" s="3">
        <v>49</v>
      </c>
      <c r="F14" s="3">
        <v>14</v>
      </c>
      <c r="G14" s="3">
        <v>863</v>
      </c>
      <c r="H14" s="3">
        <v>12.8</v>
      </c>
      <c r="I14" s="3">
        <v>0.60799999999999998</v>
      </c>
      <c r="J14" s="3">
        <v>0.76400000000000001</v>
      </c>
      <c r="K14" s="3">
        <v>0.18099999999999999</v>
      </c>
      <c r="L14" s="3">
        <v>1.9</v>
      </c>
      <c r="M14" s="3">
        <v>13.8</v>
      </c>
      <c r="N14" s="3">
        <v>7.9</v>
      </c>
      <c r="O14" s="3">
        <v>9.1</v>
      </c>
      <c r="P14" s="3">
        <v>1.6</v>
      </c>
      <c r="Q14" s="3">
        <v>0.8</v>
      </c>
      <c r="R14" s="3">
        <v>9</v>
      </c>
      <c r="S14" s="3">
        <v>16.5</v>
      </c>
      <c r="T14" s="3">
        <v>0.9</v>
      </c>
      <c r="U14" s="3">
        <v>0.9</v>
      </c>
      <c r="V14" s="3">
        <v>1.8</v>
      </c>
      <c r="W14" s="3">
        <v>0.1</v>
      </c>
      <c r="X14" s="3">
        <v>0</v>
      </c>
      <c r="Y14" s="3">
        <v>0.3</v>
      </c>
      <c r="Z14" s="3">
        <v>0.3</v>
      </c>
      <c r="AA14" s="4">
        <v>0.5</v>
      </c>
    </row>
    <row r="15" spans="1:27" x14ac:dyDescent="0.25">
      <c r="A15" s="2" t="s">
        <v>310</v>
      </c>
      <c r="B15" s="3">
        <v>30</v>
      </c>
      <c r="C15" s="3" t="s">
        <v>1</v>
      </c>
      <c r="D15" s="3" t="s">
        <v>5</v>
      </c>
      <c r="E15" s="3">
        <v>54</v>
      </c>
      <c r="F15" s="3">
        <v>3</v>
      </c>
      <c r="G15" s="3">
        <v>1041</v>
      </c>
      <c r="H15" s="3">
        <v>15.9</v>
      </c>
      <c r="I15" s="3">
        <v>0.56799999999999995</v>
      </c>
      <c r="J15" s="3">
        <v>0.54100000000000004</v>
      </c>
      <c r="K15" s="3">
        <v>0.16200000000000001</v>
      </c>
      <c r="L15" s="3">
        <v>4</v>
      </c>
      <c r="M15" s="3">
        <v>12.2</v>
      </c>
      <c r="N15" s="3">
        <v>8.1999999999999993</v>
      </c>
      <c r="O15" s="3">
        <v>16.600000000000001</v>
      </c>
      <c r="P15" s="3">
        <v>4</v>
      </c>
      <c r="Q15" s="3">
        <v>2.9</v>
      </c>
      <c r="R15" s="3">
        <v>9.9</v>
      </c>
      <c r="S15" s="3">
        <v>15.2</v>
      </c>
      <c r="T15" s="3">
        <v>1.6</v>
      </c>
      <c r="U15" s="3">
        <v>2.2999999999999998</v>
      </c>
      <c r="V15" s="3">
        <v>3.9</v>
      </c>
      <c r="W15" s="3">
        <v>0.18</v>
      </c>
      <c r="X15" s="3">
        <v>0.1</v>
      </c>
      <c r="Y15" s="3">
        <v>3.9</v>
      </c>
      <c r="Z15" s="3">
        <v>4</v>
      </c>
      <c r="AA15" s="4">
        <v>1.6</v>
      </c>
    </row>
    <row r="16" spans="1:27" x14ac:dyDescent="0.25">
      <c r="A16" s="2" t="s">
        <v>521</v>
      </c>
      <c r="B16" s="3">
        <v>24</v>
      </c>
      <c r="C16" s="3" t="s">
        <v>1</v>
      </c>
      <c r="D16" s="3" t="s">
        <v>5</v>
      </c>
      <c r="E16" s="3">
        <v>21</v>
      </c>
      <c r="F16" s="3">
        <v>0</v>
      </c>
      <c r="G16" s="3">
        <v>125</v>
      </c>
      <c r="H16" s="3">
        <v>10.1</v>
      </c>
      <c r="I16" s="3">
        <v>0.58299999999999996</v>
      </c>
      <c r="J16" s="3">
        <v>0.7</v>
      </c>
      <c r="K16" s="3">
        <v>6.7000000000000004E-2</v>
      </c>
      <c r="L16" s="3">
        <v>7.9</v>
      </c>
      <c r="M16" s="3">
        <v>14.3</v>
      </c>
      <c r="N16" s="3">
        <v>11.2</v>
      </c>
      <c r="O16" s="3">
        <v>4.8</v>
      </c>
      <c r="P16" s="3">
        <v>1.9</v>
      </c>
      <c r="Q16" s="3">
        <v>0</v>
      </c>
      <c r="R16" s="3">
        <v>11.5</v>
      </c>
      <c r="S16" s="3">
        <v>11.8</v>
      </c>
      <c r="T16" s="3">
        <v>0.1</v>
      </c>
      <c r="U16" s="3">
        <v>0.2</v>
      </c>
      <c r="V16" s="3">
        <v>0.3</v>
      </c>
      <c r="W16" s="3">
        <v>0.125</v>
      </c>
      <c r="X16" s="3">
        <v>-2.1</v>
      </c>
      <c r="Y16" s="3">
        <v>0.1</v>
      </c>
      <c r="Z16" s="3">
        <v>-2</v>
      </c>
      <c r="AA16" s="4">
        <v>0</v>
      </c>
    </row>
    <row r="17" spans="1:27" x14ac:dyDescent="0.25">
      <c r="A17" s="2" t="s">
        <v>488</v>
      </c>
      <c r="B17" s="3">
        <v>31</v>
      </c>
      <c r="C17" s="3" t="s">
        <v>36</v>
      </c>
      <c r="D17" s="3" t="s">
        <v>8</v>
      </c>
      <c r="E17" s="3">
        <v>46</v>
      </c>
      <c r="F17" s="3">
        <v>7</v>
      </c>
      <c r="G17" s="3">
        <v>380</v>
      </c>
      <c r="H17" s="3">
        <v>10.6</v>
      </c>
      <c r="I17" s="3">
        <v>0.52500000000000002</v>
      </c>
      <c r="J17" s="3">
        <v>0.14299999999999999</v>
      </c>
      <c r="K17" s="3">
        <v>0.27</v>
      </c>
      <c r="L17" s="3">
        <v>11.3</v>
      </c>
      <c r="M17" s="3">
        <v>16.7</v>
      </c>
      <c r="N17" s="3">
        <v>14</v>
      </c>
      <c r="O17" s="3">
        <v>12.6</v>
      </c>
      <c r="P17" s="3">
        <v>1.2</v>
      </c>
      <c r="Q17" s="3">
        <v>5.4</v>
      </c>
      <c r="R17" s="3">
        <v>22.1</v>
      </c>
      <c r="S17" s="3">
        <v>10.3</v>
      </c>
      <c r="T17" s="3">
        <v>0.2</v>
      </c>
      <c r="U17" s="3">
        <v>0.4</v>
      </c>
      <c r="V17" s="3">
        <v>0.7</v>
      </c>
      <c r="W17" s="3">
        <v>8.3000000000000004E-2</v>
      </c>
      <c r="X17" s="3">
        <v>-3.9</v>
      </c>
      <c r="Y17" s="3">
        <v>1.2</v>
      </c>
      <c r="Z17" s="3">
        <v>-2.6</v>
      </c>
      <c r="AA17" s="4">
        <v>-0.1</v>
      </c>
    </row>
    <row r="18" spans="1:27" x14ac:dyDescent="0.25">
      <c r="A18" s="2" t="s">
        <v>485</v>
      </c>
      <c r="B18" s="3">
        <v>25</v>
      </c>
      <c r="C18" s="3" t="s">
        <v>65</v>
      </c>
      <c r="D18" s="3" t="s">
        <v>11</v>
      </c>
      <c r="E18" s="3">
        <v>15</v>
      </c>
      <c r="F18" s="3">
        <v>0</v>
      </c>
      <c r="G18" s="3">
        <v>216</v>
      </c>
      <c r="H18" s="3">
        <v>14</v>
      </c>
      <c r="I18" s="3">
        <v>0.64100000000000001</v>
      </c>
      <c r="J18" s="3">
        <v>0.75900000000000001</v>
      </c>
      <c r="K18" s="3">
        <v>0.222</v>
      </c>
      <c r="L18" s="3">
        <v>4.5</v>
      </c>
      <c r="M18" s="3">
        <v>20.8</v>
      </c>
      <c r="N18" s="3">
        <v>12.3</v>
      </c>
      <c r="O18" s="3">
        <v>2.6</v>
      </c>
      <c r="P18" s="3">
        <v>2.2999999999999998</v>
      </c>
      <c r="Q18" s="3">
        <v>4.5</v>
      </c>
      <c r="R18" s="3">
        <v>9.1999999999999993</v>
      </c>
      <c r="S18" s="3">
        <v>13.2</v>
      </c>
      <c r="T18" s="3">
        <v>0.3</v>
      </c>
      <c r="U18" s="3">
        <v>0.2</v>
      </c>
      <c r="V18" s="3">
        <v>0.5</v>
      </c>
      <c r="W18" s="3">
        <v>0.109</v>
      </c>
      <c r="X18" s="3">
        <v>-0.9</v>
      </c>
      <c r="Y18" s="3">
        <v>-0.3</v>
      </c>
      <c r="Z18" s="3">
        <v>-1.2</v>
      </c>
      <c r="AA18" s="4">
        <v>0</v>
      </c>
    </row>
    <row r="19" spans="1:27" x14ac:dyDescent="0.25">
      <c r="A19" s="2" t="s">
        <v>140</v>
      </c>
      <c r="B19" s="3">
        <v>19</v>
      </c>
      <c r="C19" s="3" t="s">
        <v>63</v>
      </c>
      <c r="D19" s="3" t="s">
        <v>8</v>
      </c>
      <c r="E19" s="3">
        <v>67</v>
      </c>
      <c r="F19" s="3">
        <v>67</v>
      </c>
      <c r="G19" s="3">
        <v>1814</v>
      </c>
      <c r="H19" s="3">
        <v>12.9</v>
      </c>
      <c r="I19" s="3">
        <v>0.48199999999999998</v>
      </c>
      <c r="J19" s="3">
        <v>0.41199999999999998</v>
      </c>
      <c r="K19" s="3">
        <v>0.19900000000000001</v>
      </c>
      <c r="L19" s="3">
        <v>7.1</v>
      </c>
      <c r="M19" s="3">
        <v>17.899999999999999</v>
      </c>
      <c r="N19" s="3">
        <v>12.5</v>
      </c>
      <c r="O19" s="3">
        <v>13.9</v>
      </c>
      <c r="P19" s="3">
        <v>1.2</v>
      </c>
      <c r="Q19" s="3">
        <v>5</v>
      </c>
      <c r="R19" s="3">
        <v>11.2</v>
      </c>
      <c r="S19" s="3">
        <v>23.5</v>
      </c>
      <c r="T19" s="3">
        <v>-1.6</v>
      </c>
      <c r="U19" s="3">
        <v>1.3</v>
      </c>
      <c r="V19" s="3">
        <v>-0.3</v>
      </c>
      <c r="W19" s="3">
        <v>-7.0000000000000001E-3</v>
      </c>
      <c r="X19" s="3">
        <v>-2.2000000000000002</v>
      </c>
      <c r="Y19" s="3">
        <v>-1</v>
      </c>
      <c r="Z19" s="3">
        <v>-3.3</v>
      </c>
      <c r="AA19" s="4">
        <v>-0.6</v>
      </c>
    </row>
    <row r="20" spans="1:27" x14ac:dyDescent="0.25">
      <c r="A20" s="2" t="s">
        <v>584</v>
      </c>
      <c r="B20" s="3">
        <v>25</v>
      </c>
      <c r="C20" s="3" t="s">
        <v>21</v>
      </c>
      <c r="D20" s="3" t="s">
        <v>5</v>
      </c>
      <c r="E20" s="3">
        <v>1</v>
      </c>
      <c r="F20" s="3">
        <v>0</v>
      </c>
      <c r="G20" s="3">
        <v>4</v>
      </c>
      <c r="H20" s="3">
        <v>53.4</v>
      </c>
      <c r="I20" s="3">
        <v>1.25</v>
      </c>
      <c r="J20" s="3">
        <v>0.5</v>
      </c>
      <c r="K20" s="3">
        <v>0</v>
      </c>
      <c r="L20" s="3">
        <v>0</v>
      </c>
      <c r="M20" s="3">
        <v>0</v>
      </c>
      <c r="N20" s="3">
        <v>0</v>
      </c>
      <c r="O20" s="3">
        <v>65</v>
      </c>
      <c r="P20" s="3">
        <v>0</v>
      </c>
      <c r="Q20" s="3">
        <v>0</v>
      </c>
      <c r="R20" s="3">
        <v>0</v>
      </c>
      <c r="S20" s="3">
        <v>21.1</v>
      </c>
      <c r="T20" s="3">
        <v>0</v>
      </c>
      <c r="U20" s="3">
        <v>0</v>
      </c>
      <c r="V20" s="3">
        <v>0</v>
      </c>
      <c r="W20" s="3">
        <v>0.56499999999999995</v>
      </c>
      <c r="X20" s="3">
        <v>37.9</v>
      </c>
      <c r="Y20" s="3">
        <v>6.2</v>
      </c>
      <c r="Z20" s="3">
        <v>44.1</v>
      </c>
      <c r="AA20" s="4">
        <v>0</v>
      </c>
    </row>
    <row r="21" spans="1:27" x14ac:dyDescent="0.25">
      <c r="A21" s="2" t="s">
        <v>51</v>
      </c>
      <c r="B21" s="3">
        <v>22</v>
      </c>
      <c r="C21" s="3" t="s">
        <v>31</v>
      </c>
      <c r="D21" s="3" t="s">
        <v>8</v>
      </c>
      <c r="E21" s="3">
        <v>76</v>
      </c>
      <c r="F21" s="3">
        <v>76</v>
      </c>
      <c r="G21" s="3">
        <v>2395</v>
      </c>
      <c r="H21" s="3">
        <v>21.4</v>
      </c>
      <c r="I21" s="3">
        <v>0.54500000000000004</v>
      </c>
      <c r="J21" s="3">
        <v>7.9000000000000001E-2</v>
      </c>
      <c r="K21" s="3">
        <v>0.374</v>
      </c>
      <c r="L21" s="3">
        <v>11.4</v>
      </c>
      <c r="M21" s="3">
        <v>23.8</v>
      </c>
      <c r="N21" s="3">
        <v>17.5</v>
      </c>
      <c r="O21" s="3">
        <v>24.1</v>
      </c>
      <c r="P21" s="3">
        <v>1.7</v>
      </c>
      <c r="Q21" s="3">
        <v>2.2999999999999998</v>
      </c>
      <c r="R21" s="3">
        <v>12.7</v>
      </c>
      <c r="S21" s="3">
        <v>26.2</v>
      </c>
      <c r="T21" s="3">
        <v>4.0999999999999996</v>
      </c>
      <c r="U21" s="3">
        <v>4.2</v>
      </c>
      <c r="V21" s="3">
        <v>8.3000000000000007</v>
      </c>
      <c r="W21" s="3">
        <v>0.16600000000000001</v>
      </c>
      <c r="X21" s="3">
        <v>2.6</v>
      </c>
      <c r="Y21" s="3">
        <v>1.8</v>
      </c>
      <c r="Z21" s="3">
        <v>4.4000000000000004</v>
      </c>
      <c r="AA21" s="4">
        <v>3.9</v>
      </c>
    </row>
    <row r="22" spans="1:27" x14ac:dyDescent="0.25">
      <c r="A22" s="2" t="s">
        <v>125</v>
      </c>
      <c r="B22" s="3">
        <v>22</v>
      </c>
      <c r="C22" s="3" t="s">
        <v>31</v>
      </c>
      <c r="D22" s="3" t="s">
        <v>27</v>
      </c>
      <c r="E22" s="3">
        <v>69</v>
      </c>
      <c r="F22" s="3">
        <v>42</v>
      </c>
      <c r="G22" s="3">
        <v>2225</v>
      </c>
      <c r="H22" s="3">
        <v>18.7</v>
      </c>
      <c r="I22" s="3">
        <v>0.60199999999999998</v>
      </c>
      <c r="J22" s="3">
        <v>0.13100000000000001</v>
      </c>
      <c r="K22" s="3">
        <v>0.35399999999999998</v>
      </c>
      <c r="L22" s="3">
        <v>9</v>
      </c>
      <c r="M22" s="3">
        <v>18.2</v>
      </c>
      <c r="N22" s="3">
        <v>13.5</v>
      </c>
      <c r="O22" s="3">
        <v>16.899999999999999</v>
      </c>
      <c r="P22" s="3">
        <v>2.1</v>
      </c>
      <c r="Q22" s="3">
        <v>3.6</v>
      </c>
      <c r="R22" s="3">
        <v>14.6</v>
      </c>
      <c r="S22" s="3">
        <v>17.5</v>
      </c>
      <c r="T22" s="3">
        <v>4.0999999999999996</v>
      </c>
      <c r="U22" s="3">
        <v>3.9</v>
      </c>
      <c r="V22" s="3">
        <v>8</v>
      </c>
      <c r="W22" s="3">
        <v>0.17199999999999999</v>
      </c>
      <c r="X22" s="3">
        <v>1.4</v>
      </c>
      <c r="Y22" s="3">
        <v>2.6</v>
      </c>
      <c r="Z22" s="3">
        <v>4.0999999999999996</v>
      </c>
      <c r="AA22" s="4">
        <v>3.4</v>
      </c>
    </row>
    <row r="23" spans="1:27" x14ac:dyDescent="0.25">
      <c r="A23" s="2" t="s">
        <v>190</v>
      </c>
      <c r="B23" s="3">
        <v>27</v>
      </c>
      <c r="C23" s="3" t="s">
        <v>23</v>
      </c>
      <c r="D23" s="3" t="s">
        <v>5</v>
      </c>
      <c r="E23" s="3">
        <v>72</v>
      </c>
      <c r="F23" s="3">
        <v>13</v>
      </c>
      <c r="G23" s="3">
        <v>1748</v>
      </c>
      <c r="H23" s="3">
        <v>11.2</v>
      </c>
      <c r="I23" s="3">
        <v>0.61399999999999999</v>
      </c>
      <c r="J23" s="3">
        <v>0.48399999999999999</v>
      </c>
      <c r="K23" s="3">
        <v>0.253</v>
      </c>
      <c r="L23" s="3">
        <v>2.1</v>
      </c>
      <c r="M23" s="3">
        <v>8.1999999999999993</v>
      </c>
      <c r="N23" s="3">
        <v>5.2</v>
      </c>
      <c r="O23" s="3">
        <v>6.1</v>
      </c>
      <c r="P23" s="3">
        <v>1.1000000000000001</v>
      </c>
      <c r="Q23" s="3">
        <v>0.4</v>
      </c>
      <c r="R23" s="3">
        <v>7.4</v>
      </c>
      <c r="S23" s="3">
        <v>15.3</v>
      </c>
      <c r="T23" s="3">
        <v>2.4</v>
      </c>
      <c r="U23" s="3">
        <v>1.7</v>
      </c>
      <c r="V23" s="3">
        <v>4</v>
      </c>
      <c r="W23" s="3">
        <v>0.111</v>
      </c>
      <c r="X23" s="3">
        <v>-1.5</v>
      </c>
      <c r="Y23" s="3">
        <v>-0.2</v>
      </c>
      <c r="Z23" s="3">
        <v>-1.7</v>
      </c>
      <c r="AA23" s="4">
        <v>0.1</v>
      </c>
    </row>
    <row r="24" spans="1:27" x14ac:dyDescent="0.25">
      <c r="A24" s="2" t="s">
        <v>349</v>
      </c>
      <c r="B24" s="3">
        <v>31</v>
      </c>
      <c r="C24" s="3" t="s">
        <v>65</v>
      </c>
      <c r="D24" s="3" t="s">
        <v>8</v>
      </c>
      <c r="E24" s="3">
        <v>40</v>
      </c>
      <c r="F24" s="3">
        <v>23</v>
      </c>
      <c r="G24" s="3">
        <v>751</v>
      </c>
      <c r="H24" s="3">
        <v>16</v>
      </c>
      <c r="I24" s="3">
        <v>0.53500000000000003</v>
      </c>
      <c r="J24" s="3">
        <v>8.5000000000000006E-2</v>
      </c>
      <c r="K24" s="3">
        <v>0.38500000000000001</v>
      </c>
      <c r="L24" s="3">
        <v>15.8</v>
      </c>
      <c r="M24" s="3">
        <v>31.6</v>
      </c>
      <c r="N24" s="3">
        <v>23.4</v>
      </c>
      <c r="O24" s="3">
        <v>6.8</v>
      </c>
      <c r="P24" s="3">
        <v>2.6</v>
      </c>
      <c r="Q24" s="3">
        <v>2.4</v>
      </c>
      <c r="R24" s="3">
        <v>16.7</v>
      </c>
      <c r="S24" s="3">
        <v>19.100000000000001</v>
      </c>
      <c r="T24" s="3">
        <v>0.2</v>
      </c>
      <c r="U24" s="3">
        <v>1</v>
      </c>
      <c r="V24" s="3">
        <v>1.2</v>
      </c>
      <c r="W24" s="3">
        <v>7.8E-2</v>
      </c>
      <c r="X24" s="3">
        <v>-2.4</v>
      </c>
      <c r="Y24" s="3">
        <v>-0.8</v>
      </c>
      <c r="Z24" s="3">
        <v>-3.2</v>
      </c>
      <c r="AA24" s="4">
        <v>-0.2</v>
      </c>
    </row>
    <row r="25" spans="1:27" x14ac:dyDescent="0.25">
      <c r="A25" s="2" t="s">
        <v>376</v>
      </c>
      <c r="B25" s="3">
        <v>23</v>
      </c>
      <c r="C25" s="3" t="s">
        <v>10</v>
      </c>
      <c r="D25" s="3" t="s">
        <v>5</v>
      </c>
      <c r="E25" s="3">
        <v>67</v>
      </c>
      <c r="F25" s="3">
        <v>43</v>
      </c>
      <c r="G25" s="3">
        <v>980</v>
      </c>
      <c r="H25" s="3">
        <v>8.6</v>
      </c>
      <c r="I25" s="3">
        <v>0.55400000000000005</v>
      </c>
      <c r="J25" s="3">
        <v>0.38600000000000001</v>
      </c>
      <c r="K25" s="3">
        <v>0.122</v>
      </c>
      <c r="L25" s="3">
        <v>7.5</v>
      </c>
      <c r="M25" s="3">
        <v>12.5</v>
      </c>
      <c r="N25" s="3">
        <v>10.1</v>
      </c>
      <c r="O25" s="3">
        <v>10.9</v>
      </c>
      <c r="P25" s="3">
        <v>1.7</v>
      </c>
      <c r="Q25" s="3">
        <v>1.3</v>
      </c>
      <c r="R25" s="3">
        <v>21.8</v>
      </c>
      <c r="S25" s="3">
        <v>11.9</v>
      </c>
      <c r="T25" s="3">
        <v>0.1</v>
      </c>
      <c r="U25" s="3">
        <v>1</v>
      </c>
      <c r="V25" s="3">
        <v>1.2</v>
      </c>
      <c r="W25" s="3">
        <v>5.8999999999999997E-2</v>
      </c>
      <c r="X25" s="3">
        <v>-3.6</v>
      </c>
      <c r="Y25" s="3">
        <v>0.2</v>
      </c>
      <c r="Z25" s="3">
        <v>-3.4</v>
      </c>
      <c r="AA25" s="4">
        <v>-0.3</v>
      </c>
    </row>
    <row r="26" spans="1:27" x14ac:dyDescent="0.25">
      <c r="A26" s="2" t="s">
        <v>209</v>
      </c>
      <c r="B26" s="3">
        <v>25</v>
      </c>
      <c r="C26" s="3" t="s">
        <v>44</v>
      </c>
      <c r="D26" s="3" t="s">
        <v>5</v>
      </c>
      <c r="E26" s="3">
        <v>65</v>
      </c>
      <c r="F26" s="3">
        <v>65</v>
      </c>
      <c r="G26" s="3">
        <v>1881</v>
      </c>
      <c r="H26" s="3">
        <v>11.7</v>
      </c>
      <c r="I26" s="3">
        <v>0.54500000000000004</v>
      </c>
      <c r="J26" s="3">
        <v>0.32500000000000001</v>
      </c>
      <c r="K26" s="3">
        <v>0.252</v>
      </c>
      <c r="L26" s="3">
        <v>2</v>
      </c>
      <c r="M26" s="3">
        <v>10.7</v>
      </c>
      <c r="N26" s="3">
        <v>6.4</v>
      </c>
      <c r="O26" s="3">
        <v>22.5</v>
      </c>
      <c r="P26" s="3">
        <v>2</v>
      </c>
      <c r="Q26" s="3">
        <v>0.5</v>
      </c>
      <c r="R26" s="3">
        <v>15.8</v>
      </c>
      <c r="S26" s="3">
        <v>16.3</v>
      </c>
      <c r="T26" s="3">
        <v>1.1000000000000001</v>
      </c>
      <c r="U26" s="3">
        <v>1.7</v>
      </c>
      <c r="V26" s="3">
        <v>2.8</v>
      </c>
      <c r="W26" s="3">
        <v>7.0999999999999994E-2</v>
      </c>
      <c r="X26" s="3">
        <v>-2.6</v>
      </c>
      <c r="Y26" s="3">
        <v>0.3</v>
      </c>
      <c r="Z26" s="3">
        <v>-2.2999999999999998</v>
      </c>
      <c r="AA26" s="4">
        <v>-0.1</v>
      </c>
    </row>
    <row r="27" spans="1:27" x14ac:dyDescent="0.25">
      <c r="A27" s="2" t="s">
        <v>108</v>
      </c>
      <c r="B27" s="3">
        <v>29</v>
      </c>
      <c r="C27" s="3" t="s">
        <v>19</v>
      </c>
      <c r="D27" s="3" t="s">
        <v>27</v>
      </c>
      <c r="E27" s="3">
        <v>60</v>
      </c>
      <c r="F27" s="3">
        <v>60</v>
      </c>
      <c r="G27" s="3">
        <v>1842</v>
      </c>
      <c r="H27" s="3">
        <v>16.399999999999999</v>
      </c>
      <c r="I27" s="3">
        <v>0.56599999999999995</v>
      </c>
      <c r="J27" s="3">
        <v>0.41499999999999998</v>
      </c>
      <c r="K27" s="3">
        <v>0.30599999999999999</v>
      </c>
      <c r="L27" s="3">
        <v>5.0999999999999996</v>
      </c>
      <c r="M27" s="3">
        <v>10.8</v>
      </c>
      <c r="N27" s="3">
        <v>7.9</v>
      </c>
      <c r="O27" s="3">
        <v>13.5</v>
      </c>
      <c r="P27" s="3">
        <v>1.6</v>
      </c>
      <c r="Q27" s="3">
        <v>2.6</v>
      </c>
      <c r="R27" s="3">
        <v>9.4</v>
      </c>
      <c r="S27" s="3">
        <v>24.5</v>
      </c>
      <c r="T27" s="3">
        <v>1.9</v>
      </c>
      <c r="U27" s="3">
        <v>2.1</v>
      </c>
      <c r="V27" s="3">
        <v>4</v>
      </c>
      <c r="W27" s="3">
        <v>0.104</v>
      </c>
      <c r="X27" s="3">
        <v>1.2</v>
      </c>
      <c r="Y27" s="3">
        <v>-0.3</v>
      </c>
      <c r="Z27" s="3">
        <v>0.9</v>
      </c>
      <c r="AA27" s="4">
        <v>1.4</v>
      </c>
    </row>
    <row r="28" spans="1:27" x14ac:dyDescent="0.25">
      <c r="A28" s="2" t="s">
        <v>68</v>
      </c>
      <c r="B28" s="3">
        <v>25</v>
      </c>
      <c r="C28" s="3" t="s">
        <v>69</v>
      </c>
      <c r="D28" s="3" t="s">
        <v>5</v>
      </c>
      <c r="E28" s="3">
        <v>70</v>
      </c>
      <c r="F28" s="3">
        <v>70</v>
      </c>
      <c r="G28" s="3">
        <v>2292</v>
      </c>
      <c r="H28" s="3">
        <v>14.9</v>
      </c>
      <c r="I28" s="3">
        <v>0.55700000000000005</v>
      </c>
      <c r="J28" s="3">
        <v>0.52700000000000002</v>
      </c>
      <c r="K28" s="3">
        <v>0.17199999999999999</v>
      </c>
      <c r="L28" s="3">
        <v>1.2</v>
      </c>
      <c r="M28" s="3">
        <v>8</v>
      </c>
      <c r="N28" s="3">
        <v>4.5</v>
      </c>
      <c r="O28" s="3">
        <v>23.3</v>
      </c>
      <c r="P28" s="3">
        <v>1.3</v>
      </c>
      <c r="Q28" s="3">
        <v>0.2</v>
      </c>
      <c r="R28" s="3">
        <v>10.6</v>
      </c>
      <c r="S28" s="3">
        <v>24.6</v>
      </c>
      <c r="T28" s="3">
        <v>2.9</v>
      </c>
      <c r="U28" s="3">
        <v>1.2</v>
      </c>
      <c r="V28" s="3">
        <v>4.2</v>
      </c>
      <c r="W28" s="3">
        <v>8.6999999999999994E-2</v>
      </c>
      <c r="X28" s="3">
        <v>1.5</v>
      </c>
      <c r="Y28" s="3">
        <v>-1.5</v>
      </c>
      <c r="Z28" s="3">
        <v>-0.1</v>
      </c>
      <c r="AA28" s="4">
        <v>1.1000000000000001</v>
      </c>
    </row>
    <row r="29" spans="1:27" x14ac:dyDescent="0.25">
      <c r="A29" s="2" t="s">
        <v>176</v>
      </c>
      <c r="B29" s="3">
        <v>21</v>
      </c>
      <c r="C29" s="3" t="s">
        <v>53</v>
      </c>
      <c r="D29" s="3" t="s">
        <v>2</v>
      </c>
      <c r="E29" s="3">
        <v>78</v>
      </c>
      <c r="F29" s="3">
        <v>10</v>
      </c>
      <c r="G29" s="3">
        <v>1887</v>
      </c>
      <c r="H29" s="3">
        <v>11.6</v>
      </c>
      <c r="I29" s="3">
        <v>0.52100000000000002</v>
      </c>
      <c r="J29" s="3">
        <v>0.315</v>
      </c>
      <c r="K29" s="3">
        <v>0.318</v>
      </c>
      <c r="L29" s="3">
        <v>3</v>
      </c>
      <c r="M29" s="3">
        <v>11.4</v>
      </c>
      <c r="N29" s="3">
        <v>7</v>
      </c>
      <c r="O29" s="3">
        <v>19.399999999999999</v>
      </c>
      <c r="P29" s="3">
        <v>2.2999999999999998</v>
      </c>
      <c r="Q29" s="3">
        <v>2.4</v>
      </c>
      <c r="R29" s="3">
        <v>16.399999999999999</v>
      </c>
      <c r="S29" s="3">
        <v>19.600000000000001</v>
      </c>
      <c r="T29" s="3">
        <v>-0.6</v>
      </c>
      <c r="U29" s="3">
        <v>3</v>
      </c>
      <c r="V29" s="3">
        <v>2.4</v>
      </c>
      <c r="W29" s="3">
        <v>6.0999999999999999E-2</v>
      </c>
      <c r="X29" s="3">
        <v>-3.1</v>
      </c>
      <c r="Y29" s="3">
        <v>1.2</v>
      </c>
      <c r="Z29" s="3">
        <v>-1.9</v>
      </c>
      <c r="AA29" s="4">
        <v>0</v>
      </c>
    </row>
    <row r="30" spans="1:27" x14ac:dyDescent="0.25">
      <c r="A30" s="2" t="s">
        <v>81</v>
      </c>
      <c r="B30" s="3">
        <v>31</v>
      </c>
      <c r="C30" s="3" t="s">
        <v>59</v>
      </c>
      <c r="D30" s="3" t="s">
        <v>11</v>
      </c>
      <c r="E30" s="3">
        <v>51</v>
      </c>
      <c r="F30" s="3">
        <v>51</v>
      </c>
      <c r="G30" s="3">
        <v>1706</v>
      </c>
      <c r="H30" s="3">
        <v>26.3</v>
      </c>
      <c r="I30" s="3">
        <v>0.58799999999999997</v>
      </c>
      <c r="J30" s="3">
        <v>0.13600000000000001</v>
      </c>
      <c r="K30" s="3">
        <v>0.40500000000000003</v>
      </c>
      <c r="L30" s="3">
        <v>9.1</v>
      </c>
      <c r="M30" s="3">
        <v>29.1</v>
      </c>
      <c r="N30" s="3">
        <v>19.399999999999999</v>
      </c>
      <c r="O30" s="3">
        <v>18.3</v>
      </c>
      <c r="P30" s="3">
        <v>1.7</v>
      </c>
      <c r="Q30" s="3">
        <v>6</v>
      </c>
      <c r="R30" s="3">
        <v>9.5</v>
      </c>
      <c r="S30" s="3">
        <v>30.4</v>
      </c>
      <c r="T30" s="3">
        <v>3.7</v>
      </c>
      <c r="U30" s="3">
        <v>3</v>
      </c>
      <c r="V30" s="3">
        <v>6.7</v>
      </c>
      <c r="W30" s="3">
        <v>0.188</v>
      </c>
      <c r="X30" s="3">
        <v>3.9</v>
      </c>
      <c r="Y30" s="3">
        <v>1.5</v>
      </c>
      <c r="Z30" s="3">
        <v>5.4</v>
      </c>
      <c r="AA30" s="4">
        <v>3.2</v>
      </c>
    </row>
    <row r="31" spans="1:27" x14ac:dyDescent="0.25">
      <c r="A31" s="2" t="s">
        <v>3</v>
      </c>
      <c r="B31" s="3">
        <v>23</v>
      </c>
      <c r="C31" s="3" t="s">
        <v>4</v>
      </c>
      <c r="D31" s="3" t="s">
        <v>5</v>
      </c>
      <c r="E31" s="3">
        <v>79</v>
      </c>
      <c r="F31" s="3">
        <v>79</v>
      </c>
      <c r="G31" s="3">
        <v>2871</v>
      </c>
      <c r="H31" s="3">
        <v>20.100000000000001</v>
      </c>
      <c r="I31" s="3">
        <v>0.59499999999999997</v>
      </c>
      <c r="J31" s="3">
        <v>0.503</v>
      </c>
      <c r="K31" s="3">
        <v>0.308</v>
      </c>
      <c r="L31" s="3">
        <v>2.4</v>
      </c>
      <c r="M31" s="3">
        <v>14.8</v>
      </c>
      <c r="N31" s="3">
        <v>8.6999999999999993</v>
      </c>
      <c r="O31" s="3">
        <v>20.9</v>
      </c>
      <c r="P31" s="3">
        <v>1.6</v>
      </c>
      <c r="Q31" s="3">
        <v>1.7</v>
      </c>
      <c r="R31" s="3">
        <v>12</v>
      </c>
      <c r="S31" s="3">
        <v>31.4</v>
      </c>
      <c r="T31" s="3">
        <v>4.5999999999999996</v>
      </c>
      <c r="U31" s="3">
        <v>3.8</v>
      </c>
      <c r="V31" s="3">
        <v>8.4</v>
      </c>
      <c r="W31" s="3">
        <v>0.14000000000000001</v>
      </c>
      <c r="X31" s="3">
        <v>4.4000000000000004</v>
      </c>
      <c r="Y31" s="3">
        <v>0</v>
      </c>
      <c r="Z31" s="3">
        <v>4.3</v>
      </c>
      <c r="AA31" s="4">
        <v>4.5999999999999996</v>
      </c>
    </row>
    <row r="32" spans="1:27" x14ac:dyDescent="0.25">
      <c r="A32" s="2" t="s">
        <v>441</v>
      </c>
      <c r="B32" s="3">
        <v>32</v>
      </c>
      <c r="C32" s="3" t="s">
        <v>63</v>
      </c>
      <c r="D32" s="3" t="s">
        <v>11</v>
      </c>
      <c r="E32" s="3">
        <v>51</v>
      </c>
      <c r="F32" s="3">
        <v>0</v>
      </c>
      <c r="G32" s="3">
        <v>397</v>
      </c>
      <c r="H32" s="3">
        <v>10.199999999999999</v>
      </c>
      <c r="I32" s="3">
        <v>0.58599999999999997</v>
      </c>
      <c r="J32" s="3">
        <v>0.35199999999999998</v>
      </c>
      <c r="K32" s="3">
        <v>0.56799999999999995</v>
      </c>
      <c r="L32" s="3">
        <v>4.7</v>
      </c>
      <c r="M32" s="3">
        <v>12.6</v>
      </c>
      <c r="N32" s="3">
        <v>8.6</v>
      </c>
      <c r="O32" s="3">
        <v>5.7</v>
      </c>
      <c r="P32" s="3">
        <v>1.1000000000000001</v>
      </c>
      <c r="Q32" s="3">
        <v>0.5</v>
      </c>
      <c r="R32" s="3">
        <v>8.3000000000000007</v>
      </c>
      <c r="S32" s="3">
        <v>12.7</v>
      </c>
      <c r="T32" s="3">
        <v>0.4</v>
      </c>
      <c r="U32" s="3">
        <v>0.1</v>
      </c>
      <c r="V32" s="3">
        <v>0.5</v>
      </c>
      <c r="W32" s="3">
        <v>5.8000000000000003E-2</v>
      </c>
      <c r="X32" s="3">
        <v>-3</v>
      </c>
      <c r="Y32" s="3">
        <v>-1.5</v>
      </c>
      <c r="Z32" s="3">
        <v>-4.5</v>
      </c>
      <c r="AA32" s="4">
        <v>-0.3</v>
      </c>
    </row>
    <row r="33" spans="1:27" x14ac:dyDescent="0.25">
      <c r="A33" s="2" t="s">
        <v>573</v>
      </c>
      <c r="B33" s="3">
        <v>24</v>
      </c>
      <c r="C33" s="3" t="s">
        <v>25</v>
      </c>
      <c r="D33" s="3" t="s">
        <v>27</v>
      </c>
      <c r="E33" s="3">
        <v>9</v>
      </c>
      <c r="F33" s="3">
        <v>0</v>
      </c>
      <c r="G33" s="3">
        <v>22</v>
      </c>
      <c r="H33" s="3">
        <v>5.9</v>
      </c>
      <c r="I33" s="3">
        <v>0.44400000000000001</v>
      </c>
      <c r="J33" s="3">
        <v>0.111</v>
      </c>
      <c r="K33" s="3">
        <v>0</v>
      </c>
      <c r="L33" s="3">
        <v>5.3</v>
      </c>
      <c r="M33" s="3">
        <v>10.3</v>
      </c>
      <c r="N33" s="3">
        <v>7.8</v>
      </c>
      <c r="O33" s="3">
        <v>12.8</v>
      </c>
      <c r="P33" s="3">
        <v>2.2999999999999998</v>
      </c>
      <c r="Q33" s="3">
        <v>0</v>
      </c>
      <c r="R33" s="3">
        <v>18.2</v>
      </c>
      <c r="S33" s="3">
        <v>21.7</v>
      </c>
      <c r="T33" s="3">
        <v>-0.1</v>
      </c>
      <c r="U33" s="3">
        <v>0</v>
      </c>
      <c r="V33" s="3">
        <v>0</v>
      </c>
      <c r="W33" s="3">
        <v>-7.0000000000000007E-2</v>
      </c>
      <c r="X33" s="3">
        <v>-8.3000000000000007</v>
      </c>
      <c r="Y33" s="3">
        <v>-1.8</v>
      </c>
      <c r="Z33" s="3">
        <v>-10.1</v>
      </c>
      <c r="AA33" s="4">
        <v>0</v>
      </c>
    </row>
    <row r="34" spans="1:27" x14ac:dyDescent="0.25">
      <c r="A34" s="2" t="s">
        <v>346</v>
      </c>
      <c r="B34" s="3">
        <v>24</v>
      </c>
      <c r="C34" s="3" t="s">
        <v>93</v>
      </c>
      <c r="D34" s="3" t="s">
        <v>5</v>
      </c>
      <c r="E34" s="3">
        <v>44</v>
      </c>
      <c r="F34" s="3">
        <v>6</v>
      </c>
      <c r="G34" s="3">
        <v>660</v>
      </c>
      <c r="H34" s="3">
        <v>11.7</v>
      </c>
      <c r="I34" s="3">
        <v>0.57899999999999996</v>
      </c>
      <c r="J34" s="3">
        <v>0.52</v>
      </c>
      <c r="K34" s="3">
        <v>0.14099999999999999</v>
      </c>
      <c r="L34" s="3">
        <v>2.9</v>
      </c>
      <c r="M34" s="3">
        <v>7.6</v>
      </c>
      <c r="N34" s="3">
        <v>5.0999999999999996</v>
      </c>
      <c r="O34" s="3">
        <v>8.8000000000000007</v>
      </c>
      <c r="P34" s="3">
        <v>1.5</v>
      </c>
      <c r="Q34" s="3">
        <v>0.6</v>
      </c>
      <c r="R34" s="3">
        <v>10.199999999999999</v>
      </c>
      <c r="S34" s="3">
        <v>18.8</v>
      </c>
      <c r="T34" s="3">
        <v>0.4</v>
      </c>
      <c r="U34" s="3">
        <v>0</v>
      </c>
      <c r="V34" s="3">
        <v>0.4</v>
      </c>
      <c r="W34" s="3">
        <v>2.9000000000000001E-2</v>
      </c>
      <c r="X34" s="3">
        <v>-1.2</v>
      </c>
      <c r="Y34" s="3">
        <v>-2</v>
      </c>
      <c r="Z34" s="3">
        <v>-3.2</v>
      </c>
      <c r="AA34" s="4">
        <v>-0.2</v>
      </c>
    </row>
    <row r="35" spans="1:27" x14ac:dyDescent="0.25">
      <c r="A35" s="2" t="s">
        <v>512</v>
      </c>
      <c r="B35" s="3">
        <v>22</v>
      </c>
      <c r="C35" s="3" t="s">
        <v>25</v>
      </c>
      <c r="D35" s="3" t="s">
        <v>8</v>
      </c>
      <c r="E35" s="3">
        <v>25</v>
      </c>
      <c r="F35" s="3">
        <v>1</v>
      </c>
      <c r="G35" s="3">
        <v>217</v>
      </c>
      <c r="H35" s="3">
        <v>7.6</v>
      </c>
      <c r="I35" s="3">
        <v>0.65400000000000003</v>
      </c>
      <c r="J35" s="3">
        <v>0</v>
      </c>
      <c r="K35" s="3">
        <v>0.41899999999999998</v>
      </c>
      <c r="L35" s="3">
        <v>7.5</v>
      </c>
      <c r="M35" s="3">
        <v>19.399999999999999</v>
      </c>
      <c r="N35" s="3">
        <v>13.5</v>
      </c>
      <c r="O35" s="3">
        <v>6.4</v>
      </c>
      <c r="P35" s="3">
        <v>0.2</v>
      </c>
      <c r="Q35" s="3">
        <v>6.4</v>
      </c>
      <c r="R35" s="3">
        <v>36.4</v>
      </c>
      <c r="S35" s="3">
        <v>11.6</v>
      </c>
      <c r="T35" s="3">
        <v>-0.2</v>
      </c>
      <c r="U35" s="3">
        <v>0.3</v>
      </c>
      <c r="V35" s="3">
        <v>0.1</v>
      </c>
      <c r="W35" s="3">
        <v>0.02</v>
      </c>
      <c r="X35" s="3">
        <v>-6.5</v>
      </c>
      <c r="Y35" s="3">
        <v>0.9</v>
      </c>
      <c r="Z35" s="3">
        <v>-5.6</v>
      </c>
      <c r="AA35" s="4">
        <v>-0.2</v>
      </c>
    </row>
    <row r="36" spans="1:27" x14ac:dyDescent="0.25">
      <c r="A36" s="2" t="s">
        <v>561</v>
      </c>
      <c r="B36" s="3">
        <v>22</v>
      </c>
      <c r="C36" s="3" t="s">
        <v>36</v>
      </c>
      <c r="D36" s="3" t="s">
        <v>27</v>
      </c>
      <c r="E36" s="3">
        <v>9</v>
      </c>
      <c r="F36" s="3">
        <v>0</v>
      </c>
      <c r="G36" s="3">
        <v>67</v>
      </c>
      <c r="H36" s="3">
        <v>3.5</v>
      </c>
      <c r="I36" s="3">
        <v>0.317</v>
      </c>
      <c r="J36" s="3">
        <v>0.36799999999999999</v>
      </c>
      <c r="K36" s="3">
        <v>0.36799999999999999</v>
      </c>
      <c r="L36" s="3">
        <v>3.5</v>
      </c>
      <c r="M36" s="3">
        <v>21.2</v>
      </c>
      <c r="N36" s="3">
        <v>12.6</v>
      </c>
      <c r="O36" s="3">
        <v>2</v>
      </c>
      <c r="P36" s="3">
        <v>2.9</v>
      </c>
      <c r="Q36" s="3">
        <v>2.8</v>
      </c>
      <c r="R36" s="3">
        <v>12</v>
      </c>
      <c r="S36" s="3">
        <v>16.399999999999999</v>
      </c>
      <c r="T36" s="3">
        <v>-0.2</v>
      </c>
      <c r="U36" s="3">
        <v>0.1</v>
      </c>
      <c r="V36" s="3">
        <v>-0.1</v>
      </c>
      <c r="W36" s="3">
        <v>-9.1999999999999998E-2</v>
      </c>
      <c r="X36" s="3">
        <v>-9.5</v>
      </c>
      <c r="Y36" s="3">
        <v>-0.4</v>
      </c>
      <c r="Z36" s="3">
        <v>-9.8000000000000007</v>
      </c>
      <c r="AA36" s="4">
        <v>-0.1</v>
      </c>
    </row>
    <row r="37" spans="1:27" x14ac:dyDescent="0.25">
      <c r="A37" s="2" t="s">
        <v>225</v>
      </c>
      <c r="B37" s="3">
        <v>22</v>
      </c>
      <c r="C37" s="3" t="s">
        <v>21</v>
      </c>
      <c r="D37" s="3" t="s">
        <v>27</v>
      </c>
      <c r="E37" s="3">
        <v>59</v>
      </c>
      <c r="F37" s="3">
        <v>48</v>
      </c>
      <c r="G37" s="3">
        <v>1328</v>
      </c>
      <c r="H37" s="3">
        <v>17.2</v>
      </c>
      <c r="I37" s="3">
        <v>0.56799999999999995</v>
      </c>
      <c r="J37" s="3">
        <v>0.107</v>
      </c>
      <c r="K37" s="3">
        <v>0.309</v>
      </c>
      <c r="L37" s="3">
        <v>9.3000000000000007</v>
      </c>
      <c r="M37" s="3">
        <v>15.9</v>
      </c>
      <c r="N37" s="3">
        <v>12.6</v>
      </c>
      <c r="O37" s="3">
        <v>14.4</v>
      </c>
      <c r="P37" s="3">
        <v>3.5</v>
      </c>
      <c r="Q37" s="3">
        <v>2.9</v>
      </c>
      <c r="R37" s="3">
        <v>13.3</v>
      </c>
      <c r="S37" s="3">
        <v>19.100000000000001</v>
      </c>
      <c r="T37" s="3">
        <v>1.5</v>
      </c>
      <c r="U37" s="3">
        <v>2.4</v>
      </c>
      <c r="V37" s="3">
        <v>3.8</v>
      </c>
      <c r="W37" s="3">
        <v>0.13800000000000001</v>
      </c>
      <c r="X37" s="3">
        <v>-0.8</v>
      </c>
      <c r="Y37" s="3">
        <v>2.5</v>
      </c>
      <c r="Z37" s="3">
        <v>1.7</v>
      </c>
      <c r="AA37" s="4">
        <v>1.2</v>
      </c>
    </row>
    <row r="38" spans="1:27" x14ac:dyDescent="0.25">
      <c r="A38" s="2" t="s">
        <v>48</v>
      </c>
      <c r="B38" s="3">
        <v>26</v>
      </c>
      <c r="C38" s="3" t="s">
        <v>36</v>
      </c>
      <c r="D38" s="3" t="s">
        <v>5</v>
      </c>
      <c r="E38" s="3">
        <v>73</v>
      </c>
      <c r="F38" s="3">
        <v>73</v>
      </c>
      <c r="G38" s="3">
        <v>2550</v>
      </c>
      <c r="H38" s="3">
        <v>18.100000000000001</v>
      </c>
      <c r="I38" s="3">
        <v>0.61599999999999999</v>
      </c>
      <c r="J38" s="3">
        <v>0.51200000000000001</v>
      </c>
      <c r="K38" s="3">
        <v>0.35299999999999998</v>
      </c>
      <c r="L38" s="3">
        <v>2.8</v>
      </c>
      <c r="M38" s="3">
        <v>11.5</v>
      </c>
      <c r="N38" s="3">
        <v>7.3</v>
      </c>
      <c r="O38" s="3">
        <v>24.9</v>
      </c>
      <c r="P38" s="3">
        <v>1.6</v>
      </c>
      <c r="Q38" s="3">
        <v>0.8</v>
      </c>
      <c r="R38" s="3">
        <v>12.9</v>
      </c>
      <c r="S38" s="3">
        <v>23.7</v>
      </c>
      <c r="T38" s="3">
        <v>5.6</v>
      </c>
      <c r="U38" s="3">
        <v>2.1</v>
      </c>
      <c r="V38" s="3">
        <v>7.6</v>
      </c>
      <c r="W38" s="3">
        <v>0.14399999999999999</v>
      </c>
      <c r="X38" s="3">
        <v>2.4</v>
      </c>
      <c r="Y38" s="3">
        <v>-0.5</v>
      </c>
      <c r="Z38" s="3">
        <v>1.9</v>
      </c>
      <c r="AA38" s="4">
        <v>2.6</v>
      </c>
    </row>
    <row r="39" spans="1:27" x14ac:dyDescent="0.25">
      <c r="A39" s="2" t="s">
        <v>240</v>
      </c>
      <c r="B39" s="3">
        <v>25</v>
      </c>
      <c r="C39" s="3" t="s">
        <v>28</v>
      </c>
      <c r="D39" s="3" t="s">
        <v>5</v>
      </c>
      <c r="E39" s="3">
        <v>46</v>
      </c>
      <c r="F39" s="3">
        <v>26</v>
      </c>
      <c r="G39" s="3">
        <v>1394</v>
      </c>
      <c r="H39" s="3">
        <v>12.8</v>
      </c>
      <c r="I39" s="3">
        <v>0.58499999999999996</v>
      </c>
      <c r="J39" s="3">
        <v>0.42099999999999999</v>
      </c>
      <c r="K39" s="3">
        <v>0.17599999999999999</v>
      </c>
      <c r="L39" s="3">
        <v>2</v>
      </c>
      <c r="M39" s="3">
        <v>10</v>
      </c>
      <c r="N39" s="3">
        <v>6.1</v>
      </c>
      <c r="O39" s="3">
        <v>20.2</v>
      </c>
      <c r="P39" s="3">
        <v>1.4</v>
      </c>
      <c r="Q39" s="3">
        <v>1.1000000000000001</v>
      </c>
      <c r="R39" s="3">
        <v>12.5</v>
      </c>
      <c r="S39" s="3">
        <v>16.600000000000001</v>
      </c>
      <c r="T39" s="3">
        <v>1.6</v>
      </c>
      <c r="U39" s="3">
        <v>1</v>
      </c>
      <c r="V39" s="3">
        <v>2.5</v>
      </c>
      <c r="W39" s="3">
        <v>8.6999999999999994E-2</v>
      </c>
      <c r="X39" s="3">
        <v>-1.4</v>
      </c>
      <c r="Y39" s="3">
        <v>-0.2</v>
      </c>
      <c r="Z39" s="3">
        <v>-1.6</v>
      </c>
      <c r="AA39" s="4">
        <v>0.1</v>
      </c>
    </row>
    <row r="40" spans="1:27" x14ac:dyDescent="0.25">
      <c r="A40" s="2" t="s">
        <v>57</v>
      </c>
      <c r="B40" s="3">
        <v>27</v>
      </c>
      <c r="C40" s="3" t="s">
        <v>19</v>
      </c>
      <c r="D40" s="3" t="s">
        <v>8</v>
      </c>
      <c r="E40" s="3">
        <v>78</v>
      </c>
      <c r="F40" s="3">
        <v>78</v>
      </c>
      <c r="G40" s="3">
        <v>2674</v>
      </c>
      <c r="H40" s="3">
        <v>18.899999999999999</v>
      </c>
      <c r="I40" s="3">
        <v>0.56100000000000005</v>
      </c>
      <c r="J40" s="3">
        <v>0.19900000000000001</v>
      </c>
      <c r="K40" s="3">
        <v>0.29499999999999998</v>
      </c>
      <c r="L40" s="3">
        <v>7.7</v>
      </c>
      <c r="M40" s="3">
        <v>23.1</v>
      </c>
      <c r="N40" s="3">
        <v>15.5</v>
      </c>
      <c r="O40" s="3">
        <v>20</v>
      </c>
      <c r="P40" s="3">
        <v>1.8</v>
      </c>
      <c r="Q40" s="3">
        <v>1.9</v>
      </c>
      <c r="R40" s="3">
        <v>11.4</v>
      </c>
      <c r="S40" s="3">
        <v>23.5</v>
      </c>
      <c r="T40" s="3">
        <v>3.5</v>
      </c>
      <c r="U40" s="3">
        <v>4</v>
      </c>
      <c r="V40" s="3">
        <v>7.5</v>
      </c>
      <c r="W40" s="3">
        <v>0.13500000000000001</v>
      </c>
      <c r="X40" s="3">
        <v>1</v>
      </c>
      <c r="Y40" s="3">
        <v>1</v>
      </c>
      <c r="Z40" s="3">
        <v>2</v>
      </c>
      <c r="AA40" s="4">
        <v>2.7</v>
      </c>
    </row>
    <row r="41" spans="1:27" x14ac:dyDescent="0.25">
      <c r="A41" s="2" t="s">
        <v>453</v>
      </c>
      <c r="B41" s="3">
        <v>24</v>
      </c>
      <c r="C41" s="3" t="s">
        <v>13</v>
      </c>
      <c r="D41" s="3" t="s">
        <v>5</v>
      </c>
      <c r="E41" s="3">
        <v>31</v>
      </c>
      <c r="F41" s="3">
        <v>2</v>
      </c>
      <c r="G41" s="3">
        <v>384</v>
      </c>
      <c r="H41" s="3">
        <v>10.3</v>
      </c>
      <c r="I41" s="3">
        <v>0.49</v>
      </c>
      <c r="J41" s="3">
        <v>0.745</v>
      </c>
      <c r="K41" s="3">
        <v>0.109</v>
      </c>
      <c r="L41" s="3">
        <v>5.4</v>
      </c>
      <c r="M41" s="3">
        <v>13</v>
      </c>
      <c r="N41" s="3">
        <v>9.1999999999999993</v>
      </c>
      <c r="O41" s="3">
        <v>11.3</v>
      </c>
      <c r="P41" s="3">
        <v>2.2000000000000002</v>
      </c>
      <c r="Q41" s="3">
        <v>0.5</v>
      </c>
      <c r="R41" s="3">
        <v>9.4</v>
      </c>
      <c r="S41" s="3">
        <v>14.5</v>
      </c>
      <c r="T41" s="3">
        <v>0.2</v>
      </c>
      <c r="U41" s="3">
        <v>0.5</v>
      </c>
      <c r="V41" s="3">
        <v>0.7</v>
      </c>
      <c r="W41" s="3">
        <v>8.8999999999999996E-2</v>
      </c>
      <c r="X41" s="3">
        <v>-2.5</v>
      </c>
      <c r="Y41" s="3">
        <v>0.8</v>
      </c>
      <c r="Z41" s="3">
        <v>-1.7</v>
      </c>
      <c r="AA41" s="4">
        <v>0</v>
      </c>
    </row>
    <row r="42" spans="1:27" x14ac:dyDescent="0.25">
      <c r="A42" s="2" t="s">
        <v>333</v>
      </c>
      <c r="B42" s="3">
        <v>23</v>
      </c>
      <c r="C42" s="3" t="s">
        <v>44</v>
      </c>
      <c r="D42" s="3" t="s">
        <v>5</v>
      </c>
      <c r="E42" s="3">
        <v>63</v>
      </c>
      <c r="F42" s="3">
        <v>9</v>
      </c>
      <c r="G42" s="3">
        <v>1228</v>
      </c>
      <c r="H42" s="3">
        <v>9.1999999999999993</v>
      </c>
      <c r="I42" s="3">
        <v>0.55500000000000005</v>
      </c>
      <c r="J42" s="3">
        <v>0.69299999999999995</v>
      </c>
      <c r="K42" s="3">
        <v>9.4E-2</v>
      </c>
      <c r="L42" s="3">
        <v>4</v>
      </c>
      <c r="M42" s="3">
        <v>12</v>
      </c>
      <c r="N42" s="3">
        <v>8</v>
      </c>
      <c r="O42" s="3">
        <v>8.6</v>
      </c>
      <c r="P42" s="3">
        <v>1.5</v>
      </c>
      <c r="Q42" s="3">
        <v>1</v>
      </c>
      <c r="R42" s="3">
        <v>6.9</v>
      </c>
      <c r="S42" s="3">
        <v>11.3</v>
      </c>
      <c r="T42" s="3">
        <v>1</v>
      </c>
      <c r="U42" s="3">
        <v>1</v>
      </c>
      <c r="V42" s="3">
        <v>2.1</v>
      </c>
      <c r="W42" s="3">
        <v>8.1000000000000003E-2</v>
      </c>
      <c r="X42" s="3">
        <v>-2.2000000000000002</v>
      </c>
      <c r="Y42" s="3">
        <v>0.2</v>
      </c>
      <c r="Z42" s="3">
        <v>-2</v>
      </c>
      <c r="AA42" s="4">
        <v>0</v>
      </c>
    </row>
    <row r="43" spans="1:27" x14ac:dyDescent="0.25">
      <c r="A43" s="2" t="s">
        <v>365</v>
      </c>
      <c r="B43" s="3">
        <v>28</v>
      </c>
      <c r="C43" s="3" t="s">
        <v>23</v>
      </c>
      <c r="D43" s="3" t="s">
        <v>2</v>
      </c>
      <c r="E43" s="3">
        <v>51</v>
      </c>
      <c r="F43" s="3">
        <v>24</v>
      </c>
      <c r="G43" s="3">
        <v>1120</v>
      </c>
      <c r="H43" s="3">
        <v>12.4</v>
      </c>
      <c r="I43" s="3">
        <v>0.53900000000000003</v>
      </c>
      <c r="J43" s="3">
        <v>0</v>
      </c>
      <c r="K43" s="3">
        <v>0.14799999999999999</v>
      </c>
      <c r="L43" s="3">
        <v>4.5999999999999996</v>
      </c>
      <c r="M43" s="3">
        <v>20.3</v>
      </c>
      <c r="N43" s="3">
        <v>12.2</v>
      </c>
      <c r="O43" s="3">
        <v>37</v>
      </c>
      <c r="P43" s="3">
        <v>1.7</v>
      </c>
      <c r="Q43" s="3">
        <v>2</v>
      </c>
      <c r="R43" s="3">
        <v>30</v>
      </c>
      <c r="S43" s="3">
        <v>13.2</v>
      </c>
      <c r="T43" s="3">
        <v>0.5</v>
      </c>
      <c r="U43" s="3">
        <v>1.3</v>
      </c>
      <c r="V43" s="3">
        <v>1.8</v>
      </c>
      <c r="W43" s="3">
        <v>7.8E-2</v>
      </c>
      <c r="X43" s="3">
        <v>-2.2999999999999998</v>
      </c>
      <c r="Y43" s="3">
        <v>1.8</v>
      </c>
      <c r="Z43" s="3">
        <v>-0.5</v>
      </c>
      <c r="AA43" s="4">
        <v>0.4</v>
      </c>
    </row>
    <row r="44" spans="1:27" x14ac:dyDescent="0.25">
      <c r="A44" s="2" t="s">
        <v>97</v>
      </c>
      <c r="B44" s="3">
        <v>22</v>
      </c>
      <c r="C44" s="3" t="s">
        <v>44</v>
      </c>
      <c r="D44" s="3" t="s">
        <v>27</v>
      </c>
      <c r="E44" s="3">
        <v>72</v>
      </c>
      <c r="F44" s="3">
        <v>49</v>
      </c>
      <c r="G44" s="3">
        <v>2149</v>
      </c>
      <c r="H44" s="3">
        <v>13.6</v>
      </c>
      <c r="I44" s="3">
        <v>0.57899999999999996</v>
      </c>
      <c r="J44" s="3">
        <v>0.33800000000000002</v>
      </c>
      <c r="K44" s="3">
        <v>0.38900000000000001</v>
      </c>
      <c r="L44" s="3">
        <v>4.5999999999999996</v>
      </c>
      <c r="M44" s="3">
        <v>15.2</v>
      </c>
      <c r="N44" s="3">
        <v>9.9</v>
      </c>
      <c r="O44" s="3">
        <v>8.8000000000000007</v>
      </c>
      <c r="P44" s="3">
        <v>1.1000000000000001</v>
      </c>
      <c r="Q44" s="3">
        <v>1</v>
      </c>
      <c r="R44" s="3">
        <v>11.9</v>
      </c>
      <c r="S44" s="3">
        <v>22.8</v>
      </c>
      <c r="T44" s="3">
        <v>1.3</v>
      </c>
      <c r="U44" s="3">
        <v>1.8</v>
      </c>
      <c r="V44" s="3">
        <v>3</v>
      </c>
      <c r="W44" s="3">
        <v>6.8000000000000005E-2</v>
      </c>
      <c r="X44" s="3">
        <v>-1.3</v>
      </c>
      <c r="Y44" s="3">
        <v>-1.5</v>
      </c>
      <c r="Z44" s="3">
        <v>-2.9</v>
      </c>
      <c r="AA44" s="4">
        <v>-0.5</v>
      </c>
    </row>
    <row r="45" spans="1:27" x14ac:dyDescent="0.25">
      <c r="A45" s="2" t="s">
        <v>178</v>
      </c>
      <c r="B45" s="3">
        <v>20</v>
      </c>
      <c r="C45" s="3" t="s">
        <v>63</v>
      </c>
      <c r="D45" s="3" t="s">
        <v>27</v>
      </c>
      <c r="E45" s="3">
        <v>59</v>
      </c>
      <c r="F45" s="3">
        <v>59</v>
      </c>
      <c r="G45" s="3">
        <v>1948</v>
      </c>
      <c r="H45" s="3">
        <v>10.8</v>
      </c>
      <c r="I45" s="3">
        <v>0.51500000000000001</v>
      </c>
      <c r="J45" s="3">
        <v>0.35899999999999999</v>
      </c>
      <c r="K45" s="3">
        <v>0.29599999999999999</v>
      </c>
      <c r="L45" s="3">
        <v>4.8</v>
      </c>
      <c r="M45" s="3">
        <v>10.9</v>
      </c>
      <c r="N45" s="3">
        <v>7.8</v>
      </c>
      <c r="O45" s="3">
        <v>14.9</v>
      </c>
      <c r="P45" s="3">
        <v>1.9</v>
      </c>
      <c r="Q45" s="3">
        <v>1.9</v>
      </c>
      <c r="R45" s="3">
        <v>15.1</v>
      </c>
      <c r="S45" s="3">
        <v>17.899999999999999</v>
      </c>
      <c r="T45" s="3">
        <v>-0.6</v>
      </c>
      <c r="U45" s="3">
        <v>0.9</v>
      </c>
      <c r="V45" s="3">
        <v>0.3</v>
      </c>
      <c r="W45" s="3">
        <v>8.0000000000000002E-3</v>
      </c>
      <c r="X45" s="3">
        <v>-3</v>
      </c>
      <c r="Y45" s="3">
        <v>-0.7</v>
      </c>
      <c r="Z45" s="3">
        <v>-3.7</v>
      </c>
      <c r="AA45" s="4">
        <v>-0.8</v>
      </c>
    </row>
    <row r="46" spans="1:27" x14ac:dyDescent="0.25">
      <c r="A46" s="2" t="s">
        <v>428</v>
      </c>
      <c r="B46" s="3">
        <v>32</v>
      </c>
      <c r="C46" s="3" t="s">
        <v>50</v>
      </c>
      <c r="D46" s="3" t="s">
        <v>8</v>
      </c>
      <c r="E46" s="3">
        <v>28</v>
      </c>
      <c r="F46" s="3">
        <v>26</v>
      </c>
      <c r="G46" s="3">
        <v>528</v>
      </c>
      <c r="H46" s="3">
        <v>12.2</v>
      </c>
      <c r="I46" s="3">
        <v>0.57599999999999996</v>
      </c>
      <c r="J46" s="3">
        <v>0</v>
      </c>
      <c r="K46" s="3">
        <v>0.219</v>
      </c>
      <c r="L46" s="3">
        <v>8.6999999999999993</v>
      </c>
      <c r="M46" s="3">
        <v>23.4</v>
      </c>
      <c r="N46" s="3">
        <v>16</v>
      </c>
      <c r="O46" s="3">
        <v>7.9</v>
      </c>
      <c r="P46" s="3">
        <v>1.5</v>
      </c>
      <c r="Q46" s="3">
        <v>3.9</v>
      </c>
      <c r="R46" s="3">
        <v>17.8</v>
      </c>
      <c r="S46" s="3">
        <v>12.3</v>
      </c>
      <c r="T46" s="3">
        <v>0.2</v>
      </c>
      <c r="U46" s="3">
        <v>0.6</v>
      </c>
      <c r="V46" s="3">
        <v>0.8</v>
      </c>
      <c r="W46" s="3">
        <v>7.0999999999999994E-2</v>
      </c>
      <c r="X46" s="3">
        <v>-3.6</v>
      </c>
      <c r="Y46" s="3">
        <v>0</v>
      </c>
      <c r="Z46" s="3">
        <v>-3.6</v>
      </c>
      <c r="AA46" s="4">
        <v>-0.2</v>
      </c>
    </row>
    <row r="47" spans="1:27" x14ac:dyDescent="0.25">
      <c r="A47" s="2" t="s">
        <v>383</v>
      </c>
      <c r="B47" s="3">
        <v>21</v>
      </c>
      <c r="C47" s="3" t="s">
        <v>50</v>
      </c>
      <c r="D47" s="3" t="s">
        <v>5</v>
      </c>
      <c r="E47" s="3">
        <v>58</v>
      </c>
      <c r="F47" s="3">
        <v>0</v>
      </c>
      <c r="G47" s="3">
        <v>683</v>
      </c>
      <c r="H47" s="3">
        <v>9.9</v>
      </c>
      <c r="I47" s="3">
        <v>0.51</v>
      </c>
      <c r="J47" s="3">
        <v>0.312</v>
      </c>
      <c r="K47" s="3">
        <v>0.32800000000000001</v>
      </c>
      <c r="L47" s="3">
        <v>2.7</v>
      </c>
      <c r="M47" s="3">
        <v>6.9</v>
      </c>
      <c r="N47" s="3">
        <v>4.8</v>
      </c>
      <c r="O47" s="3">
        <v>22.3</v>
      </c>
      <c r="P47" s="3">
        <v>2.6</v>
      </c>
      <c r="Q47" s="3">
        <v>0.8</v>
      </c>
      <c r="R47" s="3">
        <v>20.2</v>
      </c>
      <c r="S47" s="3">
        <v>16.7</v>
      </c>
      <c r="T47" s="3">
        <v>-0.3</v>
      </c>
      <c r="U47" s="3">
        <v>0.4</v>
      </c>
      <c r="V47" s="3">
        <v>0.2</v>
      </c>
      <c r="W47" s="3">
        <v>1.0999999999999999E-2</v>
      </c>
      <c r="X47" s="3">
        <v>-3.9</v>
      </c>
      <c r="Y47" s="3">
        <v>-0.3</v>
      </c>
      <c r="Z47" s="3">
        <v>-4.2</v>
      </c>
      <c r="AA47" s="4">
        <v>-0.4</v>
      </c>
    </row>
    <row r="48" spans="1:27" x14ac:dyDescent="0.25">
      <c r="A48" s="2" t="s">
        <v>199</v>
      </c>
      <c r="B48" s="3">
        <v>29</v>
      </c>
      <c r="C48" s="3" t="s">
        <v>10</v>
      </c>
      <c r="D48" s="3" t="s">
        <v>11</v>
      </c>
      <c r="E48" s="3">
        <v>49</v>
      </c>
      <c r="F48" s="3">
        <v>7</v>
      </c>
      <c r="G48" s="3">
        <v>1244</v>
      </c>
      <c r="H48" s="3">
        <v>17.7</v>
      </c>
      <c r="I48" s="3">
        <v>0.54200000000000004</v>
      </c>
      <c r="J48" s="3">
        <v>0.29899999999999999</v>
      </c>
      <c r="K48" s="3">
        <v>0.123</v>
      </c>
      <c r="L48" s="3">
        <v>8.1999999999999993</v>
      </c>
      <c r="M48" s="3">
        <v>27</v>
      </c>
      <c r="N48" s="3">
        <v>18</v>
      </c>
      <c r="O48" s="3">
        <v>12.9</v>
      </c>
      <c r="P48" s="3">
        <v>1.4</v>
      </c>
      <c r="Q48" s="3">
        <v>1.9</v>
      </c>
      <c r="R48" s="3">
        <v>8.3000000000000007</v>
      </c>
      <c r="S48" s="3">
        <v>24.1</v>
      </c>
      <c r="T48" s="3">
        <v>0.9</v>
      </c>
      <c r="U48" s="3">
        <v>1.9</v>
      </c>
      <c r="V48" s="3">
        <v>2.7</v>
      </c>
      <c r="W48" s="3">
        <v>0.106</v>
      </c>
      <c r="X48" s="3">
        <v>0.6</v>
      </c>
      <c r="Y48" s="3">
        <v>-0.4</v>
      </c>
      <c r="Z48" s="3">
        <v>0.2</v>
      </c>
      <c r="AA48" s="4">
        <v>0.7</v>
      </c>
    </row>
    <row r="49" spans="1:27" x14ac:dyDescent="0.25">
      <c r="A49" s="2" t="s">
        <v>556</v>
      </c>
      <c r="B49" s="3">
        <v>21</v>
      </c>
      <c r="C49" s="3" t="s">
        <v>21</v>
      </c>
      <c r="D49" s="3" t="s">
        <v>27</v>
      </c>
      <c r="E49" s="3">
        <v>8</v>
      </c>
      <c r="F49" s="3">
        <v>0</v>
      </c>
      <c r="G49" s="3">
        <v>42</v>
      </c>
      <c r="H49" s="3">
        <v>15.9</v>
      </c>
      <c r="I49" s="3">
        <v>0.68899999999999995</v>
      </c>
      <c r="J49" s="3">
        <v>0.5</v>
      </c>
      <c r="K49" s="3">
        <v>0.2</v>
      </c>
      <c r="L49" s="3">
        <v>2.7</v>
      </c>
      <c r="M49" s="3">
        <v>15.7</v>
      </c>
      <c r="N49" s="3">
        <v>9.1999999999999993</v>
      </c>
      <c r="O49" s="3">
        <v>22.5</v>
      </c>
      <c r="P49" s="3">
        <v>2.2999999999999998</v>
      </c>
      <c r="Q49" s="3">
        <v>2.2999999999999998</v>
      </c>
      <c r="R49" s="3">
        <v>8.4</v>
      </c>
      <c r="S49" s="3">
        <v>11.9</v>
      </c>
      <c r="T49" s="3">
        <v>0.1</v>
      </c>
      <c r="U49" s="3">
        <v>0.1</v>
      </c>
      <c r="V49" s="3">
        <v>0.2</v>
      </c>
      <c r="W49" s="3">
        <v>0.20799999999999999</v>
      </c>
      <c r="X49" s="3">
        <v>-1</v>
      </c>
      <c r="Y49" s="3">
        <v>1.9</v>
      </c>
      <c r="Z49" s="3">
        <v>1</v>
      </c>
      <c r="AA49" s="4">
        <v>0</v>
      </c>
    </row>
    <row r="50" spans="1:27" x14ac:dyDescent="0.25">
      <c r="A50" s="2" t="s">
        <v>230</v>
      </c>
      <c r="B50" s="3">
        <v>32</v>
      </c>
      <c r="C50" s="3" t="s">
        <v>23</v>
      </c>
      <c r="D50" s="3" t="s">
        <v>5</v>
      </c>
      <c r="E50" s="3">
        <v>54</v>
      </c>
      <c r="F50" s="3">
        <v>4</v>
      </c>
      <c r="G50" s="3">
        <v>1348</v>
      </c>
      <c r="H50" s="3">
        <v>11.1</v>
      </c>
      <c r="I50" s="3">
        <v>0.55900000000000005</v>
      </c>
      <c r="J50" s="3">
        <v>0.58699999999999997</v>
      </c>
      <c r="K50" s="3">
        <v>0.13400000000000001</v>
      </c>
      <c r="L50" s="3">
        <v>2</v>
      </c>
      <c r="M50" s="3">
        <v>11.2</v>
      </c>
      <c r="N50" s="3">
        <v>6.6</v>
      </c>
      <c r="O50" s="3">
        <v>15.2</v>
      </c>
      <c r="P50" s="3">
        <v>1.5</v>
      </c>
      <c r="Q50" s="3">
        <v>0.8</v>
      </c>
      <c r="R50" s="3">
        <v>12.4</v>
      </c>
      <c r="S50" s="3">
        <v>18.7</v>
      </c>
      <c r="T50" s="3">
        <v>0.7</v>
      </c>
      <c r="U50" s="3">
        <v>1.2</v>
      </c>
      <c r="V50" s="3">
        <v>1.9</v>
      </c>
      <c r="W50" s="3">
        <v>6.9000000000000006E-2</v>
      </c>
      <c r="X50" s="3">
        <v>-1.8</v>
      </c>
      <c r="Y50" s="3">
        <v>-0.2</v>
      </c>
      <c r="Z50" s="3">
        <v>-2</v>
      </c>
      <c r="AA50" s="4">
        <v>0</v>
      </c>
    </row>
    <row r="51" spans="1:27" x14ac:dyDescent="0.25">
      <c r="A51" s="2" t="s">
        <v>369</v>
      </c>
      <c r="B51" s="3">
        <v>25</v>
      </c>
      <c r="C51" s="3" t="s">
        <v>15</v>
      </c>
      <c r="D51" s="3" t="s">
        <v>11</v>
      </c>
      <c r="E51" s="3">
        <v>36</v>
      </c>
      <c r="F51" s="3">
        <v>10</v>
      </c>
      <c r="G51" s="3">
        <v>448</v>
      </c>
      <c r="H51" s="3">
        <v>18.399999999999999</v>
      </c>
      <c r="I51" s="3">
        <v>0.627</v>
      </c>
      <c r="J51" s="3">
        <v>0.50800000000000001</v>
      </c>
      <c r="K51" s="3">
        <v>0.14199999999999999</v>
      </c>
      <c r="L51" s="3">
        <v>5.0999999999999996</v>
      </c>
      <c r="M51" s="3">
        <v>20.399999999999999</v>
      </c>
      <c r="N51" s="3">
        <v>13</v>
      </c>
      <c r="O51" s="3">
        <v>7.7</v>
      </c>
      <c r="P51" s="3">
        <v>1</v>
      </c>
      <c r="Q51" s="3">
        <v>5.2</v>
      </c>
      <c r="R51" s="3">
        <v>9.3000000000000007</v>
      </c>
      <c r="S51" s="3">
        <v>21.1</v>
      </c>
      <c r="T51" s="3">
        <v>0.6</v>
      </c>
      <c r="U51" s="3">
        <v>0.3</v>
      </c>
      <c r="V51" s="3">
        <v>0.9</v>
      </c>
      <c r="W51" s="3">
        <v>9.7000000000000003E-2</v>
      </c>
      <c r="X51" s="3">
        <v>1.7</v>
      </c>
      <c r="Y51" s="3">
        <v>-0.9</v>
      </c>
      <c r="Z51" s="3">
        <v>0.8</v>
      </c>
      <c r="AA51" s="4">
        <v>0.3</v>
      </c>
    </row>
    <row r="52" spans="1:27" x14ac:dyDescent="0.25">
      <c r="A52" s="2" t="s">
        <v>423</v>
      </c>
      <c r="B52" s="3">
        <v>24</v>
      </c>
      <c r="C52" s="3" t="s">
        <v>4</v>
      </c>
      <c r="D52" s="3" t="s">
        <v>2</v>
      </c>
      <c r="E52" s="3">
        <v>24</v>
      </c>
      <c r="F52" s="3">
        <v>0</v>
      </c>
      <c r="G52" s="3">
        <v>239</v>
      </c>
      <c r="H52" s="3">
        <v>16</v>
      </c>
      <c r="I52" s="3">
        <v>0.57599999999999996</v>
      </c>
      <c r="J52" s="3">
        <v>0.69499999999999995</v>
      </c>
      <c r="K52" s="3">
        <v>0.22</v>
      </c>
      <c r="L52" s="3">
        <v>2.4</v>
      </c>
      <c r="M52" s="3">
        <v>9.3000000000000007</v>
      </c>
      <c r="N52" s="3">
        <v>5.9</v>
      </c>
      <c r="O52" s="3">
        <v>20.100000000000001</v>
      </c>
      <c r="P52" s="3">
        <v>3.7</v>
      </c>
      <c r="Q52" s="3">
        <v>1.7</v>
      </c>
      <c r="R52" s="3">
        <v>16.2</v>
      </c>
      <c r="S52" s="3">
        <v>28.2</v>
      </c>
      <c r="T52" s="3">
        <v>0.1</v>
      </c>
      <c r="U52" s="3">
        <v>0.4</v>
      </c>
      <c r="V52" s="3">
        <v>0.5</v>
      </c>
      <c r="W52" s="3">
        <v>9.5000000000000001E-2</v>
      </c>
      <c r="X52" s="3">
        <v>0.9</v>
      </c>
      <c r="Y52" s="3">
        <v>1.8</v>
      </c>
      <c r="Z52" s="3">
        <v>2.7</v>
      </c>
      <c r="AA52" s="4">
        <v>0.3</v>
      </c>
    </row>
    <row r="53" spans="1:27" x14ac:dyDescent="0.25">
      <c r="A53" s="2" t="s">
        <v>135</v>
      </c>
      <c r="B53" s="3">
        <v>31</v>
      </c>
      <c r="C53" s="3" t="s">
        <v>15</v>
      </c>
      <c r="D53" s="3" t="s">
        <v>5</v>
      </c>
      <c r="E53" s="3">
        <v>53</v>
      </c>
      <c r="F53" s="3">
        <v>38</v>
      </c>
      <c r="G53" s="3">
        <v>1702</v>
      </c>
      <c r="H53" s="3">
        <v>15.2</v>
      </c>
      <c r="I53" s="3">
        <v>0.59799999999999998</v>
      </c>
      <c r="J53" s="3">
        <v>0.38</v>
      </c>
      <c r="K53" s="3">
        <v>0.19700000000000001</v>
      </c>
      <c r="L53" s="3">
        <v>2.2999999999999998</v>
      </c>
      <c r="M53" s="3">
        <v>9.1</v>
      </c>
      <c r="N53" s="3">
        <v>5.8</v>
      </c>
      <c r="O53" s="3">
        <v>17.600000000000001</v>
      </c>
      <c r="P53" s="3">
        <v>1.7</v>
      </c>
      <c r="Q53" s="3">
        <v>1.5</v>
      </c>
      <c r="R53" s="3">
        <v>11.6</v>
      </c>
      <c r="S53" s="3">
        <v>22.1</v>
      </c>
      <c r="T53" s="3">
        <v>1.9</v>
      </c>
      <c r="U53" s="3">
        <v>0.6</v>
      </c>
      <c r="V53" s="3">
        <v>2.4</v>
      </c>
      <c r="W53" s="3">
        <v>6.8000000000000005E-2</v>
      </c>
      <c r="X53" s="3">
        <v>-0.1</v>
      </c>
      <c r="Y53" s="3">
        <v>-1</v>
      </c>
      <c r="Z53" s="3">
        <v>-1.1000000000000001</v>
      </c>
      <c r="AA53" s="4">
        <v>0.4</v>
      </c>
    </row>
    <row r="54" spans="1:27" x14ac:dyDescent="0.25">
      <c r="A54" s="2" t="s">
        <v>444</v>
      </c>
      <c r="B54" s="3">
        <v>25</v>
      </c>
      <c r="C54" s="3" t="s">
        <v>1</v>
      </c>
      <c r="D54" s="3" t="s">
        <v>8</v>
      </c>
      <c r="E54" s="3">
        <v>32</v>
      </c>
      <c r="F54" s="3">
        <v>0</v>
      </c>
      <c r="G54" s="3">
        <v>246</v>
      </c>
      <c r="H54" s="3">
        <v>17.600000000000001</v>
      </c>
      <c r="I54" s="3">
        <v>0.58099999999999996</v>
      </c>
      <c r="J54" s="3">
        <v>0.68</v>
      </c>
      <c r="K54" s="3">
        <v>0.186</v>
      </c>
      <c r="L54" s="3">
        <v>7.6</v>
      </c>
      <c r="M54" s="3">
        <v>15.8</v>
      </c>
      <c r="N54" s="3">
        <v>11.8</v>
      </c>
      <c r="O54" s="3">
        <v>7.5</v>
      </c>
      <c r="P54" s="3">
        <v>1</v>
      </c>
      <c r="Q54" s="3">
        <v>8.6</v>
      </c>
      <c r="R54" s="3">
        <v>6.3</v>
      </c>
      <c r="S54" s="3">
        <v>19.3</v>
      </c>
      <c r="T54" s="3">
        <v>0.4</v>
      </c>
      <c r="U54" s="3">
        <v>0.5</v>
      </c>
      <c r="V54" s="3">
        <v>0.9</v>
      </c>
      <c r="W54" s="3">
        <v>0.17699999999999999</v>
      </c>
      <c r="X54" s="3">
        <v>0.5</v>
      </c>
      <c r="Y54" s="3">
        <v>0.8</v>
      </c>
      <c r="Z54" s="3">
        <v>1.3</v>
      </c>
      <c r="AA54" s="4">
        <v>0.2</v>
      </c>
    </row>
    <row r="55" spans="1:27" x14ac:dyDescent="0.25">
      <c r="A55" s="2" t="s">
        <v>174</v>
      </c>
      <c r="B55" s="3">
        <v>21</v>
      </c>
      <c r="C55" s="3" t="s">
        <v>33</v>
      </c>
      <c r="D55" s="3" t="s">
        <v>5</v>
      </c>
      <c r="E55" s="3">
        <v>64</v>
      </c>
      <c r="F55" s="3">
        <v>33</v>
      </c>
      <c r="G55" s="3">
        <v>1716</v>
      </c>
      <c r="H55" s="3">
        <v>14.4</v>
      </c>
      <c r="I55" s="3">
        <v>0.55700000000000005</v>
      </c>
      <c r="J55" s="3">
        <v>0.49099999999999999</v>
      </c>
      <c r="K55" s="3">
        <v>0.151</v>
      </c>
      <c r="L55" s="3">
        <v>4</v>
      </c>
      <c r="M55" s="3">
        <v>16.8</v>
      </c>
      <c r="N55" s="3">
        <v>10.199999999999999</v>
      </c>
      <c r="O55" s="3">
        <v>18.7</v>
      </c>
      <c r="P55" s="3">
        <v>2</v>
      </c>
      <c r="Q55" s="3">
        <v>0.7</v>
      </c>
      <c r="R55" s="3">
        <v>10.1</v>
      </c>
      <c r="S55" s="3">
        <v>18.3</v>
      </c>
      <c r="T55" s="3">
        <v>1.9</v>
      </c>
      <c r="U55" s="3">
        <v>2.2999999999999998</v>
      </c>
      <c r="V55" s="3">
        <v>4.2</v>
      </c>
      <c r="W55" s="3">
        <v>0.11700000000000001</v>
      </c>
      <c r="X55" s="3">
        <v>-0.1</v>
      </c>
      <c r="Y55" s="3">
        <v>0.8</v>
      </c>
      <c r="Z55" s="3">
        <v>0.7</v>
      </c>
      <c r="AA55" s="4">
        <v>1.2</v>
      </c>
    </row>
    <row r="56" spans="1:27" x14ac:dyDescent="0.25">
      <c r="A56" s="2" t="s">
        <v>284</v>
      </c>
      <c r="B56" s="3">
        <v>23</v>
      </c>
      <c r="C56" s="3" t="s">
        <v>93</v>
      </c>
      <c r="D56" s="3" t="s">
        <v>5</v>
      </c>
      <c r="E56" s="3">
        <v>42</v>
      </c>
      <c r="F56" s="3">
        <v>10</v>
      </c>
      <c r="G56" s="3">
        <v>993</v>
      </c>
      <c r="H56" s="3">
        <v>12.7</v>
      </c>
      <c r="I56" s="3">
        <v>0.53500000000000003</v>
      </c>
      <c r="J56" s="3">
        <v>0.36699999999999999</v>
      </c>
      <c r="K56" s="3">
        <v>0.223</v>
      </c>
      <c r="L56" s="3">
        <v>3</v>
      </c>
      <c r="M56" s="3">
        <v>11.9</v>
      </c>
      <c r="N56" s="3">
        <v>7.3</v>
      </c>
      <c r="O56" s="3">
        <v>13.7</v>
      </c>
      <c r="P56" s="3">
        <v>2.6</v>
      </c>
      <c r="Q56" s="3">
        <v>0.9</v>
      </c>
      <c r="R56" s="3">
        <v>11.1</v>
      </c>
      <c r="S56" s="3">
        <v>20</v>
      </c>
      <c r="T56" s="3">
        <v>0.2</v>
      </c>
      <c r="U56" s="3">
        <v>0.5</v>
      </c>
      <c r="V56" s="3">
        <v>0.7</v>
      </c>
      <c r="W56" s="3">
        <v>3.3000000000000002E-2</v>
      </c>
      <c r="X56" s="3">
        <v>-2.2999999999999998</v>
      </c>
      <c r="Y56" s="3">
        <v>-0.2</v>
      </c>
      <c r="Z56" s="3">
        <v>-2.5</v>
      </c>
      <c r="AA56" s="4">
        <v>-0.1</v>
      </c>
    </row>
    <row r="57" spans="1:27" x14ac:dyDescent="0.25">
      <c r="A57" s="2" t="s">
        <v>252</v>
      </c>
      <c r="B57" s="3">
        <v>28</v>
      </c>
      <c r="C57" s="3" t="s">
        <v>42</v>
      </c>
      <c r="D57" s="3" t="s">
        <v>11</v>
      </c>
      <c r="E57" s="3">
        <v>64</v>
      </c>
      <c r="F57" s="3">
        <v>18</v>
      </c>
      <c r="G57" s="3">
        <v>1207</v>
      </c>
      <c r="H57" s="3">
        <v>17.600000000000001</v>
      </c>
      <c r="I57" s="3">
        <v>0.63800000000000001</v>
      </c>
      <c r="J57" s="3">
        <v>4.4999999999999998E-2</v>
      </c>
      <c r="K57" s="3">
        <v>0.22900000000000001</v>
      </c>
      <c r="L57" s="3">
        <v>11.3</v>
      </c>
      <c r="M57" s="3">
        <v>17.3</v>
      </c>
      <c r="N57" s="3">
        <v>14.3</v>
      </c>
      <c r="O57" s="3">
        <v>7.4</v>
      </c>
      <c r="P57" s="3">
        <v>2</v>
      </c>
      <c r="Q57" s="3">
        <v>2.7</v>
      </c>
      <c r="R57" s="3">
        <v>8.9</v>
      </c>
      <c r="S57" s="3">
        <v>15.3</v>
      </c>
      <c r="T57" s="3">
        <v>2.7</v>
      </c>
      <c r="U57" s="3">
        <v>1.7</v>
      </c>
      <c r="V57" s="3">
        <v>4.4000000000000004</v>
      </c>
      <c r="W57" s="3">
        <v>0.17399999999999999</v>
      </c>
      <c r="X57" s="3">
        <v>0</v>
      </c>
      <c r="Y57" s="3">
        <v>0.8</v>
      </c>
      <c r="Z57" s="3">
        <v>0.8</v>
      </c>
      <c r="AA57" s="4">
        <v>0.9</v>
      </c>
    </row>
    <row r="58" spans="1:27" x14ac:dyDescent="0.25">
      <c r="A58" s="2" t="s">
        <v>302</v>
      </c>
      <c r="B58" s="3">
        <v>27</v>
      </c>
      <c r="C58" s="3" t="s">
        <v>93</v>
      </c>
      <c r="D58" s="3" t="s">
        <v>27</v>
      </c>
      <c r="E58" s="3">
        <v>18</v>
      </c>
      <c r="F58" s="3">
        <v>18</v>
      </c>
      <c r="G58" s="3">
        <v>595</v>
      </c>
      <c r="H58" s="3">
        <v>16</v>
      </c>
      <c r="I58" s="3">
        <v>0.56000000000000005</v>
      </c>
      <c r="J58" s="3">
        <v>0.34499999999999997</v>
      </c>
      <c r="K58" s="3">
        <v>0.16500000000000001</v>
      </c>
      <c r="L58" s="3">
        <v>3</v>
      </c>
      <c r="M58" s="3">
        <v>15.5</v>
      </c>
      <c r="N58" s="3">
        <v>9.1</v>
      </c>
      <c r="O58" s="3">
        <v>26.8</v>
      </c>
      <c r="P58" s="3">
        <v>1.3</v>
      </c>
      <c r="Q58" s="3">
        <v>1.8</v>
      </c>
      <c r="R58" s="3">
        <v>16.2</v>
      </c>
      <c r="S58" s="3">
        <v>30.2</v>
      </c>
      <c r="T58" s="3">
        <v>-0.2</v>
      </c>
      <c r="U58" s="3">
        <v>0.2</v>
      </c>
      <c r="V58" s="3">
        <v>0</v>
      </c>
      <c r="W58" s="3">
        <v>1E-3</v>
      </c>
      <c r="X58" s="3">
        <v>1.4</v>
      </c>
      <c r="Y58" s="3">
        <v>-1.7</v>
      </c>
      <c r="Z58" s="3">
        <v>-0.3</v>
      </c>
      <c r="AA58" s="4">
        <v>0.3</v>
      </c>
    </row>
    <row r="59" spans="1:27" x14ac:dyDescent="0.25">
      <c r="A59" s="2" t="s">
        <v>237</v>
      </c>
      <c r="B59" s="3">
        <v>22</v>
      </c>
      <c r="C59" s="3" t="s">
        <v>79</v>
      </c>
      <c r="D59" s="3" t="s">
        <v>27</v>
      </c>
      <c r="E59" s="3">
        <v>27</v>
      </c>
      <c r="F59" s="3">
        <v>27</v>
      </c>
      <c r="G59" s="3">
        <v>924</v>
      </c>
      <c r="H59" s="3">
        <v>14</v>
      </c>
      <c r="I59" s="3">
        <v>0.54</v>
      </c>
      <c r="J59" s="3">
        <v>0.59699999999999998</v>
      </c>
      <c r="K59" s="3">
        <v>0.161</v>
      </c>
      <c r="L59" s="3">
        <v>2.8</v>
      </c>
      <c r="M59" s="3">
        <v>12.5</v>
      </c>
      <c r="N59" s="3">
        <v>7.6</v>
      </c>
      <c r="O59" s="3">
        <v>18.3</v>
      </c>
      <c r="P59" s="3">
        <v>1.5</v>
      </c>
      <c r="Q59" s="3">
        <v>2.1</v>
      </c>
      <c r="R59" s="3">
        <v>12.6</v>
      </c>
      <c r="S59" s="3">
        <v>27.7</v>
      </c>
      <c r="T59" s="3">
        <v>-0.2</v>
      </c>
      <c r="U59" s="3">
        <v>0.7</v>
      </c>
      <c r="V59" s="3">
        <v>0.4</v>
      </c>
      <c r="W59" s="3">
        <v>2.3E-2</v>
      </c>
      <c r="X59" s="3">
        <v>0.8</v>
      </c>
      <c r="Y59" s="3">
        <v>-0.8</v>
      </c>
      <c r="Z59" s="3">
        <v>0</v>
      </c>
      <c r="AA59" s="4">
        <v>0.4</v>
      </c>
    </row>
    <row r="60" spans="1:27" x14ac:dyDescent="0.25">
      <c r="A60" s="2" t="s">
        <v>357</v>
      </c>
      <c r="B60" s="3">
        <v>25</v>
      </c>
      <c r="C60" s="3" t="s">
        <v>59</v>
      </c>
      <c r="D60" s="3" t="s">
        <v>2</v>
      </c>
      <c r="E60" s="3">
        <v>33</v>
      </c>
      <c r="F60" s="3">
        <v>3</v>
      </c>
      <c r="G60" s="3">
        <v>487</v>
      </c>
      <c r="H60" s="3">
        <v>18.3</v>
      </c>
      <c r="I60" s="3">
        <v>0.63400000000000001</v>
      </c>
      <c r="J60" s="3">
        <v>0.31900000000000001</v>
      </c>
      <c r="K60" s="3">
        <v>0.35099999999999998</v>
      </c>
      <c r="L60" s="3">
        <v>2.7</v>
      </c>
      <c r="M60" s="3">
        <v>10.1</v>
      </c>
      <c r="N60" s="3">
        <v>6.5</v>
      </c>
      <c r="O60" s="3">
        <v>23.2</v>
      </c>
      <c r="P60" s="3">
        <v>2.4</v>
      </c>
      <c r="Q60" s="3">
        <v>0.9</v>
      </c>
      <c r="R60" s="3">
        <v>15.2</v>
      </c>
      <c r="S60" s="3">
        <v>22.6</v>
      </c>
      <c r="T60" s="3">
        <v>0.9</v>
      </c>
      <c r="U60" s="3">
        <v>0.4</v>
      </c>
      <c r="V60" s="3">
        <v>1.3</v>
      </c>
      <c r="W60" s="3">
        <v>0.129</v>
      </c>
      <c r="X60" s="3">
        <v>1</v>
      </c>
      <c r="Y60" s="3">
        <v>-0.1</v>
      </c>
      <c r="Z60" s="3">
        <v>1</v>
      </c>
      <c r="AA60" s="4">
        <v>0.4</v>
      </c>
    </row>
    <row r="61" spans="1:27" x14ac:dyDescent="0.25">
      <c r="A61" s="2" t="s">
        <v>589</v>
      </c>
      <c r="B61" s="3">
        <v>27</v>
      </c>
      <c r="C61" s="3" t="s">
        <v>33</v>
      </c>
      <c r="D61" s="3" t="s">
        <v>27</v>
      </c>
      <c r="E61" s="3">
        <v>3</v>
      </c>
      <c r="F61" s="3">
        <v>0</v>
      </c>
      <c r="G61" s="3">
        <v>11</v>
      </c>
      <c r="H61" s="3">
        <v>1.1000000000000001</v>
      </c>
      <c r="I61" s="3">
        <v>0.22600000000000001</v>
      </c>
      <c r="J61" s="3">
        <v>0.25</v>
      </c>
      <c r="K61" s="3">
        <v>1.5</v>
      </c>
      <c r="L61" s="3">
        <v>9.5</v>
      </c>
      <c r="M61" s="3">
        <v>10.1</v>
      </c>
      <c r="N61" s="3">
        <v>9.8000000000000007</v>
      </c>
      <c r="O61" s="3">
        <v>0</v>
      </c>
      <c r="P61" s="3">
        <v>8.8000000000000007</v>
      </c>
      <c r="Q61" s="3">
        <v>0</v>
      </c>
      <c r="R61" s="3">
        <v>13.1</v>
      </c>
      <c r="S61" s="3">
        <v>29.3</v>
      </c>
      <c r="T61" s="3">
        <v>-0.1</v>
      </c>
      <c r="U61" s="3">
        <v>0</v>
      </c>
      <c r="V61" s="3">
        <v>-0.1</v>
      </c>
      <c r="W61" s="3">
        <v>-0.25900000000000001</v>
      </c>
      <c r="X61" s="3">
        <v>-13.9</v>
      </c>
      <c r="Y61" s="3">
        <v>0.3</v>
      </c>
      <c r="Z61" s="3">
        <v>-13.6</v>
      </c>
      <c r="AA61" s="4">
        <v>0</v>
      </c>
    </row>
    <row r="62" spans="1:27" x14ac:dyDescent="0.25">
      <c r="A62" s="2" t="s">
        <v>166</v>
      </c>
      <c r="B62" s="3">
        <v>21</v>
      </c>
      <c r="C62" s="3" t="s">
        <v>96</v>
      </c>
      <c r="D62" s="3" t="s">
        <v>27</v>
      </c>
      <c r="E62" s="3">
        <v>71</v>
      </c>
      <c r="F62" s="3">
        <v>15</v>
      </c>
      <c r="G62" s="3">
        <v>1432</v>
      </c>
      <c r="H62" s="3">
        <v>13.4</v>
      </c>
      <c r="I62" s="3">
        <v>0.61199999999999999</v>
      </c>
      <c r="J62" s="3">
        <v>0.621</v>
      </c>
      <c r="K62" s="3">
        <v>0.122</v>
      </c>
      <c r="L62" s="3">
        <v>3.2</v>
      </c>
      <c r="M62" s="3">
        <v>12.6</v>
      </c>
      <c r="N62" s="3">
        <v>7.9</v>
      </c>
      <c r="O62" s="3">
        <v>12</v>
      </c>
      <c r="P62" s="3">
        <v>1.5</v>
      </c>
      <c r="Q62" s="3">
        <v>0.5</v>
      </c>
      <c r="R62" s="3">
        <v>14.5</v>
      </c>
      <c r="S62" s="3">
        <v>21.5</v>
      </c>
      <c r="T62" s="3">
        <v>0.9</v>
      </c>
      <c r="U62" s="3">
        <v>0.3</v>
      </c>
      <c r="V62" s="3">
        <v>1.2</v>
      </c>
      <c r="W62" s="3">
        <v>4.2000000000000003E-2</v>
      </c>
      <c r="X62" s="3">
        <v>0.4</v>
      </c>
      <c r="Y62" s="3">
        <v>-1.6</v>
      </c>
      <c r="Z62" s="3">
        <v>-1.2</v>
      </c>
      <c r="AA62" s="4">
        <v>0.3</v>
      </c>
    </row>
    <row r="63" spans="1:27" x14ac:dyDescent="0.25">
      <c r="A63" s="2" t="s">
        <v>496</v>
      </c>
      <c r="B63" s="3">
        <v>20</v>
      </c>
      <c r="C63" s="3" t="s">
        <v>36</v>
      </c>
      <c r="D63" s="3" t="s">
        <v>5</v>
      </c>
      <c r="E63" s="3">
        <v>27</v>
      </c>
      <c r="F63" s="3">
        <v>1</v>
      </c>
      <c r="G63" s="3">
        <v>181</v>
      </c>
      <c r="H63" s="3">
        <v>7.1</v>
      </c>
      <c r="I63" s="3">
        <v>0.42399999999999999</v>
      </c>
      <c r="J63" s="3">
        <v>0.47799999999999998</v>
      </c>
      <c r="K63" s="3">
        <v>0.20899999999999999</v>
      </c>
      <c r="L63" s="3">
        <v>2.6</v>
      </c>
      <c r="M63" s="3">
        <v>8.5</v>
      </c>
      <c r="N63" s="3">
        <v>5.6</v>
      </c>
      <c r="O63" s="3">
        <v>16.5</v>
      </c>
      <c r="P63" s="3">
        <v>2.4</v>
      </c>
      <c r="Q63" s="3">
        <v>1.6</v>
      </c>
      <c r="R63" s="3">
        <v>15.1</v>
      </c>
      <c r="S63" s="3">
        <v>20.9</v>
      </c>
      <c r="T63" s="3">
        <v>-0.3</v>
      </c>
      <c r="U63" s="3">
        <v>0.2</v>
      </c>
      <c r="V63" s="3">
        <v>-0.2</v>
      </c>
      <c r="W63" s="3">
        <v>-4.2999999999999997E-2</v>
      </c>
      <c r="X63" s="3">
        <v>-5.9</v>
      </c>
      <c r="Y63" s="3">
        <v>-1.3</v>
      </c>
      <c r="Z63" s="3">
        <v>-7.2</v>
      </c>
      <c r="AA63" s="4">
        <v>-0.2</v>
      </c>
    </row>
    <row r="64" spans="1:27" x14ac:dyDescent="0.25">
      <c r="A64" s="2" t="s">
        <v>114</v>
      </c>
      <c r="B64" s="3">
        <v>36</v>
      </c>
      <c r="C64" s="3" t="s">
        <v>10</v>
      </c>
      <c r="D64" s="3" t="s">
        <v>8</v>
      </c>
      <c r="E64" s="3">
        <v>80</v>
      </c>
      <c r="F64" s="3">
        <v>80</v>
      </c>
      <c r="G64" s="3">
        <v>2546</v>
      </c>
      <c r="H64" s="3">
        <v>14.8</v>
      </c>
      <c r="I64" s="3">
        <v>0.624</v>
      </c>
      <c r="J64" s="3">
        <v>0.48199999999999998</v>
      </c>
      <c r="K64" s="3">
        <v>0.17799999999999999</v>
      </c>
      <c r="L64" s="3">
        <v>5</v>
      </c>
      <c r="M64" s="3">
        <v>11.8</v>
      </c>
      <c r="N64" s="3">
        <v>8.6</v>
      </c>
      <c r="O64" s="3">
        <v>7.8</v>
      </c>
      <c r="P64" s="3">
        <v>0.9</v>
      </c>
      <c r="Q64" s="3">
        <v>5.4</v>
      </c>
      <c r="R64" s="3">
        <v>9.1</v>
      </c>
      <c r="S64" s="3">
        <v>15.8</v>
      </c>
      <c r="T64" s="3">
        <v>3.6</v>
      </c>
      <c r="U64" s="3">
        <v>2.9</v>
      </c>
      <c r="V64" s="3">
        <v>6.6</v>
      </c>
      <c r="W64" s="3">
        <v>0.124</v>
      </c>
      <c r="X64" s="3">
        <v>0.4</v>
      </c>
      <c r="Y64" s="3">
        <v>0.4</v>
      </c>
      <c r="Z64" s="3">
        <v>0.8</v>
      </c>
      <c r="AA64" s="4">
        <v>1.8</v>
      </c>
    </row>
    <row r="65" spans="1:27" x14ac:dyDescent="0.25">
      <c r="A65" s="2" t="s">
        <v>328</v>
      </c>
      <c r="B65" s="3">
        <v>28</v>
      </c>
      <c r="C65" s="3" t="s">
        <v>93</v>
      </c>
      <c r="D65" s="3" t="s">
        <v>2</v>
      </c>
      <c r="E65" s="3">
        <v>41</v>
      </c>
      <c r="F65" s="3">
        <v>12</v>
      </c>
      <c r="G65" s="3">
        <v>922</v>
      </c>
      <c r="H65" s="3">
        <v>10.9</v>
      </c>
      <c r="I65" s="3">
        <v>0.504</v>
      </c>
      <c r="J65" s="3">
        <v>0.26200000000000001</v>
      </c>
      <c r="K65" s="3">
        <v>0.21</v>
      </c>
      <c r="L65" s="3">
        <v>4.5</v>
      </c>
      <c r="M65" s="3">
        <v>14.9</v>
      </c>
      <c r="N65" s="3">
        <v>9.6</v>
      </c>
      <c r="O65" s="3">
        <v>12.8</v>
      </c>
      <c r="P65" s="3">
        <v>1.8</v>
      </c>
      <c r="Q65" s="3">
        <v>1</v>
      </c>
      <c r="R65" s="3">
        <v>10.4</v>
      </c>
      <c r="S65" s="3">
        <v>17.2</v>
      </c>
      <c r="T65" s="3">
        <v>0.1</v>
      </c>
      <c r="U65" s="3">
        <v>0.6</v>
      </c>
      <c r="V65" s="3">
        <v>0.7</v>
      </c>
      <c r="W65" s="3">
        <v>3.5000000000000003E-2</v>
      </c>
      <c r="X65" s="3">
        <v>-3.2</v>
      </c>
      <c r="Y65" s="3">
        <v>-0.6</v>
      </c>
      <c r="Z65" s="3">
        <v>-3.8</v>
      </c>
      <c r="AA65" s="4">
        <v>-0.4</v>
      </c>
    </row>
    <row r="66" spans="1:27" x14ac:dyDescent="0.25">
      <c r="A66" s="2" t="s">
        <v>501</v>
      </c>
      <c r="B66" s="3">
        <v>26</v>
      </c>
      <c r="C66" s="3" t="s">
        <v>83</v>
      </c>
      <c r="D66" s="3" t="s">
        <v>8</v>
      </c>
      <c r="E66" s="3">
        <v>17</v>
      </c>
      <c r="F66" s="3">
        <v>2</v>
      </c>
      <c r="G66" s="3">
        <v>147</v>
      </c>
      <c r="H66" s="3">
        <v>15.3</v>
      </c>
      <c r="I66" s="3">
        <v>0.55200000000000005</v>
      </c>
      <c r="J66" s="3">
        <v>0</v>
      </c>
      <c r="K66" s="3">
        <v>0.16300000000000001</v>
      </c>
      <c r="L66" s="3">
        <v>15</v>
      </c>
      <c r="M66" s="3">
        <v>22.4</v>
      </c>
      <c r="N66" s="3">
        <v>18.600000000000001</v>
      </c>
      <c r="O66" s="3">
        <v>17.899999999999999</v>
      </c>
      <c r="P66" s="3">
        <v>1.3</v>
      </c>
      <c r="Q66" s="3">
        <v>5.8</v>
      </c>
      <c r="R66" s="3">
        <v>21</v>
      </c>
      <c r="S66" s="3">
        <v>18.899999999999999</v>
      </c>
      <c r="T66" s="3">
        <v>0</v>
      </c>
      <c r="U66" s="3">
        <v>0.2</v>
      </c>
      <c r="V66" s="3">
        <v>0.3</v>
      </c>
      <c r="W66" s="3">
        <v>8.5000000000000006E-2</v>
      </c>
      <c r="X66" s="3">
        <v>-3</v>
      </c>
      <c r="Y66" s="3">
        <v>2.2999999999999998</v>
      </c>
      <c r="Z66" s="3">
        <v>-0.7</v>
      </c>
      <c r="AA66" s="4">
        <v>0.1</v>
      </c>
    </row>
    <row r="67" spans="1:27" x14ac:dyDescent="0.25">
      <c r="A67" s="2" t="s">
        <v>563</v>
      </c>
      <c r="B67" s="3">
        <v>22</v>
      </c>
      <c r="C67" s="3" t="s">
        <v>69</v>
      </c>
      <c r="D67" s="3" t="s">
        <v>5</v>
      </c>
      <c r="E67" s="3">
        <v>13</v>
      </c>
      <c r="F67" s="3">
        <v>0</v>
      </c>
      <c r="G67" s="3">
        <v>32</v>
      </c>
      <c r="H67" s="3">
        <v>1.7</v>
      </c>
      <c r="I67" s="3">
        <v>0.39100000000000001</v>
      </c>
      <c r="J67" s="3">
        <v>0.28599999999999998</v>
      </c>
      <c r="K67" s="3">
        <v>0.42899999999999999</v>
      </c>
      <c r="L67" s="3">
        <v>6.6</v>
      </c>
      <c r="M67" s="3">
        <v>3.5</v>
      </c>
      <c r="N67" s="3">
        <v>5.0999999999999996</v>
      </c>
      <c r="O67" s="3">
        <v>8.6999999999999993</v>
      </c>
      <c r="P67" s="3">
        <v>1.5</v>
      </c>
      <c r="Q67" s="3">
        <v>0</v>
      </c>
      <c r="R67" s="3">
        <v>19.399999999999999</v>
      </c>
      <c r="S67" s="3">
        <v>26.8</v>
      </c>
      <c r="T67" s="3">
        <v>-0.1</v>
      </c>
      <c r="U67" s="3">
        <v>0</v>
      </c>
      <c r="V67" s="3">
        <v>-0.1</v>
      </c>
      <c r="W67" s="3">
        <v>-0.17199999999999999</v>
      </c>
      <c r="X67" s="3">
        <v>-9.9</v>
      </c>
      <c r="Y67" s="3">
        <v>-3.8</v>
      </c>
      <c r="Z67" s="3">
        <v>-13.6</v>
      </c>
      <c r="AA67" s="4">
        <v>-0.1</v>
      </c>
    </row>
    <row r="68" spans="1:27" x14ac:dyDescent="0.25">
      <c r="A68" s="2" t="s">
        <v>157</v>
      </c>
      <c r="B68" s="3">
        <v>19</v>
      </c>
      <c r="C68" s="3" t="s">
        <v>63</v>
      </c>
      <c r="D68" s="3" t="s">
        <v>2</v>
      </c>
      <c r="E68" s="3">
        <v>82</v>
      </c>
      <c r="F68" s="3">
        <v>57</v>
      </c>
      <c r="G68" s="3">
        <v>2458</v>
      </c>
      <c r="H68" s="3">
        <v>9</v>
      </c>
      <c r="I68" s="3">
        <v>0.51400000000000001</v>
      </c>
      <c r="J68" s="3">
        <v>0.54400000000000004</v>
      </c>
      <c r="K68" s="3">
        <v>0.114</v>
      </c>
      <c r="L68" s="3">
        <v>1.4</v>
      </c>
      <c r="M68" s="3">
        <v>13.1</v>
      </c>
      <c r="N68" s="3">
        <v>7.2</v>
      </c>
      <c r="O68" s="3">
        <v>21.2</v>
      </c>
      <c r="P68" s="3">
        <v>1</v>
      </c>
      <c r="Q68" s="3">
        <v>0.8</v>
      </c>
      <c r="R68" s="3">
        <v>15.2</v>
      </c>
      <c r="S68" s="3">
        <v>15.8</v>
      </c>
      <c r="T68" s="3">
        <v>-0.4</v>
      </c>
      <c r="U68" s="3">
        <v>0.6</v>
      </c>
      <c r="V68" s="3">
        <v>0.2</v>
      </c>
      <c r="W68" s="3">
        <v>5.0000000000000001E-3</v>
      </c>
      <c r="X68" s="3">
        <v>-3.3</v>
      </c>
      <c r="Y68" s="3">
        <v>-1.3</v>
      </c>
      <c r="Z68" s="3">
        <v>-4.5999999999999996</v>
      </c>
      <c r="AA68" s="4">
        <v>-1.6</v>
      </c>
    </row>
    <row r="69" spans="1:27" x14ac:dyDescent="0.25">
      <c r="A69" s="2" t="s">
        <v>133</v>
      </c>
      <c r="B69" s="3">
        <v>32</v>
      </c>
      <c r="C69" s="3" t="s">
        <v>33</v>
      </c>
      <c r="D69" s="3" t="s">
        <v>5</v>
      </c>
      <c r="E69" s="3">
        <v>82</v>
      </c>
      <c r="F69" s="3">
        <v>22</v>
      </c>
      <c r="G69" s="3">
        <v>1863</v>
      </c>
      <c r="H69" s="3">
        <v>12.3</v>
      </c>
      <c r="I69" s="3">
        <v>0.56000000000000005</v>
      </c>
      <c r="J69" s="3">
        <v>0.69799999999999995</v>
      </c>
      <c r="K69" s="3">
        <v>8.1000000000000003E-2</v>
      </c>
      <c r="L69" s="3">
        <v>2.9</v>
      </c>
      <c r="M69" s="3">
        <v>12.7</v>
      </c>
      <c r="N69" s="3">
        <v>7.6</v>
      </c>
      <c r="O69" s="3">
        <v>10.7</v>
      </c>
      <c r="P69" s="3">
        <v>1.8</v>
      </c>
      <c r="Q69" s="3">
        <v>1.2</v>
      </c>
      <c r="R69" s="3">
        <v>10.1</v>
      </c>
      <c r="S69" s="3">
        <v>20.5</v>
      </c>
      <c r="T69" s="3">
        <v>0.6</v>
      </c>
      <c r="U69" s="3">
        <v>2.2000000000000002</v>
      </c>
      <c r="V69" s="3">
        <v>2.8</v>
      </c>
      <c r="W69" s="3">
        <v>7.2999999999999995E-2</v>
      </c>
      <c r="X69" s="3">
        <v>-0.7</v>
      </c>
      <c r="Y69" s="3">
        <v>-0.3</v>
      </c>
      <c r="Z69" s="3">
        <v>-1</v>
      </c>
      <c r="AA69" s="4">
        <v>0.5</v>
      </c>
    </row>
    <row r="70" spans="1:27" x14ac:dyDescent="0.25">
      <c r="A70" s="2" t="s">
        <v>20</v>
      </c>
      <c r="B70" s="3">
        <v>23</v>
      </c>
      <c r="C70" s="3" t="s">
        <v>21</v>
      </c>
      <c r="D70" s="3" t="s">
        <v>2</v>
      </c>
      <c r="E70" s="3">
        <v>70</v>
      </c>
      <c r="F70" s="3">
        <v>70</v>
      </c>
      <c r="G70" s="3">
        <v>2452</v>
      </c>
      <c r="H70" s="3">
        <v>20.6</v>
      </c>
      <c r="I70" s="3">
        <v>0.56499999999999995</v>
      </c>
      <c r="J70" s="3">
        <v>0.28699999999999998</v>
      </c>
      <c r="K70" s="3">
        <v>0.254</v>
      </c>
      <c r="L70" s="3">
        <v>2.5</v>
      </c>
      <c r="M70" s="3">
        <v>16.5</v>
      </c>
      <c r="N70" s="3">
        <v>9.6</v>
      </c>
      <c r="O70" s="3">
        <v>43</v>
      </c>
      <c r="P70" s="3">
        <v>1.4</v>
      </c>
      <c r="Q70" s="3">
        <v>2.1</v>
      </c>
      <c r="R70" s="3">
        <v>16</v>
      </c>
      <c r="S70" s="3">
        <v>33.200000000000003</v>
      </c>
      <c r="T70" s="3">
        <v>3</v>
      </c>
      <c r="U70" s="3">
        <v>2.9</v>
      </c>
      <c r="V70" s="3">
        <v>5.9</v>
      </c>
      <c r="W70" s="3">
        <v>0.115</v>
      </c>
      <c r="X70" s="3">
        <v>3.8</v>
      </c>
      <c r="Y70" s="3">
        <v>0.1</v>
      </c>
      <c r="Z70" s="3">
        <v>3.9</v>
      </c>
      <c r="AA70" s="4">
        <v>3.7</v>
      </c>
    </row>
    <row r="71" spans="1:27" x14ac:dyDescent="0.25">
      <c r="A71" s="2" t="s">
        <v>370</v>
      </c>
      <c r="B71" s="3">
        <v>22</v>
      </c>
      <c r="C71" s="3" t="s">
        <v>53</v>
      </c>
      <c r="D71" s="3" t="s">
        <v>27</v>
      </c>
      <c r="E71" s="3">
        <v>58</v>
      </c>
      <c r="F71" s="3">
        <v>6</v>
      </c>
      <c r="G71" s="3">
        <v>788</v>
      </c>
      <c r="H71" s="3">
        <v>9.4</v>
      </c>
      <c r="I71" s="3">
        <v>0.60499999999999998</v>
      </c>
      <c r="J71" s="3">
        <v>0.84199999999999997</v>
      </c>
      <c r="K71" s="3">
        <v>8.8999999999999996E-2</v>
      </c>
      <c r="L71" s="3">
        <v>2.6</v>
      </c>
      <c r="M71" s="3">
        <v>8.6</v>
      </c>
      <c r="N71" s="3">
        <v>5.5</v>
      </c>
      <c r="O71" s="3">
        <v>6.4</v>
      </c>
      <c r="P71" s="3">
        <v>1.4</v>
      </c>
      <c r="Q71" s="3">
        <v>0.7</v>
      </c>
      <c r="R71" s="3">
        <v>6.2</v>
      </c>
      <c r="S71" s="3">
        <v>11.7</v>
      </c>
      <c r="T71" s="3">
        <v>0.9</v>
      </c>
      <c r="U71" s="3">
        <v>0.9</v>
      </c>
      <c r="V71" s="3">
        <v>1.8</v>
      </c>
      <c r="W71" s="3">
        <v>0.109</v>
      </c>
      <c r="X71" s="3">
        <v>-2.4</v>
      </c>
      <c r="Y71" s="3">
        <v>0.2</v>
      </c>
      <c r="Z71" s="3">
        <v>-2.2000000000000002</v>
      </c>
      <c r="AA71" s="4">
        <v>0</v>
      </c>
    </row>
    <row r="72" spans="1:27" x14ac:dyDescent="0.25">
      <c r="A72" s="2" t="s">
        <v>319</v>
      </c>
      <c r="B72" s="3">
        <v>29</v>
      </c>
      <c r="C72" s="3" t="s">
        <v>59</v>
      </c>
      <c r="D72" s="3" t="s">
        <v>27</v>
      </c>
      <c r="E72" s="3">
        <v>45</v>
      </c>
      <c r="F72" s="3">
        <v>24</v>
      </c>
      <c r="G72" s="3">
        <v>1218</v>
      </c>
      <c r="H72" s="3">
        <v>9.6</v>
      </c>
      <c r="I72" s="3">
        <v>0.51300000000000001</v>
      </c>
      <c r="J72" s="3">
        <v>0.33900000000000002</v>
      </c>
      <c r="K72" s="3">
        <v>0.32200000000000001</v>
      </c>
      <c r="L72" s="3">
        <v>4.8</v>
      </c>
      <c r="M72" s="3">
        <v>11.7</v>
      </c>
      <c r="N72" s="3">
        <v>8.1999999999999993</v>
      </c>
      <c r="O72" s="3">
        <v>10.7</v>
      </c>
      <c r="P72" s="3">
        <v>1.9</v>
      </c>
      <c r="Q72" s="3">
        <v>1.8</v>
      </c>
      <c r="R72" s="3">
        <v>13.9</v>
      </c>
      <c r="S72" s="3">
        <v>14.4</v>
      </c>
      <c r="T72" s="3">
        <v>0</v>
      </c>
      <c r="U72" s="3">
        <v>0.7</v>
      </c>
      <c r="V72" s="3">
        <v>0.6</v>
      </c>
      <c r="W72" s="3">
        <v>2.5000000000000001E-2</v>
      </c>
      <c r="X72" s="3">
        <v>-2.9</v>
      </c>
      <c r="Y72" s="3">
        <v>-0.2</v>
      </c>
      <c r="Z72" s="3">
        <v>-3.2</v>
      </c>
      <c r="AA72" s="4">
        <v>-0.4</v>
      </c>
    </row>
    <row r="73" spans="1:27" x14ac:dyDescent="0.25">
      <c r="A73" s="2" t="s">
        <v>550</v>
      </c>
      <c r="B73" s="3">
        <v>19</v>
      </c>
      <c r="C73" s="3" t="s">
        <v>23</v>
      </c>
      <c r="D73" s="3" t="s">
        <v>5</v>
      </c>
      <c r="E73" s="3">
        <v>13</v>
      </c>
      <c r="F73" s="3">
        <v>0</v>
      </c>
      <c r="G73" s="3">
        <v>59</v>
      </c>
      <c r="H73" s="3">
        <v>9.1</v>
      </c>
      <c r="I73" s="3">
        <v>0.34899999999999998</v>
      </c>
      <c r="J73" s="3">
        <v>0.54200000000000004</v>
      </c>
      <c r="K73" s="3">
        <v>0.16700000000000001</v>
      </c>
      <c r="L73" s="3">
        <v>5.8</v>
      </c>
      <c r="M73" s="3">
        <v>17</v>
      </c>
      <c r="N73" s="3">
        <v>11.5</v>
      </c>
      <c r="O73" s="3">
        <v>13.7</v>
      </c>
      <c r="P73" s="3">
        <v>4.2</v>
      </c>
      <c r="Q73" s="3">
        <v>1.7</v>
      </c>
      <c r="R73" s="3">
        <v>7.2</v>
      </c>
      <c r="S73" s="3">
        <v>20.5</v>
      </c>
      <c r="T73" s="3">
        <v>-0.1</v>
      </c>
      <c r="U73" s="3">
        <v>0.1</v>
      </c>
      <c r="V73" s="3">
        <v>0</v>
      </c>
      <c r="W73" s="3">
        <v>-5.0000000000000001E-3</v>
      </c>
      <c r="X73" s="3">
        <v>-5.5</v>
      </c>
      <c r="Y73" s="3">
        <v>3</v>
      </c>
      <c r="Z73" s="3">
        <v>-2.5</v>
      </c>
      <c r="AA73" s="4">
        <v>0</v>
      </c>
    </row>
    <row r="74" spans="1:27" x14ac:dyDescent="0.25">
      <c r="A74" s="2" t="s">
        <v>465</v>
      </c>
      <c r="B74" s="3">
        <v>25</v>
      </c>
      <c r="C74" s="3" t="s">
        <v>36</v>
      </c>
      <c r="D74" s="3" t="s">
        <v>27</v>
      </c>
      <c r="E74" s="3">
        <v>33</v>
      </c>
      <c r="F74" s="3">
        <v>8</v>
      </c>
      <c r="G74" s="3">
        <v>589</v>
      </c>
      <c r="H74" s="3">
        <v>7.4</v>
      </c>
      <c r="I74" s="3">
        <v>0.498</v>
      </c>
      <c r="J74" s="3">
        <v>0.5</v>
      </c>
      <c r="K74" s="3">
        <v>0.27700000000000002</v>
      </c>
      <c r="L74" s="3">
        <v>3.3</v>
      </c>
      <c r="M74" s="3">
        <v>9.1</v>
      </c>
      <c r="N74" s="3">
        <v>6.3</v>
      </c>
      <c r="O74" s="3">
        <v>4.8</v>
      </c>
      <c r="P74" s="3">
        <v>2.8</v>
      </c>
      <c r="Q74" s="3">
        <v>1.6</v>
      </c>
      <c r="R74" s="3">
        <v>10.199999999999999</v>
      </c>
      <c r="S74" s="3">
        <v>8.8000000000000007</v>
      </c>
      <c r="T74" s="3">
        <v>0</v>
      </c>
      <c r="U74" s="3">
        <v>0.6</v>
      </c>
      <c r="V74" s="3">
        <v>0.7</v>
      </c>
      <c r="W74" s="3">
        <v>5.3999999999999999E-2</v>
      </c>
      <c r="X74" s="3">
        <v>-4.4000000000000004</v>
      </c>
      <c r="Y74" s="3">
        <v>1.6</v>
      </c>
      <c r="Z74" s="3">
        <v>-2.7</v>
      </c>
      <c r="AA74" s="4">
        <v>-0.1</v>
      </c>
    </row>
    <row r="75" spans="1:27" x14ac:dyDescent="0.25">
      <c r="A75" s="2" t="s">
        <v>463</v>
      </c>
      <c r="B75" s="3">
        <v>24</v>
      </c>
      <c r="C75" s="3" t="s">
        <v>42</v>
      </c>
      <c r="D75" s="3" t="s">
        <v>5</v>
      </c>
      <c r="E75" s="3">
        <v>25</v>
      </c>
      <c r="F75" s="3">
        <v>1</v>
      </c>
      <c r="G75" s="3">
        <v>252</v>
      </c>
      <c r="H75" s="3">
        <v>14.2</v>
      </c>
      <c r="I75" s="3">
        <v>0.58699999999999997</v>
      </c>
      <c r="J75" s="3">
        <v>0.64600000000000002</v>
      </c>
      <c r="K75" s="3">
        <v>0.23200000000000001</v>
      </c>
      <c r="L75" s="3">
        <v>5.0999999999999996</v>
      </c>
      <c r="M75" s="3">
        <v>7.5</v>
      </c>
      <c r="N75" s="3">
        <v>6.3</v>
      </c>
      <c r="O75" s="3">
        <v>16.899999999999999</v>
      </c>
      <c r="P75" s="3">
        <v>1.7</v>
      </c>
      <c r="Q75" s="3">
        <v>0.4</v>
      </c>
      <c r="R75" s="3">
        <v>6.2</v>
      </c>
      <c r="S75" s="3">
        <v>15.4</v>
      </c>
      <c r="T75" s="3">
        <v>0.6</v>
      </c>
      <c r="U75" s="3">
        <v>0.2</v>
      </c>
      <c r="V75" s="3">
        <v>0.8</v>
      </c>
      <c r="W75" s="3">
        <v>0.16</v>
      </c>
      <c r="X75" s="3">
        <v>0.3</v>
      </c>
      <c r="Y75" s="3">
        <v>0.2</v>
      </c>
      <c r="Z75" s="3">
        <v>0.5</v>
      </c>
      <c r="AA75" s="4">
        <v>0.2</v>
      </c>
    </row>
    <row r="76" spans="1:27" x14ac:dyDescent="0.25">
      <c r="A76" s="2" t="s">
        <v>223</v>
      </c>
      <c r="B76" s="3">
        <v>23</v>
      </c>
      <c r="C76" s="3" t="s">
        <v>111</v>
      </c>
      <c r="D76" s="3" t="s">
        <v>5</v>
      </c>
      <c r="E76" s="3">
        <v>25</v>
      </c>
      <c r="F76" s="3">
        <v>23</v>
      </c>
      <c r="G76" s="3">
        <v>781</v>
      </c>
      <c r="H76" s="3">
        <v>18</v>
      </c>
      <c r="I76" s="3">
        <v>0.57499999999999996</v>
      </c>
      <c r="J76" s="3">
        <v>0.43</v>
      </c>
      <c r="K76" s="3">
        <v>0.33300000000000002</v>
      </c>
      <c r="L76" s="3">
        <v>2.1</v>
      </c>
      <c r="M76" s="3">
        <v>10.4</v>
      </c>
      <c r="N76" s="3">
        <v>6</v>
      </c>
      <c r="O76" s="3">
        <v>22.9</v>
      </c>
      <c r="P76" s="3">
        <v>1</v>
      </c>
      <c r="Q76" s="3">
        <v>0.3</v>
      </c>
      <c r="R76" s="3">
        <v>10.6</v>
      </c>
      <c r="S76" s="3">
        <v>32.6</v>
      </c>
      <c r="T76" s="3">
        <v>0.8</v>
      </c>
      <c r="U76" s="3">
        <v>0.4</v>
      </c>
      <c r="V76" s="3">
        <v>1.2</v>
      </c>
      <c r="W76" s="3">
        <v>7.0999999999999994E-2</v>
      </c>
      <c r="X76" s="3">
        <v>2.8</v>
      </c>
      <c r="Y76" s="3">
        <v>-2.6</v>
      </c>
      <c r="Z76" s="3">
        <v>0.3</v>
      </c>
      <c r="AA76" s="4">
        <v>0.5</v>
      </c>
    </row>
    <row r="77" spans="1:27" x14ac:dyDescent="0.25">
      <c r="A77" s="2" t="s">
        <v>273</v>
      </c>
      <c r="B77" s="3">
        <v>20</v>
      </c>
      <c r="C77" s="3" t="s">
        <v>31</v>
      </c>
      <c r="D77" s="3" t="s">
        <v>27</v>
      </c>
      <c r="E77" s="3">
        <v>51</v>
      </c>
      <c r="F77" s="3">
        <v>3</v>
      </c>
      <c r="G77" s="3">
        <v>827</v>
      </c>
      <c r="H77" s="3">
        <v>15.5</v>
      </c>
      <c r="I77" s="3">
        <v>0.54900000000000004</v>
      </c>
      <c r="J77" s="3">
        <v>0.45400000000000001</v>
      </c>
      <c r="K77" s="3">
        <v>0.17899999999999999</v>
      </c>
      <c r="L77" s="3">
        <v>4.5</v>
      </c>
      <c r="M77" s="3">
        <v>15.1</v>
      </c>
      <c r="N77" s="3">
        <v>9.6999999999999993</v>
      </c>
      <c r="O77" s="3">
        <v>8.9</v>
      </c>
      <c r="P77" s="3">
        <v>1.8</v>
      </c>
      <c r="Q77" s="3">
        <v>1.4</v>
      </c>
      <c r="R77" s="3">
        <v>9.6</v>
      </c>
      <c r="S77" s="3">
        <v>23.9</v>
      </c>
      <c r="T77" s="3">
        <v>0.6</v>
      </c>
      <c r="U77" s="3">
        <v>1.2</v>
      </c>
      <c r="V77" s="3">
        <v>1.8</v>
      </c>
      <c r="W77" s="3">
        <v>0.106</v>
      </c>
      <c r="X77" s="3">
        <v>0.7</v>
      </c>
      <c r="Y77" s="3">
        <v>-0.4</v>
      </c>
      <c r="Z77" s="3">
        <v>0.3</v>
      </c>
      <c r="AA77" s="4">
        <v>0.5</v>
      </c>
    </row>
    <row r="78" spans="1:27" x14ac:dyDescent="0.25">
      <c r="A78" s="2" t="s">
        <v>110</v>
      </c>
      <c r="B78" s="3">
        <v>28</v>
      </c>
      <c r="C78" s="3" t="s">
        <v>111</v>
      </c>
      <c r="D78" s="3" t="s">
        <v>11</v>
      </c>
      <c r="E78" s="3">
        <v>57</v>
      </c>
      <c r="F78" s="3">
        <v>57</v>
      </c>
      <c r="G78" s="3">
        <v>1800</v>
      </c>
      <c r="H78" s="3">
        <v>18.2</v>
      </c>
      <c r="I78" s="3">
        <v>0.63200000000000001</v>
      </c>
      <c r="J78" s="3">
        <v>0.54600000000000004</v>
      </c>
      <c r="K78" s="3">
        <v>0.30099999999999999</v>
      </c>
      <c r="L78" s="3">
        <v>3.3</v>
      </c>
      <c r="M78" s="3">
        <v>12.8</v>
      </c>
      <c r="N78" s="3">
        <v>7.8</v>
      </c>
      <c r="O78" s="3">
        <v>18.5</v>
      </c>
      <c r="P78" s="3">
        <v>1.5</v>
      </c>
      <c r="Q78" s="3">
        <v>1.4</v>
      </c>
      <c r="R78" s="3">
        <v>10.5</v>
      </c>
      <c r="S78" s="3">
        <v>22.9</v>
      </c>
      <c r="T78" s="3">
        <v>3.8</v>
      </c>
      <c r="U78" s="3">
        <v>1.3</v>
      </c>
      <c r="V78" s="3">
        <v>5.0999999999999996</v>
      </c>
      <c r="W78" s="3">
        <v>0.13700000000000001</v>
      </c>
      <c r="X78" s="3">
        <v>3.5</v>
      </c>
      <c r="Y78" s="3">
        <v>-0.4</v>
      </c>
      <c r="Z78" s="3">
        <v>3.1</v>
      </c>
      <c r="AA78" s="4">
        <v>2.2999999999999998</v>
      </c>
    </row>
    <row r="79" spans="1:27" x14ac:dyDescent="0.25">
      <c r="A79" s="2" t="s">
        <v>267</v>
      </c>
      <c r="B79" s="3">
        <v>30</v>
      </c>
      <c r="C79" s="3" t="s">
        <v>25</v>
      </c>
      <c r="D79" s="3" t="s">
        <v>2</v>
      </c>
      <c r="E79" s="3">
        <v>72</v>
      </c>
      <c r="F79" s="3">
        <v>5</v>
      </c>
      <c r="G79" s="3">
        <v>1090</v>
      </c>
      <c r="H79" s="3">
        <v>13.8</v>
      </c>
      <c r="I79" s="3">
        <v>0.53200000000000003</v>
      </c>
      <c r="J79" s="3">
        <v>0.57399999999999995</v>
      </c>
      <c r="K79" s="3">
        <v>0.121</v>
      </c>
      <c r="L79" s="3">
        <v>1.5</v>
      </c>
      <c r="M79" s="3">
        <v>9.4</v>
      </c>
      <c r="N79" s="3">
        <v>5.5</v>
      </c>
      <c r="O79" s="3">
        <v>25.5</v>
      </c>
      <c r="P79" s="3">
        <v>1.8</v>
      </c>
      <c r="Q79" s="3">
        <v>1.4</v>
      </c>
      <c r="R79" s="3">
        <v>10</v>
      </c>
      <c r="S79" s="3">
        <v>20.8</v>
      </c>
      <c r="T79" s="3">
        <v>1.3</v>
      </c>
      <c r="U79" s="3">
        <v>1</v>
      </c>
      <c r="V79" s="3">
        <v>2.2999999999999998</v>
      </c>
      <c r="W79" s="3">
        <v>9.9000000000000005E-2</v>
      </c>
      <c r="X79" s="3">
        <v>-0.1</v>
      </c>
      <c r="Y79" s="3">
        <v>-0.2</v>
      </c>
      <c r="Z79" s="3">
        <v>-0.2</v>
      </c>
      <c r="AA79" s="4">
        <v>0.5</v>
      </c>
    </row>
    <row r="80" spans="1:27" x14ac:dyDescent="0.25">
      <c r="A80" s="2" t="s">
        <v>163</v>
      </c>
      <c r="B80" s="3">
        <v>30</v>
      </c>
      <c r="C80" s="3" t="s">
        <v>17</v>
      </c>
      <c r="D80" s="3" t="s">
        <v>5</v>
      </c>
      <c r="E80" s="3">
        <v>64</v>
      </c>
      <c r="F80" s="3">
        <v>3</v>
      </c>
      <c r="G80" s="3">
        <v>1596</v>
      </c>
      <c r="H80" s="3">
        <v>15.2</v>
      </c>
      <c r="I80" s="3">
        <v>0.58199999999999996</v>
      </c>
      <c r="J80" s="3">
        <v>0.47399999999999998</v>
      </c>
      <c r="K80" s="3">
        <v>0.25900000000000001</v>
      </c>
      <c r="L80" s="3">
        <v>2.8</v>
      </c>
      <c r="M80" s="3">
        <v>11</v>
      </c>
      <c r="N80" s="3">
        <v>6.9</v>
      </c>
      <c r="O80" s="3">
        <v>18.100000000000001</v>
      </c>
      <c r="P80" s="3">
        <v>1.7</v>
      </c>
      <c r="Q80" s="3">
        <v>1.9</v>
      </c>
      <c r="R80" s="3">
        <v>10.199999999999999</v>
      </c>
      <c r="S80" s="3">
        <v>19.399999999999999</v>
      </c>
      <c r="T80" s="3">
        <v>2.4</v>
      </c>
      <c r="U80" s="3">
        <v>1.6</v>
      </c>
      <c r="V80" s="3">
        <v>4</v>
      </c>
      <c r="W80" s="3">
        <v>0.11899999999999999</v>
      </c>
      <c r="X80" s="3">
        <v>0.8</v>
      </c>
      <c r="Y80" s="3">
        <v>0.1</v>
      </c>
      <c r="Z80" s="3">
        <v>0.9</v>
      </c>
      <c r="AA80" s="4">
        <v>1.2</v>
      </c>
    </row>
    <row r="81" spans="1:27" x14ac:dyDescent="0.25">
      <c r="A81" s="2" t="s">
        <v>238</v>
      </c>
      <c r="B81" s="3">
        <v>21</v>
      </c>
      <c r="C81" s="3" t="s">
        <v>1</v>
      </c>
      <c r="D81" s="3" t="s">
        <v>5</v>
      </c>
      <c r="E81" s="3">
        <v>68</v>
      </c>
      <c r="F81" s="3">
        <v>43</v>
      </c>
      <c r="G81" s="3">
        <v>1876</v>
      </c>
      <c r="H81" s="3">
        <v>12.3</v>
      </c>
      <c r="I81" s="3">
        <v>0.56200000000000006</v>
      </c>
      <c r="J81" s="3">
        <v>0.42499999999999999</v>
      </c>
      <c r="K81" s="3">
        <v>7.5999999999999998E-2</v>
      </c>
      <c r="L81" s="3">
        <v>4.0999999999999996</v>
      </c>
      <c r="M81" s="3">
        <v>8.8000000000000007</v>
      </c>
      <c r="N81" s="3">
        <v>6.5</v>
      </c>
      <c r="O81" s="3">
        <v>11.5</v>
      </c>
      <c r="P81" s="3">
        <v>3.1</v>
      </c>
      <c r="Q81" s="3">
        <v>1.9</v>
      </c>
      <c r="R81" s="3">
        <v>10.5</v>
      </c>
      <c r="S81" s="3">
        <v>12.8</v>
      </c>
      <c r="T81" s="3">
        <v>1.8</v>
      </c>
      <c r="U81" s="3">
        <v>3.4</v>
      </c>
      <c r="V81" s="3">
        <v>5.2</v>
      </c>
      <c r="W81" s="3">
        <v>0.13300000000000001</v>
      </c>
      <c r="X81" s="3">
        <v>-1.5</v>
      </c>
      <c r="Y81" s="3">
        <v>2.6</v>
      </c>
      <c r="Z81" s="3">
        <v>1</v>
      </c>
      <c r="AA81" s="4">
        <v>1.5</v>
      </c>
    </row>
    <row r="82" spans="1:27" x14ac:dyDescent="0.25">
      <c r="A82" s="2" t="s">
        <v>415</v>
      </c>
      <c r="B82" s="3">
        <v>24</v>
      </c>
      <c r="C82" s="3" t="s">
        <v>50</v>
      </c>
      <c r="D82" s="3" t="s">
        <v>8</v>
      </c>
      <c r="E82" s="3">
        <v>36</v>
      </c>
      <c r="F82" s="3">
        <v>1</v>
      </c>
      <c r="G82" s="3">
        <v>376</v>
      </c>
      <c r="H82" s="3">
        <v>19</v>
      </c>
      <c r="I82" s="3">
        <v>0.59699999999999998</v>
      </c>
      <c r="J82" s="3">
        <v>0</v>
      </c>
      <c r="K82" s="3">
        <v>0.28199999999999997</v>
      </c>
      <c r="L82" s="3">
        <v>15.9</v>
      </c>
      <c r="M82" s="3">
        <v>27.4</v>
      </c>
      <c r="N82" s="3">
        <v>21.7</v>
      </c>
      <c r="O82" s="3">
        <v>6.6</v>
      </c>
      <c r="P82" s="3">
        <v>1.8</v>
      </c>
      <c r="Q82" s="3">
        <v>7.2</v>
      </c>
      <c r="R82" s="3">
        <v>14.9</v>
      </c>
      <c r="S82" s="3">
        <v>17.5</v>
      </c>
      <c r="T82" s="3">
        <v>0.5</v>
      </c>
      <c r="U82" s="3">
        <v>0.6</v>
      </c>
      <c r="V82" s="3">
        <v>1.1000000000000001</v>
      </c>
      <c r="W82" s="3">
        <v>0.13600000000000001</v>
      </c>
      <c r="X82" s="3">
        <v>-1.7</v>
      </c>
      <c r="Y82" s="3">
        <v>0.6</v>
      </c>
      <c r="Z82" s="3">
        <v>-1.1000000000000001</v>
      </c>
      <c r="AA82" s="4">
        <v>0.1</v>
      </c>
    </row>
    <row r="83" spans="1:27" x14ac:dyDescent="0.25">
      <c r="A83" s="2" t="s">
        <v>271</v>
      </c>
      <c r="B83" s="3">
        <v>22</v>
      </c>
      <c r="C83" s="3" t="s">
        <v>1</v>
      </c>
      <c r="D83" s="3" t="s">
        <v>8</v>
      </c>
      <c r="E83" s="3">
        <v>32</v>
      </c>
      <c r="F83" s="3">
        <v>32</v>
      </c>
      <c r="G83" s="3">
        <v>877</v>
      </c>
      <c r="H83" s="3">
        <v>19.2</v>
      </c>
      <c r="I83" s="3">
        <v>0.59899999999999998</v>
      </c>
      <c r="J83" s="3">
        <v>0.34</v>
      </c>
      <c r="K83" s="3">
        <v>0.39300000000000002</v>
      </c>
      <c r="L83" s="3">
        <v>6</v>
      </c>
      <c r="M83" s="3">
        <v>25</v>
      </c>
      <c r="N83" s="3">
        <v>15.7</v>
      </c>
      <c r="O83" s="3">
        <v>9.6999999999999993</v>
      </c>
      <c r="P83" s="3">
        <v>1.3</v>
      </c>
      <c r="Q83" s="3">
        <v>8.1999999999999993</v>
      </c>
      <c r="R83" s="3">
        <v>12.3</v>
      </c>
      <c r="S83" s="3">
        <v>22</v>
      </c>
      <c r="T83" s="3">
        <v>1.1000000000000001</v>
      </c>
      <c r="U83" s="3">
        <v>2</v>
      </c>
      <c r="V83" s="3">
        <v>3.2</v>
      </c>
      <c r="W83" s="3">
        <v>0.17299999999999999</v>
      </c>
      <c r="X83" s="3">
        <v>0.5</v>
      </c>
      <c r="Y83" s="3">
        <v>1.9</v>
      </c>
      <c r="Z83" s="3">
        <v>2.4</v>
      </c>
      <c r="AA83" s="4">
        <v>1</v>
      </c>
    </row>
    <row r="84" spans="1:27" x14ac:dyDescent="0.25">
      <c r="A84" s="2" t="s">
        <v>266</v>
      </c>
      <c r="B84" s="3">
        <v>32</v>
      </c>
      <c r="C84" s="3" t="s">
        <v>83</v>
      </c>
      <c r="D84" s="3" t="s">
        <v>11</v>
      </c>
      <c r="E84" s="3">
        <v>50</v>
      </c>
      <c r="F84" s="3">
        <v>0</v>
      </c>
      <c r="G84" s="3">
        <v>862</v>
      </c>
      <c r="H84" s="3">
        <v>18.7</v>
      </c>
      <c r="I84" s="3">
        <v>0.61499999999999999</v>
      </c>
      <c r="J84" s="3">
        <v>0.52200000000000002</v>
      </c>
      <c r="K84" s="3">
        <v>0.23499999999999999</v>
      </c>
      <c r="L84" s="3">
        <v>8.5</v>
      </c>
      <c r="M84" s="3">
        <v>19.600000000000001</v>
      </c>
      <c r="N84" s="3">
        <v>13.9</v>
      </c>
      <c r="O84" s="3">
        <v>5.9</v>
      </c>
      <c r="P84" s="3">
        <v>1.3</v>
      </c>
      <c r="Q84" s="3">
        <v>2.8</v>
      </c>
      <c r="R84" s="3">
        <v>6.6</v>
      </c>
      <c r="S84" s="3">
        <v>21.2</v>
      </c>
      <c r="T84" s="3">
        <v>1.7</v>
      </c>
      <c r="U84" s="3">
        <v>1</v>
      </c>
      <c r="V84" s="3">
        <v>2.7</v>
      </c>
      <c r="W84" s="3">
        <v>0.14799999999999999</v>
      </c>
      <c r="X84" s="3">
        <v>2.9</v>
      </c>
      <c r="Y84" s="3">
        <v>-0.6</v>
      </c>
      <c r="Z84" s="3">
        <v>2.2999999999999998</v>
      </c>
      <c r="AA84" s="4">
        <v>0.9</v>
      </c>
    </row>
    <row r="85" spans="1:27" x14ac:dyDescent="0.25">
      <c r="A85" s="2" t="s">
        <v>520</v>
      </c>
      <c r="B85" s="3">
        <v>27</v>
      </c>
      <c r="C85" s="3" t="s">
        <v>28</v>
      </c>
      <c r="D85" s="3" t="s">
        <v>5</v>
      </c>
      <c r="E85" s="3">
        <v>17</v>
      </c>
      <c r="F85" s="3">
        <v>0</v>
      </c>
      <c r="G85" s="3">
        <v>74</v>
      </c>
      <c r="H85" s="3">
        <v>16.5</v>
      </c>
      <c r="I85" s="3">
        <v>0.61</v>
      </c>
      <c r="J85" s="3">
        <v>0.57699999999999996</v>
      </c>
      <c r="K85" s="3">
        <v>0.308</v>
      </c>
      <c r="L85" s="3">
        <v>7.2</v>
      </c>
      <c r="M85" s="3">
        <v>20.9</v>
      </c>
      <c r="N85" s="3">
        <v>14.2</v>
      </c>
      <c r="O85" s="3">
        <v>16.600000000000001</v>
      </c>
      <c r="P85" s="3">
        <v>0</v>
      </c>
      <c r="Q85" s="3">
        <v>0</v>
      </c>
      <c r="R85" s="3">
        <v>3.3</v>
      </c>
      <c r="S85" s="3">
        <v>17.2</v>
      </c>
      <c r="T85" s="3">
        <v>0.2</v>
      </c>
      <c r="U85" s="3">
        <v>0</v>
      </c>
      <c r="V85" s="3">
        <v>0.3</v>
      </c>
      <c r="W85" s="3">
        <v>0.17100000000000001</v>
      </c>
      <c r="X85" s="3">
        <v>2.2000000000000002</v>
      </c>
      <c r="Y85" s="3">
        <v>-1</v>
      </c>
      <c r="Z85" s="3">
        <v>1.2</v>
      </c>
      <c r="AA85" s="4">
        <v>0.1</v>
      </c>
    </row>
    <row r="86" spans="1:27" x14ac:dyDescent="0.25">
      <c r="A86" s="2" t="s">
        <v>536</v>
      </c>
      <c r="B86" s="3">
        <v>21</v>
      </c>
      <c r="C86" s="3" t="s">
        <v>10</v>
      </c>
      <c r="D86" s="3" t="s">
        <v>27</v>
      </c>
      <c r="E86" s="3">
        <v>21</v>
      </c>
      <c r="F86" s="3">
        <v>1</v>
      </c>
      <c r="G86" s="3">
        <v>106</v>
      </c>
      <c r="H86" s="3">
        <v>9.8000000000000007</v>
      </c>
      <c r="I86" s="3">
        <v>0.441</v>
      </c>
      <c r="J86" s="3">
        <v>0.29599999999999999</v>
      </c>
      <c r="K86" s="3">
        <v>0.59299999999999997</v>
      </c>
      <c r="L86" s="3">
        <v>10.7</v>
      </c>
      <c r="M86" s="3">
        <v>24.6</v>
      </c>
      <c r="N86" s="3">
        <v>17.899999999999999</v>
      </c>
      <c r="O86" s="3">
        <v>6</v>
      </c>
      <c r="P86" s="3">
        <v>2.2999999999999998</v>
      </c>
      <c r="Q86" s="3">
        <v>0</v>
      </c>
      <c r="R86" s="3">
        <v>15</v>
      </c>
      <c r="S86" s="3">
        <v>16.600000000000001</v>
      </c>
      <c r="T86" s="3">
        <v>-0.1</v>
      </c>
      <c r="U86" s="3">
        <v>0.2</v>
      </c>
      <c r="V86" s="3">
        <v>0.1</v>
      </c>
      <c r="W86" s="3">
        <v>3.5000000000000003E-2</v>
      </c>
      <c r="X86" s="3">
        <v>-5</v>
      </c>
      <c r="Y86" s="3">
        <v>-1.1000000000000001</v>
      </c>
      <c r="Z86" s="3">
        <v>-6.1</v>
      </c>
      <c r="AA86" s="4">
        <v>-0.1</v>
      </c>
    </row>
    <row r="87" spans="1:27" x14ac:dyDescent="0.25">
      <c r="A87" s="2" t="s">
        <v>182</v>
      </c>
      <c r="B87" s="3">
        <v>39</v>
      </c>
      <c r="C87" s="3" t="s">
        <v>50</v>
      </c>
      <c r="D87" s="3" t="s">
        <v>2</v>
      </c>
      <c r="E87" s="3">
        <v>82</v>
      </c>
      <c r="F87" s="3">
        <v>82</v>
      </c>
      <c r="G87" s="3">
        <v>2292</v>
      </c>
      <c r="H87" s="3">
        <v>14.7</v>
      </c>
      <c r="I87" s="3">
        <v>0.57999999999999996</v>
      </c>
      <c r="J87" s="3">
        <v>0.63600000000000001</v>
      </c>
      <c r="K87" s="3">
        <v>0.158</v>
      </c>
      <c r="L87" s="3">
        <v>1.5</v>
      </c>
      <c r="M87" s="3">
        <v>12.3</v>
      </c>
      <c r="N87" s="3">
        <v>6.9</v>
      </c>
      <c r="O87" s="3">
        <v>34.799999999999997</v>
      </c>
      <c r="P87" s="3">
        <v>2.2000000000000002</v>
      </c>
      <c r="Q87" s="3">
        <v>0.9</v>
      </c>
      <c r="R87" s="3">
        <v>17.100000000000001</v>
      </c>
      <c r="S87" s="3">
        <v>14</v>
      </c>
      <c r="T87" s="3">
        <v>4.2</v>
      </c>
      <c r="U87" s="3">
        <v>1.6</v>
      </c>
      <c r="V87" s="3">
        <v>5.7</v>
      </c>
      <c r="W87" s="3">
        <v>0.12</v>
      </c>
      <c r="X87" s="3">
        <v>0.3</v>
      </c>
      <c r="Y87" s="3">
        <v>0.5</v>
      </c>
      <c r="Z87" s="3">
        <v>0.8</v>
      </c>
      <c r="AA87" s="4">
        <v>1.6</v>
      </c>
    </row>
    <row r="88" spans="1:27" x14ac:dyDescent="0.25">
      <c r="A88" s="2" t="s">
        <v>88</v>
      </c>
      <c r="B88" s="3">
        <v>23</v>
      </c>
      <c r="C88" s="3" t="s">
        <v>7</v>
      </c>
      <c r="D88" s="3" t="s">
        <v>5</v>
      </c>
      <c r="E88" s="3">
        <v>79</v>
      </c>
      <c r="F88" s="3">
        <v>77</v>
      </c>
      <c r="G88" s="3">
        <v>2675</v>
      </c>
      <c r="H88" s="3">
        <v>16</v>
      </c>
      <c r="I88" s="3">
        <v>0.66500000000000004</v>
      </c>
      <c r="J88" s="3">
        <v>0.27300000000000002</v>
      </c>
      <c r="K88" s="3">
        <v>0.26100000000000001</v>
      </c>
      <c r="L88" s="3">
        <v>4.2</v>
      </c>
      <c r="M88" s="3">
        <v>12.2</v>
      </c>
      <c r="N88" s="3">
        <v>8.4</v>
      </c>
      <c r="O88" s="3">
        <v>10.1</v>
      </c>
      <c r="P88" s="3">
        <v>1.5</v>
      </c>
      <c r="Q88" s="3">
        <v>1.2</v>
      </c>
      <c r="R88" s="3">
        <v>8.1</v>
      </c>
      <c r="S88" s="3">
        <v>15.8</v>
      </c>
      <c r="T88" s="3">
        <v>6.2</v>
      </c>
      <c r="U88" s="3">
        <v>1.9</v>
      </c>
      <c r="V88" s="3">
        <v>8</v>
      </c>
      <c r="W88" s="3">
        <v>0.14399999999999999</v>
      </c>
      <c r="X88" s="3">
        <v>0.8</v>
      </c>
      <c r="Y88" s="3">
        <v>-0.5</v>
      </c>
      <c r="Z88" s="3">
        <v>0.3</v>
      </c>
      <c r="AA88" s="4">
        <v>1.6</v>
      </c>
    </row>
    <row r="89" spans="1:27" x14ac:dyDescent="0.25">
      <c r="A89" s="2" t="s">
        <v>473</v>
      </c>
      <c r="B89" s="3">
        <v>24</v>
      </c>
      <c r="C89" s="3" t="s">
        <v>36</v>
      </c>
      <c r="D89" s="3" t="s">
        <v>8</v>
      </c>
      <c r="E89" s="3">
        <v>37</v>
      </c>
      <c r="F89" s="3">
        <v>0</v>
      </c>
      <c r="G89" s="3">
        <v>342</v>
      </c>
      <c r="H89" s="3">
        <v>13</v>
      </c>
      <c r="I89" s="3">
        <v>0.624</v>
      </c>
      <c r="J89" s="3">
        <v>6.0999999999999999E-2</v>
      </c>
      <c r="K89" s="3">
        <v>0.21199999999999999</v>
      </c>
      <c r="L89" s="3">
        <v>11.9</v>
      </c>
      <c r="M89" s="3">
        <v>18.2</v>
      </c>
      <c r="N89" s="3">
        <v>15.1</v>
      </c>
      <c r="O89" s="3">
        <v>6.4</v>
      </c>
      <c r="P89" s="3">
        <v>1.2</v>
      </c>
      <c r="Q89" s="3">
        <v>4.4000000000000004</v>
      </c>
      <c r="R89" s="3">
        <v>14.3</v>
      </c>
      <c r="S89" s="3">
        <v>10.8</v>
      </c>
      <c r="T89" s="3">
        <v>0.5</v>
      </c>
      <c r="U89" s="3">
        <v>0.4</v>
      </c>
      <c r="V89" s="3">
        <v>0.9</v>
      </c>
      <c r="W89" s="3">
        <v>0.13</v>
      </c>
      <c r="X89" s="3">
        <v>-3</v>
      </c>
      <c r="Y89" s="3">
        <v>0.2</v>
      </c>
      <c r="Z89" s="3">
        <v>-2.8</v>
      </c>
      <c r="AA89" s="4">
        <v>-0.1</v>
      </c>
    </row>
    <row r="90" spans="1:27" x14ac:dyDescent="0.25">
      <c r="A90" s="2" t="s">
        <v>509</v>
      </c>
      <c r="B90" s="3">
        <v>26</v>
      </c>
      <c r="C90" s="3" t="s">
        <v>38</v>
      </c>
      <c r="D90" s="3" t="s">
        <v>11</v>
      </c>
      <c r="E90" s="3">
        <v>9</v>
      </c>
      <c r="F90" s="3">
        <v>3</v>
      </c>
      <c r="G90" s="3">
        <v>196</v>
      </c>
      <c r="H90" s="3">
        <v>15.3</v>
      </c>
      <c r="I90" s="3">
        <v>0.64100000000000001</v>
      </c>
      <c r="J90" s="3">
        <v>0.7</v>
      </c>
      <c r="K90" s="3">
        <v>7.4999999999999997E-2</v>
      </c>
      <c r="L90" s="3">
        <v>11.7</v>
      </c>
      <c r="M90" s="3">
        <v>15.5</v>
      </c>
      <c r="N90" s="3">
        <v>13.5</v>
      </c>
      <c r="O90" s="3">
        <v>10.5</v>
      </c>
      <c r="P90" s="3">
        <v>1.3</v>
      </c>
      <c r="Q90" s="3">
        <v>2</v>
      </c>
      <c r="R90" s="3">
        <v>6.8</v>
      </c>
      <c r="S90" s="3">
        <v>9.8000000000000007</v>
      </c>
      <c r="T90" s="3">
        <v>0.5</v>
      </c>
      <c r="U90" s="3">
        <v>0.1</v>
      </c>
      <c r="V90" s="3">
        <v>0.6</v>
      </c>
      <c r="W90" s="3">
        <v>0.14499999999999999</v>
      </c>
      <c r="X90" s="3">
        <v>1.6</v>
      </c>
      <c r="Y90" s="3">
        <v>-1.8</v>
      </c>
      <c r="Z90" s="3">
        <v>-0.2</v>
      </c>
      <c r="AA90" s="4">
        <v>0.1</v>
      </c>
    </row>
    <row r="91" spans="1:27" x14ac:dyDescent="0.25">
      <c r="A91" s="2" t="s">
        <v>92</v>
      </c>
      <c r="B91" s="3">
        <v>33</v>
      </c>
      <c r="C91" s="3" t="s">
        <v>93</v>
      </c>
      <c r="D91" s="3" t="s">
        <v>2</v>
      </c>
      <c r="E91" s="3">
        <v>56</v>
      </c>
      <c r="F91" s="3">
        <v>56</v>
      </c>
      <c r="G91" s="3">
        <v>1832</v>
      </c>
      <c r="H91" s="3">
        <v>15.8</v>
      </c>
      <c r="I91" s="3">
        <v>0.55000000000000004</v>
      </c>
      <c r="J91" s="3">
        <v>0.45900000000000002</v>
      </c>
      <c r="K91" s="3">
        <v>0.17299999999999999</v>
      </c>
      <c r="L91" s="3">
        <v>2.4</v>
      </c>
      <c r="M91" s="3">
        <v>10.3</v>
      </c>
      <c r="N91" s="3">
        <v>6.2</v>
      </c>
      <c r="O91" s="3">
        <v>20.6</v>
      </c>
      <c r="P91" s="3">
        <v>1.2</v>
      </c>
      <c r="Q91" s="3">
        <v>1.3</v>
      </c>
      <c r="R91" s="3">
        <v>9</v>
      </c>
      <c r="S91" s="3">
        <v>27.2</v>
      </c>
      <c r="T91" s="3">
        <v>1.3</v>
      </c>
      <c r="U91" s="3">
        <v>0.2</v>
      </c>
      <c r="V91" s="3">
        <v>1.5</v>
      </c>
      <c r="W91" s="3">
        <v>3.7999999999999999E-2</v>
      </c>
      <c r="X91" s="3">
        <v>1.2</v>
      </c>
      <c r="Y91" s="3">
        <v>-2.6</v>
      </c>
      <c r="Z91" s="3">
        <v>-1.4</v>
      </c>
      <c r="AA91" s="4">
        <v>0.3</v>
      </c>
    </row>
    <row r="92" spans="1:27" x14ac:dyDescent="0.25">
      <c r="A92" s="2" t="s">
        <v>270</v>
      </c>
      <c r="B92" s="3">
        <v>30</v>
      </c>
      <c r="C92" s="3" t="s">
        <v>17</v>
      </c>
      <c r="D92" s="3" t="s">
        <v>8</v>
      </c>
      <c r="E92" s="3">
        <v>55</v>
      </c>
      <c r="F92" s="3">
        <v>41</v>
      </c>
      <c r="G92" s="3">
        <v>1176</v>
      </c>
      <c r="H92" s="3">
        <v>17.7</v>
      </c>
      <c r="I92" s="3">
        <v>0.56399999999999995</v>
      </c>
      <c r="J92" s="3">
        <v>3.0000000000000001E-3</v>
      </c>
      <c r="K92" s="3">
        <v>0.249</v>
      </c>
      <c r="L92" s="3">
        <v>15.8</v>
      </c>
      <c r="M92" s="3">
        <v>28.2</v>
      </c>
      <c r="N92" s="3">
        <v>21.8</v>
      </c>
      <c r="O92" s="3">
        <v>7.4</v>
      </c>
      <c r="P92" s="3">
        <v>1.4</v>
      </c>
      <c r="Q92" s="3">
        <v>4.0999999999999996</v>
      </c>
      <c r="R92" s="3">
        <v>9.8000000000000007</v>
      </c>
      <c r="S92" s="3">
        <v>16.7</v>
      </c>
      <c r="T92" s="3">
        <v>1.7</v>
      </c>
      <c r="U92" s="3">
        <v>1.5</v>
      </c>
      <c r="V92" s="3">
        <v>3.2</v>
      </c>
      <c r="W92" s="3">
        <v>0.13100000000000001</v>
      </c>
      <c r="X92" s="3">
        <v>-0.6</v>
      </c>
      <c r="Y92" s="3">
        <v>-0.4</v>
      </c>
      <c r="Z92" s="3">
        <v>-1</v>
      </c>
      <c r="AA92" s="4">
        <v>0.3</v>
      </c>
    </row>
    <row r="93" spans="1:27" x14ac:dyDescent="0.25">
      <c r="A93" s="2" t="s">
        <v>46</v>
      </c>
      <c r="B93" s="3">
        <v>24</v>
      </c>
      <c r="C93" s="3" t="s">
        <v>28</v>
      </c>
      <c r="D93" s="3" t="s">
        <v>5</v>
      </c>
      <c r="E93" s="3">
        <v>74</v>
      </c>
      <c r="F93" s="3">
        <v>73</v>
      </c>
      <c r="G93" s="3">
        <v>2450</v>
      </c>
      <c r="H93" s="3">
        <v>15.5</v>
      </c>
      <c r="I93" s="3">
        <v>0.60099999999999998</v>
      </c>
      <c r="J93" s="3">
        <v>0.52100000000000002</v>
      </c>
      <c r="K93" s="3">
        <v>0.27400000000000002</v>
      </c>
      <c r="L93" s="3">
        <v>1.1000000000000001</v>
      </c>
      <c r="M93" s="3">
        <v>10.4</v>
      </c>
      <c r="N93" s="3">
        <v>5.8</v>
      </c>
      <c r="O93" s="3">
        <v>19.5</v>
      </c>
      <c r="P93" s="3">
        <v>1.3</v>
      </c>
      <c r="Q93" s="3">
        <v>0.6</v>
      </c>
      <c r="R93" s="3">
        <v>12.4</v>
      </c>
      <c r="S93" s="3">
        <v>24.4</v>
      </c>
      <c r="T93" s="3">
        <v>3</v>
      </c>
      <c r="U93" s="3">
        <v>1.5</v>
      </c>
      <c r="V93" s="3">
        <v>4.5</v>
      </c>
      <c r="W93" s="3">
        <v>8.7999999999999995E-2</v>
      </c>
      <c r="X93" s="3">
        <v>0.5</v>
      </c>
      <c r="Y93" s="3">
        <v>-1.4</v>
      </c>
      <c r="Z93" s="3">
        <v>-0.9</v>
      </c>
      <c r="AA93" s="4">
        <v>0.7</v>
      </c>
    </row>
    <row r="94" spans="1:27" x14ac:dyDescent="0.25">
      <c r="A94" s="2" t="s">
        <v>316</v>
      </c>
      <c r="B94" s="3">
        <v>29</v>
      </c>
      <c r="C94" s="3" t="s">
        <v>15</v>
      </c>
      <c r="D94" s="3" t="s">
        <v>27</v>
      </c>
      <c r="E94" s="3">
        <v>53</v>
      </c>
      <c r="F94" s="3">
        <v>8</v>
      </c>
      <c r="G94" s="3">
        <v>1173</v>
      </c>
      <c r="H94" s="3">
        <v>11.3</v>
      </c>
      <c r="I94" s="3">
        <v>0.50900000000000001</v>
      </c>
      <c r="J94" s="3">
        <v>0.46500000000000002</v>
      </c>
      <c r="K94" s="3">
        <v>0.188</v>
      </c>
      <c r="L94" s="3">
        <v>4.8</v>
      </c>
      <c r="M94" s="3">
        <v>15.9</v>
      </c>
      <c r="N94" s="3">
        <v>10.3</v>
      </c>
      <c r="O94" s="3">
        <v>13</v>
      </c>
      <c r="P94" s="3">
        <v>2.4</v>
      </c>
      <c r="Q94" s="3">
        <v>2.7</v>
      </c>
      <c r="R94" s="3">
        <v>12.7</v>
      </c>
      <c r="S94" s="3">
        <v>14.7</v>
      </c>
      <c r="T94" s="3">
        <v>0.1</v>
      </c>
      <c r="U94" s="3">
        <v>1.2</v>
      </c>
      <c r="V94" s="3">
        <v>1.3</v>
      </c>
      <c r="W94" s="3">
        <v>5.3999999999999999E-2</v>
      </c>
      <c r="X94" s="3">
        <v>-2.8</v>
      </c>
      <c r="Y94" s="3">
        <v>1.1000000000000001</v>
      </c>
      <c r="Z94" s="3">
        <v>-1.7</v>
      </c>
      <c r="AA94" s="4">
        <v>0.1</v>
      </c>
    </row>
    <row r="95" spans="1:27" x14ac:dyDescent="0.25">
      <c r="A95" s="2" t="s">
        <v>377</v>
      </c>
      <c r="B95" s="3">
        <v>20</v>
      </c>
      <c r="C95" s="3" t="s">
        <v>96</v>
      </c>
      <c r="D95" s="3" t="s">
        <v>5</v>
      </c>
      <c r="E95" s="3">
        <v>50</v>
      </c>
      <c r="F95" s="3">
        <v>21</v>
      </c>
      <c r="G95" s="3">
        <v>1060</v>
      </c>
      <c r="H95" s="3">
        <v>3.7</v>
      </c>
      <c r="I95" s="3">
        <v>0.41899999999999998</v>
      </c>
      <c r="J95" s="3">
        <v>0.52500000000000002</v>
      </c>
      <c r="K95" s="3">
        <v>0.156</v>
      </c>
      <c r="L95" s="3">
        <v>2.8</v>
      </c>
      <c r="M95" s="3">
        <v>8.6999999999999993</v>
      </c>
      <c r="N95" s="3">
        <v>5.7</v>
      </c>
      <c r="O95" s="3">
        <v>7.4</v>
      </c>
      <c r="P95" s="3">
        <v>1</v>
      </c>
      <c r="Q95" s="3">
        <v>1.4</v>
      </c>
      <c r="R95" s="3">
        <v>13.8</v>
      </c>
      <c r="S95" s="3">
        <v>12.5</v>
      </c>
      <c r="T95" s="3">
        <v>-1.2</v>
      </c>
      <c r="U95" s="3">
        <v>0.1</v>
      </c>
      <c r="V95" s="3">
        <v>-1.2</v>
      </c>
      <c r="W95" s="3">
        <v>-5.2999999999999999E-2</v>
      </c>
      <c r="X95" s="3">
        <v>-6.1</v>
      </c>
      <c r="Y95" s="3">
        <v>-1.2</v>
      </c>
      <c r="Z95" s="3">
        <v>-7.3</v>
      </c>
      <c r="AA95" s="4">
        <v>-1.4</v>
      </c>
    </row>
    <row r="96" spans="1:27" x14ac:dyDescent="0.25">
      <c r="A96" s="2" t="s">
        <v>416</v>
      </c>
      <c r="B96" s="3">
        <v>22</v>
      </c>
      <c r="C96" s="3" t="s">
        <v>63</v>
      </c>
      <c r="D96" s="3" t="s">
        <v>5</v>
      </c>
      <c r="E96" s="3">
        <v>39</v>
      </c>
      <c r="F96" s="3">
        <v>0</v>
      </c>
      <c r="G96" s="3">
        <v>515</v>
      </c>
      <c r="H96" s="3">
        <v>11.4</v>
      </c>
      <c r="I96" s="3">
        <v>0.54400000000000004</v>
      </c>
      <c r="J96" s="3">
        <v>0.38</v>
      </c>
      <c r="K96" s="3">
        <v>0.27100000000000002</v>
      </c>
      <c r="L96" s="3">
        <v>4.3</v>
      </c>
      <c r="M96" s="3">
        <v>13.6</v>
      </c>
      <c r="N96" s="3">
        <v>9</v>
      </c>
      <c r="O96" s="3">
        <v>12</v>
      </c>
      <c r="P96" s="3">
        <v>2.4</v>
      </c>
      <c r="Q96" s="3">
        <v>2.4</v>
      </c>
      <c r="R96" s="3">
        <v>13.7</v>
      </c>
      <c r="S96" s="3">
        <v>13.7</v>
      </c>
      <c r="T96" s="3">
        <v>0.1</v>
      </c>
      <c r="U96" s="3">
        <v>0.4</v>
      </c>
      <c r="V96" s="3">
        <v>0.6</v>
      </c>
      <c r="W96" s="3">
        <v>5.2999999999999999E-2</v>
      </c>
      <c r="X96" s="3">
        <v>-3.3</v>
      </c>
      <c r="Y96" s="3">
        <v>0.4</v>
      </c>
      <c r="Z96" s="3">
        <v>-2.8</v>
      </c>
      <c r="AA96" s="4">
        <v>-0.1</v>
      </c>
    </row>
    <row r="97" spans="1:27" x14ac:dyDescent="0.25">
      <c r="A97" s="2" t="s">
        <v>213</v>
      </c>
      <c r="B97" s="3">
        <v>24</v>
      </c>
      <c r="C97" s="3" t="s">
        <v>53</v>
      </c>
      <c r="D97" s="3" t="s">
        <v>2</v>
      </c>
      <c r="E97" s="3">
        <v>67</v>
      </c>
      <c r="F97" s="3">
        <v>22</v>
      </c>
      <c r="G97" s="3">
        <v>1234</v>
      </c>
      <c r="H97" s="3">
        <v>14.2</v>
      </c>
      <c r="I97" s="3">
        <v>0.53100000000000003</v>
      </c>
      <c r="J97" s="3">
        <v>0.40100000000000002</v>
      </c>
      <c r="K97" s="3">
        <v>0.20799999999999999</v>
      </c>
      <c r="L97" s="3">
        <v>4.0999999999999996</v>
      </c>
      <c r="M97" s="3">
        <v>15.5</v>
      </c>
      <c r="N97" s="3">
        <v>9.5</v>
      </c>
      <c r="O97" s="3">
        <v>25.5</v>
      </c>
      <c r="P97" s="3">
        <v>1.8</v>
      </c>
      <c r="Q97" s="3">
        <v>2.5</v>
      </c>
      <c r="R97" s="3">
        <v>14.8</v>
      </c>
      <c r="S97" s="3">
        <v>24.6</v>
      </c>
      <c r="T97" s="3">
        <v>0</v>
      </c>
      <c r="U97" s="3">
        <v>2</v>
      </c>
      <c r="V97" s="3">
        <v>2</v>
      </c>
      <c r="W97" s="3">
        <v>7.8E-2</v>
      </c>
      <c r="X97" s="3">
        <v>-0.8</v>
      </c>
      <c r="Y97" s="3">
        <v>0.9</v>
      </c>
      <c r="Z97" s="3">
        <v>0.1</v>
      </c>
      <c r="AA97" s="4">
        <v>0.7</v>
      </c>
    </row>
    <row r="98" spans="1:27" x14ac:dyDescent="0.25">
      <c r="A98" s="2" t="s">
        <v>500</v>
      </c>
      <c r="B98" s="3">
        <v>25</v>
      </c>
      <c r="C98" s="3" t="s">
        <v>83</v>
      </c>
      <c r="D98" s="3" t="s">
        <v>27</v>
      </c>
      <c r="E98" s="3">
        <v>10</v>
      </c>
      <c r="F98" s="3">
        <v>0</v>
      </c>
      <c r="G98" s="3">
        <v>169</v>
      </c>
      <c r="H98" s="3">
        <v>6.5</v>
      </c>
      <c r="I98" s="3">
        <v>0.46500000000000002</v>
      </c>
      <c r="J98" s="3">
        <v>0.746</v>
      </c>
      <c r="K98" s="3">
        <v>1.6E-2</v>
      </c>
      <c r="L98" s="3">
        <v>3.1</v>
      </c>
      <c r="M98" s="3">
        <v>14.3</v>
      </c>
      <c r="N98" s="3">
        <v>8.6</v>
      </c>
      <c r="O98" s="3">
        <v>2.2999999999999998</v>
      </c>
      <c r="P98" s="3">
        <v>1.1000000000000001</v>
      </c>
      <c r="Q98" s="3">
        <v>1.1000000000000001</v>
      </c>
      <c r="R98" s="3">
        <v>5.9</v>
      </c>
      <c r="S98" s="3">
        <v>16.7</v>
      </c>
      <c r="T98" s="3">
        <v>-0.2</v>
      </c>
      <c r="U98" s="3">
        <v>0.1</v>
      </c>
      <c r="V98" s="3">
        <v>0</v>
      </c>
      <c r="W98" s="3">
        <v>-8.9999999999999993E-3</v>
      </c>
      <c r="X98" s="3">
        <v>-4.9000000000000004</v>
      </c>
      <c r="Y98" s="3">
        <v>-2.4</v>
      </c>
      <c r="Z98" s="3">
        <v>-7.3</v>
      </c>
      <c r="AA98" s="4">
        <v>-0.2</v>
      </c>
    </row>
    <row r="99" spans="1:27" x14ac:dyDescent="0.25">
      <c r="A99" s="2" t="s">
        <v>443</v>
      </c>
      <c r="B99" s="3">
        <v>24</v>
      </c>
      <c r="C99" s="3" t="s">
        <v>65</v>
      </c>
      <c r="D99" s="3" t="s">
        <v>8</v>
      </c>
      <c r="E99" s="3">
        <v>26</v>
      </c>
      <c r="F99" s="3">
        <v>4</v>
      </c>
      <c r="G99" s="3">
        <v>432</v>
      </c>
      <c r="H99" s="3">
        <v>11.3</v>
      </c>
      <c r="I99" s="3">
        <v>0.53600000000000003</v>
      </c>
      <c r="J99" s="3">
        <v>0.16300000000000001</v>
      </c>
      <c r="K99" s="3">
        <v>0.38800000000000001</v>
      </c>
      <c r="L99" s="3">
        <v>13</v>
      </c>
      <c r="M99" s="3">
        <v>17.899999999999999</v>
      </c>
      <c r="N99" s="3">
        <v>15.4</v>
      </c>
      <c r="O99" s="3">
        <v>8.9</v>
      </c>
      <c r="P99" s="3">
        <v>0.9</v>
      </c>
      <c r="Q99" s="3">
        <v>2.2000000000000002</v>
      </c>
      <c r="R99" s="3">
        <v>16.7</v>
      </c>
      <c r="S99" s="3">
        <v>13.4</v>
      </c>
      <c r="T99" s="3">
        <v>0.3</v>
      </c>
      <c r="U99" s="3">
        <v>0.4</v>
      </c>
      <c r="V99" s="3">
        <v>0.7</v>
      </c>
      <c r="W99" s="3">
        <v>7.4999999999999997E-2</v>
      </c>
      <c r="X99" s="3">
        <v>-4</v>
      </c>
      <c r="Y99" s="3">
        <v>-1</v>
      </c>
      <c r="Z99" s="3">
        <v>-5</v>
      </c>
      <c r="AA99" s="4">
        <v>-0.3</v>
      </c>
    </row>
    <row r="100" spans="1:27" x14ac:dyDescent="0.25">
      <c r="A100" s="2" t="s">
        <v>395</v>
      </c>
      <c r="B100" s="3">
        <v>25</v>
      </c>
      <c r="C100" s="3" t="s">
        <v>15</v>
      </c>
      <c r="D100" s="3" t="s">
        <v>2</v>
      </c>
      <c r="E100" s="3">
        <v>33</v>
      </c>
      <c r="F100" s="3">
        <v>9</v>
      </c>
      <c r="G100" s="3">
        <v>461</v>
      </c>
      <c r="H100" s="3">
        <v>16.8</v>
      </c>
      <c r="I100" s="3">
        <v>0.57799999999999996</v>
      </c>
      <c r="J100" s="3">
        <v>0.56999999999999995</v>
      </c>
      <c r="K100" s="3">
        <v>0.13900000000000001</v>
      </c>
      <c r="L100" s="3">
        <v>5.5</v>
      </c>
      <c r="M100" s="3">
        <v>13.2</v>
      </c>
      <c r="N100" s="3">
        <v>9.4</v>
      </c>
      <c r="O100" s="3">
        <v>24</v>
      </c>
      <c r="P100" s="3">
        <v>2.2999999999999998</v>
      </c>
      <c r="Q100" s="3">
        <v>1</v>
      </c>
      <c r="R100" s="3">
        <v>9.1999999999999993</v>
      </c>
      <c r="S100" s="3">
        <v>17.7</v>
      </c>
      <c r="T100" s="3">
        <v>1</v>
      </c>
      <c r="U100" s="3">
        <v>0.3</v>
      </c>
      <c r="V100" s="3">
        <v>1.3</v>
      </c>
      <c r="W100" s="3">
        <v>0.13100000000000001</v>
      </c>
      <c r="X100" s="3">
        <v>2.2999999999999998</v>
      </c>
      <c r="Y100" s="3">
        <v>0.2</v>
      </c>
      <c r="Z100" s="3">
        <v>2.5</v>
      </c>
      <c r="AA100" s="4">
        <v>0.5</v>
      </c>
    </row>
    <row r="101" spans="1:27" x14ac:dyDescent="0.25">
      <c r="A101" s="2" t="s">
        <v>95</v>
      </c>
      <c r="B101" s="3">
        <v>26</v>
      </c>
      <c r="C101" s="3" t="s">
        <v>96</v>
      </c>
      <c r="D101" s="3" t="s">
        <v>5</v>
      </c>
      <c r="E101" s="3">
        <v>63</v>
      </c>
      <c r="F101" s="3">
        <v>61</v>
      </c>
      <c r="G101" s="3">
        <v>1758</v>
      </c>
      <c r="H101" s="3">
        <v>16.600000000000001</v>
      </c>
      <c r="I101" s="3">
        <v>0.59299999999999997</v>
      </c>
      <c r="J101" s="3">
        <v>0.313</v>
      </c>
      <c r="K101" s="3">
        <v>0.28999999999999998</v>
      </c>
      <c r="L101" s="3">
        <v>3.7</v>
      </c>
      <c r="M101" s="3">
        <v>6.8</v>
      </c>
      <c r="N101" s="3">
        <v>5.2</v>
      </c>
      <c r="O101" s="3">
        <v>25.1</v>
      </c>
      <c r="P101" s="3">
        <v>1.3</v>
      </c>
      <c r="Q101" s="3">
        <v>0.3</v>
      </c>
      <c r="R101" s="3">
        <v>14.1</v>
      </c>
      <c r="S101" s="3">
        <v>27</v>
      </c>
      <c r="T101" s="3">
        <v>2.5</v>
      </c>
      <c r="U101" s="3">
        <v>-0.1</v>
      </c>
      <c r="V101" s="3">
        <v>2.4</v>
      </c>
      <c r="W101" s="3">
        <v>6.6000000000000003E-2</v>
      </c>
      <c r="X101" s="3">
        <v>1.7</v>
      </c>
      <c r="Y101" s="3">
        <v>-2.2999999999999998</v>
      </c>
      <c r="Z101" s="3">
        <v>-0.6</v>
      </c>
      <c r="AA101" s="4">
        <v>0.6</v>
      </c>
    </row>
    <row r="102" spans="1:27" x14ac:dyDescent="0.25">
      <c r="A102" s="2" t="s">
        <v>187</v>
      </c>
      <c r="B102" s="3">
        <v>25</v>
      </c>
      <c r="C102" s="3" t="s">
        <v>63</v>
      </c>
      <c r="D102" s="3" t="s">
        <v>27</v>
      </c>
      <c r="E102" s="3">
        <v>61</v>
      </c>
      <c r="F102" s="3">
        <v>0</v>
      </c>
      <c r="G102" s="3">
        <v>1602</v>
      </c>
      <c r="H102" s="3">
        <v>11</v>
      </c>
      <c r="I102" s="3">
        <v>0.58399999999999996</v>
      </c>
      <c r="J102" s="3">
        <v>0.58399999999999996</v>
      </c>
      <c r="K102" s="3">
        <v>0.156</v>
      </c>
      <c r="L102" s="3">
        <v>2.2999999999999998</v>
      </c>
      <c r="M102" s="3">
        <v>9.5</v>
      </c>
      <c r="N102" s="3">
        <v>5.9</v>
      </c>
      <c r="O102" s="3">
        <v>9.6999999999999993</v>
      </c>
      <c r="P102" s="3">
        <v>0.8</v>
      </c>
      <c r="Q102" s="3">
        <v>0.8</v>
      </c>
      <c r="R102" s="3">
        <v>9.6</v>
      </c>
      <c r="S102" s="3">
        <v>17.5</v>
      </c>
      <c r="T102" s="3">
        <v>1</v>
      </c>
      <c r="U102" s="3">
        <v>0.1</v>
      </c>
      <c r="V102" s="3">
        <v>1.1000000000000001</v>
      </c>
      <c r="W102" s="3">
        <v>3.2000000000000001E-2</v>
      </c>
      <c r="X102" s="3">
        <v>-1.4</v>
      </c>
      <c r="Y102" s="3">
        <v>-2.2000000000000002</v>
      </c>
      <c r="Z102" s="3">
        <v>-3.7</v>
      </c>
      <c r="AA102" s="4">
        <v>-0.7</v>
      </c>
    </row>
    <row r="103" spans="1:27" x14ac:dyDescent="0.25">
      <c r="A103" s="2" t="s">
        <v>403</v>
      </c>
      <c r="B103" s="3">
        <v>33</v>
      </c>
      <c r="C103" s="3" t="s">
        <v>53</v>
      </c>
      <c r="D103" s="3" t="s">
        <v>2</v>
      </c>
      <c r="E103" s="3">
        <v>50</v>
      </c>
      <c r="F103" s="3">
        <v>16</v>
      </c>
      <c r="G103" s="3">
        <v>612</v>
      </c>
      <c r="H103" s="3">
        <v>10.9</v>
      </c>
      <c r="I103" s="3">
        <v>0.54700000000000004</v>
      </c>
      <c r="J103" s="3">
        <v>0.69499999999999995</v>
      </c>
      <c r="K103" s="3">
        <v>0.11700000000000001</v>
      </c>
      <c r="L103" s="3">
        <v>3</v>
      </c>
      <c r="M103" s="3">
        <v>11.2</v>
      </c>
      <c r="N103" s="3">
        <v>6.9</v>
      </c>
      <c r="O103" s="3">
        <v>17</v>
      </c>
      <c r="P103" s="3">
        <v>2.1</v>
      </c>
      <c r="Q103" s="3">
        <v>0.6</v>
      </c>
      <c r="R103" s="3">
        <v>10</v>
      </c>
      <c r="S103" s="3">
        <v>12.8</v>
      </c>
      <c r="T103" s="3">
        <v>0.6</v>
      </c>
      <c r="U103" s="3">
        <v>0.9</v>
      </c>
      <c r="V103" s="3">
        <v>1.5</v>
      </c>
      <c r="W103" s="3">
        <v>0.114</v>
      </c>
      <c r="X103" s="3">
        <v>-2.2999999999999998</v>
      </c>
      <c r="Y103" s="3">
        <v>1.4</v>
      </c>
      <c r="Z103" s="3">
        <v>-0.8</v>
      </c>
      <c r="AA103" s="4">
        <v>0.2</v>
      </c>
    </row>
    <row r="104" spans="1:27" x14ac:dyDescent="0.25">
      <c r="A104" s="2" t="s">
        <v>397</v>
      </c>
      <c r="B104" s="3">
        <v>24</v>
      </c>
      <c r="C104" s="3" t="s">
        <v>38</v>
      </c>
      <c r="D104" s="3" t="s">
        <v>2</v>
      </c>
      <c r="E104" s="3">
        <v>51</v>
      </c>
      <c r="F104" s="3">
        <v>1</v>
      </c>
      <c r="G104" s="3">
        <v>513</v>
      </c>
      <c r="H104" s="3">
        <v>13.1</v>
      </c>
      <c r="I104" s="3">
        <v>0.61</v>
      </c>
      <c r="J104" s="3">
        <v>0.34300000000000003</v>
      </c>
      <c r="K104" s="3">
        <v>0.22900000000000001</v>
      </c>
      <c r="L104" s="3">
        <v>4.0999999999999996</v>
      </c>
      <c r="M104" s="3">
        <v>9.9</v>
      </c>
      <c r="N104" s="3">
        <v>7.1</v>
      </c>
      <c r="O104" s="3">
        <v>17.7</v>
      </c>
      <c r="P104" s="3">
        <v>1.6</v>
      </c>
      <c r="Q104" s="3">
        <v>2.6</v>
      </c>
      <c r="R104" s="3">
        <v>19.8</v>
      </c>
      <c r="S104" s="3">
        <v>15.9</v>
      </c>
      <c r="T104" s="3">
        <v>0.5</v>
      </c>
      <c r="U104" s="3">
        <v>0.6</v>
      </c>
      <c r="V104" s="3">
        <v>1.1000000000000001</v>
      </c>
      <c r="W104" s="3">
        <v>0.10199999999999999</v>
      </c>
      <c r="X104" s="3">
        <v>0.1</v>
      </c>
      <c r="Y104" s="3">
        <v>1</v>
      </c>
      <c r="Z104" s="3">
        <v>1.1000000000000001</v>
      </c>
      <c r="AA104" s="4">
        <v>0.4</v>
      </c>
    </row>
    <row r="105" spans="1:27" x14ac:dyDescent="0.25">
      <c r="A105" s="2" t="s">
        <v>588</v>
      </c>
      <c r="B105" s="3">
        <v>21</v>
      </c>
      <c r="C105" s="3" t="s">
        <v>111</v>
      </c>
      <c r="D105" s="3" t="s">
        <v>5</v>
      </c>
      <c r="E105" s="3">
        <v>5</v>
      </c>
      <c r="F105" s="3">
        <v>0</v>
      </c>
      <c r="G105" s="3">
        <v>10</v>
      </c>
      <c r="H105" s="3">
        <v>-10.7</v>
      </c>
      <c r="I105" s="3">
        <v>0.19</v>
      </c>
      <c r="J105" s="3">
        <v>0.42899999999999999</v>
      </c>
      <c r="K105" s="3">
        <v>0.28599999999999998</v>
      </c>
      <c r="L105" s="3">
        <v>0</v>
      </c>
      <c r="M105" s="3">
        <v>23.8</v>
      </c>
      <c r="N105" s="3">
        <v>11.4</v>
      </c>
      <c r="O105" s="3">
        <v>0</v>
      </c>
      <c r="P105" s="3">
        <v>0</v>
      </c>
      <c r="Q105" s="3">
        <v>0</v>
      </c>
      <c r="R105" s="3">
        <v>0</v>
      </c>
      <c r="S105" s="3">
        <v>34.4</v>
      </c>
      <c r="T105" s="3">
        <v>-0.1</v>
      </c>
      <c r="U105" s="3">
        <v>0</v>
      </c>
      <c r="V105" s="3">
        <v>-0.1</v>
      </c>
      <c r="W105" s="3">
        <v>-0.47299999999999998</v>
      </c>
      <c r="X105" s="3">
        <v>-16.8</v>
      </c>
      <c r="Y105" s="3">
        <v>-8.1999999999999993</v>
      </c>
      <c r="Z105" s="3">
        <v>-24.9</v>
      </c>
      <c r="AA105" s="4">
        <v>-0.1</v>
      </c>
    </row>
    <row r="106" spans="1:27" x14ac:dyDescent="0.25">
      <c r="A106" s="2" t="s">
        <v>587</v>
      </c>
      <c r="B106" s="3">
        <v>24</v>
      </c>
      <c r="C106" s="3" t="s">
        <v>83</v>
      </c>
      <c r="D106" s="3" t="s">
        <v>5</v>
      </c>
      <c r="E106" s="3">
        <v>4</v>
      </c>
      <c r="F106" s="3">
        <v>0</v>
      </c>
      <c r="G106" s="3">
        <v>33</v>
      </c>
      <c r="H106" s="3">
        <v>-2.6</v>
      </c>
      <c r="I106" s="3">
        <v>0.20200000000000001</v>
      </c>
      <c r="J106" s="3">
        <v>0.42899999999999999</v>
      </c>
      <c r="K106" s="3">
        <v>0.14299999999999999</v>
      </c>
      <c r="L106" s="3">
        <v>0</v>
      </c>
      <c r="M106" s="3">
        <v>13.3</v>
      </c>
      <c r="N106" s="3">
        <v>6.5</v>
      </c>
      <c r="O106" s="3">
        <v>10.9</v>
      </c>
      <c r="P106" s="3">
        <v>2.9</v>
      </c>
      <c r="Q106" s="3">
        <v>0</v>
      </c>
      <c r="R106" s="3">
        <v>35</v>
      </c>
      <c r="S106" s="3">
        <v>14.5</v>
      </c>
      <c r="T106" s="3">
        <v>-0.2</v>
      </c>
      <c r="U106" s="3">
        <v>0</v>
      </c>
      <c r="V106" s="3">
        <v>-0.1</v>
      </c>
      <c r="W106" s="3">
        <v>-0.19900000000000001</v>
      </c>
      <c r="X106" s="3">
        <v>-10.4</v>
      </c>
      <c r="Y106" s="3">
        <v>-0.7</v>
      </c>
      <c r="Z106" s="3">
        <v>-11.1</v>
      </c>
      <c r="AA106" s="4">
        <v>-0.1</v>
      </c>
    </row>
    <row r="107" spans="1:27" x14ac:dyDescent="0.25">
      <c r="A107" s="2" t="s">
        <v>516</v>
      </c>
      <c r="B107" s="3">
        <v>26</v>
      </c>
      <c r="C107" s="3" t="s">
        <v>17</v>
      </c>
      <c r="D107" s="3" t="s">
        <v>5</v>
      </c>
      <c r="E107" s="3">
        <v>6</v>
      </c>
      <c r="F107" s="3">
        <v>0</v>
      </c>
      <c r="G107" s="3">
        <v>72</v>
      </c>
      <c r="H107" s="3">
        <v>16.100000000000001</v>
      </c>
      <c r="I107" s="3">
        <v>0.83099999999999996</v>
      </c>
      <c r="J107" s="3">
        <v>0.68</v>
      </c>
      <c r="K107" s="3">
        <v>0.08</v>
      </c>
      <c r="L107" s="3">
        <v>5.9</v>
      </c>
      <c r="M107" s="3">
        <v>10.9</v>
      </c>
      <c r="N107" s="3">
        <v>8.4</v>
      </c>
      <c r="O107" s="3">
        <v>4.0999999999999996</v>
      </c>
      <c r="P107" s="3">
        <v>0</v>
      </c>
      <c r="Q107" s="3">
        <v>0</v>
      </c>
      <c r="R107" s="3">
        <v>13.4</v>
      </c>
      <c r="S107" s="3">
        <v>17</v>
      </c>
      <c r="T107" s="3">
        <v>0.2</v>
      </c>
      <c r="U107" s="3">
        <v>0</v>
      </c>
      <c r="V107" s="3">
        <v>0.2</v>
      </c>
      <c r="W107" s="3">
        <v>0.125</v>
      </c>
      <c r="X107" s="3">
        <v>1.5</v>
      </c>
      <c r="Y107" s="3">
        <v>-1.5</v>
      </c>
      <c r="Z107" s="3">
        <v>-0.1</v>
      </c>
      <c r="AA107" s="4">
        <v>0</v>
      </c>
    </row>
    <row r="108" spans="1:27" x14ac:dyDescent="0.25">
      <c r="A108" s="2" t="s">
        <v>594</v>
      </c>
      <c r="B108" s="3">
        <v>22</v>
      </c>
      <c r="C108" s="3" t="s">
        <v>4</v>
      </c>
      <c r="D108" s="3" t="s">
        <v>2</v>
      </c>
      <c r="E108" s="3">
        <v>3</v>
      </c>
      <c r="F108" s="3">
        <v>0</v>
      </c>
      <c r="G108" s="3">
        <v>13</v>
      </c>
      <c r="H108" s="3">
        <v>-7</v>
      </c>
      <c r="I108" s="3">
        <v>0.26600000000000001</v>
      </c>
      <c r="J108" s="3">
        <v>1</v>
      </c>
      <c r="K108" s="3">
        <v>2</v>
      </c>
      <c r="L108" s="3">
        <v>0</v>
      </c>
      <c r="M108" s="3">
        <v>33.6</v>
      </c>
      <c r="N108" s="3">
        <v>17.100000000000001</v>
      </c>
      <c r="O108" s="3">
        <v>27.2</v>
      </c>
      <c r="P108" s="3">
        <v>0</v>
      </c>
      <c r="Q108" s="3">
        <v>0</v>
      </c>
      <c r="R108" s="3">
        <v>68</v>
      </c>
      <c r="S108" s="3">
        <v>19.600000000000001</v>
      </c>
      <c r="T108" s="3">
        <v>-0.1</v>
      </c>
      <c r="U108" s="3">
        <v>0</v>
      </c>
      <c r="V108" s="3">
        <v>-0.1</v>
      </c>
      <c r="W108" s="3">
        <v>-0.32700000000000001</v>
      </c>
      <c r="X108" s="3">
        <v>-14.9</v>
      </c>
      <c r="Y108" s="3">
        <v>-1.2</v>
      </c>
      <c r="Z108" s="3">
        <v>-16.2</v>
      </c>
      <c r="AA108" s="4">
        <v>0</v>
      </c>
    </row>
    <row r="109" spans="1:27" x14ac:dyDescent="0.25">
      <c r="A109" s="2" t="s">
        <v>243</v>
      </c>
      <c r="B109" s="3">
        <v>25</v>
      </c>
      <c r="C109" s="3" t="s">
        <v>69</v>
      </c>
      <c r="D109" s="3" t="s">
        <v>2</v>
      </c>
      <c r="E109" s="3">
        <v>67</v>
      </c>
      <c r="F109" s="3">
        <v>7</v>
      </c>
      <c r="G109" s="3">
        <v>1120</v>
      </c>
      <c r="H109" s="3">
        <v>12.9</v>
      </c>
      <c r="I109" s="3">
        <v>0.497</v>
      </c>
      <c r="J109" s="3">
        <v>0.438</v>
      </c>
      <c r="K109" s="3">
        <v>0.247</v>
      </c>
      <c r="L109" s="3">
        <v>2.8</v>
      </c>
      <c r="M109" s="3">
        <v>10.4</v>
      </c>
      <c r="N109" s="3">
        <v>6.5</v>
      </c>
      <c r="O109" s="3">
        <v>21.5</v>
      </c>
      <c r="P109" s="3">
        <v>1.9</v>
      </c>
      <c r="Q109" s="3">
        <v>2.8</v>
      </c>
      <c r="R109" s="3">
        <v>13.3</v>
      </c>
      <c r="S109" s="3">
        <v>24.1</v>
      </c>
      <c r="T109" s="3">
        <v>-0.3</v>
      </c>
      <c r="U109" s="3">
        <v>1.1000000000000001</v>
      </c>
      <c r="V109" s="3">
        <v>0.8</v>
      </c>
      <c r="W109" s="3">
        <v>3.3000000000000002E-2</v>
      </c>
      <c r="X109" s="3">
        <v>-0.6</v>
      </c>
      <c r="Y109" s="3">
        <v>-0.2</v>
      </c>
      <c r="Z109" s="3">
        <v>-0.8</v>
      </c>
      <c r="AA109" s="4">
        <v>0.3</v>
      </c>
    </row>
    <row r="110" spans="1:27" x14ac:dyDescent="0.25">
      <c r="A110" s="2" t="s">
        <v>336</v>
      </c>
      <c r="B110" s="3">
        <v>22</v>
      </c>
      <c r="C110" s="3" t="s">
        <v>28</v>
      </c>
      <c r="D110" s="3" t="s">
        <v>5</v>
      </c>
      <c r="E110" s="3">
        <v>73</v>
      </c>
      <c r="F110" s="3">
        <v>5</v>
      </c>
      <c r="G110" s="3">
        <v>987</v>
      </c>
      <c r="H110" s="3">
        <v>9.6</v>
      </c>
      <c r="I110" s="3">
        <v>0.54600000000000004</v>
      </c>
      <c r="J110" s="3">
        <v>0.38800000000000001</v>
      </c>
      <c r="K110" s="3">
        <v>0.25700000000000001</v>
      </c>
      <c r="L110" s="3">
        <v>4.0999999999999996</v>
      </c>
      <c r="M110" s="3">
        <v>9</v>
      </c>
      <c r="N110" s="3">
        <v>6.6</v>
      </c>
      <c r="O110" s="3">
        <v>12.7</v>
      </c>
      <c r="P110" s="3">
        <v>2.1</v>
      </c>
      <c r="Q110" s="3">
        <v>1.3</v>
      </c>
      <c r="R110" s="3">
        <v>15.1</v>
      </c>
      <c r="S110" s="3">
        <v>14.9</v>
      </c>
      <c r="T110" s="3">
        <v>0.2</v>
      </c>
      <c r="U110" s="3">
        <v>0.8</v>
      </c>
      <c r="V110" s="3">
        <v>1.1000000000000001</v>
      </c>
      <c r="W110" s="3">
        <v>5.1999999999999998E-2</v>
      </c>
      <c r="X110" s="3">
        <v>-4</v>
      </c>
      <c r="Y110" s="3">
        <v>0.2</v>
      </c>
      <c r="Z110" s="3">
        <v>-3.8</v>
      </c>
      <c r="AA110" s="4">
        <v>-0.5</v>
      </c>
    </row>
    <row r="111" spans="1:27" x14ac:dyDescent="0.25">
      <c r="A111" s="2" t="s">
        <v>186</v>
      </c>
      <c r="B111" s="3">
        <v>23</v>
      </c>
      <c r="C111" s="3" t="s">
        <v>36</v>
      </c>
      <c r="D111" s="3" t="s">
        <v>27</v>
      </c>
      <c r="E111" s="3">
        <v>78</v>
      </c>
      <c r="F111" s="3">
        <v>16</v>
      </c>
      <c r="G111" s="3">
        <v>1494</v>
      </c>
      <c r="H111" s="3">
        <v>12.7</v>
      </c>
      <c r="I111" s="3">
        <v>0.59399999999999997</v>
      </c>
      <c r="J111" s="3">
        <v>0.61</v>
      </c>
      <c r="K111" s="3">
        <v>0.151</v>
      </c>
      <c r="L111" s="3">
        <v>2.9</v>
      </c>
      <c r="M111" s="3">
        <v>13.1</v>
      </c>
      <c r="N111" s="3">
        <v>8.1</v>
      </c>
      <c r="O111" s="3">
        <v>6.5</v>
      </c>
      <c r="P111" s="3">
        <v>0.8</v>
      </c>
      <c r="Q111" s="3">
        <v>0.5</v>
      </c>
      <c r="R111" s="3">
        <v>5.9</v>
      </c>
      <c r="S111" s="3">
        <v>18.5</v>
      </c>
      <c r="T111" s="3">
        <v>1.7</v>
      </c>
      <c r="U111" s="3">
        <v>1</v>
      </c>
      <c r="V111" s="3">
        <v>2.7</v>
      </c>
      <c r="W111" s="3">
        <v>8.5999999999999993E-2</v>
      </c>
      <c r="X111" s="3">
        <v>-0.1</v>
      </c>
      <c r="Y111" s="3">
        <v>-1.7</v>
      </c>
      <c r="Z111" s="3">
        <v>-1.8</v>
      </c>
      <c r="AA111" s="4">
        <v>0.1</v>
      </c>
    </row>
    <row r="112" spans="1:27" x14ac:dyDescent="0.25">
      <c r="A112" s="2" t="s">
        <v>54</v>
      </c>
      <c r="B112" s="3">
        <v>34</v>
      </c>
      <c r="C112" s="3" t="s">
        <v>10</v>
      </c>
      <c r="D112" s="3" t="s">
        <v>2</v>
      </c>
      <c r="E112" s="3">
        <v>58</v>
      </c>
      <c r="F112" s="3">
        <v>58</v>
      </c>
      <c r="G112" s="3">
        <v>2093</v>
      </c>
      <c r="H112" s="3">
        <v>21.3</v>
      </c>
      <c r="I112" s="3">
        <v>0.621</v>
      </c>
      <c r="J112" s="3">
        <v>0.52800000000000002</v>
      </c>
      <c r="K112" s="3">
        <v>0.39600000000000002</v>
      </c>
      <c r="L112" s="3">
        <v>1.6</v>
      </c>
      <c r="M112" s="3">
        <v>12.1</v>
      </c>
      <c r="N112" s="3">
        <v>7.1</v>
      </c>
      <c r="O112" s="3">
        <v>29.7</v>
      </c>
      <c r="P112" s="3">
        <v>1.6</v>
      </c>
      <c r="Q112" s="3">
        <v>0.4</v>
      </c>
      <c r="R112" s="3">
        <v>12.2</v>
      </c>
      <c r="S112" s="3">
        <v>27.8</v>
      </c>
      <c r="T112" s="3">
        <v>5.6</v>
      </c>
      <c r="U112" s="3">
        <v>2</v>
      </c>
      <c r="V112" s="3">
        <v>7.6</v>
      </c>
      <c r="W112" s="3">
        <v>0.17499999999999999</v>
      </c>
      <c r="X112" s="3">
        <v>4.7</v>
      </c>
      <c r="Y112" s="3">
        <v>-0.6</v>
      </c>
      <c r="Z112" s="3">
        <v>4</v>
      </c>
      <c r="AA112" s="4">
        <v>3.2</v>
      </c>
    </row>
    <row r="113" spans="1:27" x14ac:dyDescent="0.25">
      <c r="A113" s="2" t="s">
        <v>457</v>
      </c>
      <c r="B113" s="3">
        <v>24</v>
      </c>
      <c r="C113" s="3" t="s">
        <v>79</v>
      </c>
      <c r="D113" s="3" t="s">
        <v>5</v>
      </c>
      <c r="E113" s="3">
        <v>15</v>
      </c>
      <c r="F113" s="3">
        <v>2</v>
      </c>
      <c r="G113" s="3">
        <v>370</v>
      </c>
      <c r="H113" s="3">
        <v>6.3</v>
      </c>
      <c r="I113" s="3">
        <v>0.39900000000000002</v>
      </c>
      <c r="J113" s="3">
        <v>0.43099999999999999</v>
      </c>
      <c r="K113" s="3">
        <v>0.115</v>
      </c>
      <c r="L113" s="3">
        <v>3.9</v>
      </c>
      <c r="M113" s="3">
        <v>10.6</v>
      </c>
      <c r="N113" s="3">
        <v>7.2</v>
      </c>
      <c r="O113" s="3">
        <v>22.2</v>
      </c>
      <c r="P113" s="3">
        <v>2</v>
      </c>
      <c r="Q113" s="3">
        <v>0.5</v>
      </c>
      <c r="R113" s="3">
        <v>18.5</v>
      </c>
      <c r="S113" s="3">
        <v>19.3</v>
      </c>
      <c r="T113" s="3">
        <v>-0.8</v>
      </c>
      <c r="U113" s="3">
        <v>0.2</v>
      </c>
      <c r="V113" s="3">
        <v>-0.5</v>
      </c>
      <c r="W113" s="3">
        <v>-6.9000000000000006E-2</v>
      </c>
      <c r="X113" s="3">
        <v>-5.9</v>
      </c>
      <c r="Y113" s="3">
        <v>-1.2</v>
      </c>
      <c r="Z113" s="3">
        <v>-7.1</v>
      </c>
      <c r="AA113" s="4">
        <v>-0.5</v>
      </c>
    </row>
    <row r="114" spans="1:27" x14ac:dyDescent="0.25">
      <c r="A114" s="2" t="s">
        <v>478</v>
      </c>
      <c r="B114" s="3">
        <v>32</v>
      </c>
      <c r="C114" s="3" t="s">
        <v>15</v>
      </c>
      <c r="D114" s="3" t="s">
        <v>5</v>
      </c>
      <c r="E114" s="3">
        <v>25</v>
      </c>
      <c r="F114" s="3">
        <v>0</v>
      </c>
      <c r="G114" s="3">
        <v>144</v>
      </c>
      <c r="H114" s="3">
        <v>11.9</v>
      </c>
      <c r="I114" s="3">
        <v>0.499</v>
      </c>
      <c r="J114" s="3">
        <v>0.5</v>
      </c>
      <c r="K114" s="3">
        <v>0.28399999999999997</v>
      </c>
      <c r="L114" s="3">
        <v>2.4</v>
      </c>
      <c r="M114" s="3">
        <v>12.8</v>
      </c>
      <c r="N114" s="3">
        <v>7.8</v>
      </c>
      <c r="O114" s="3">
        <v>11.5</v>
      </c>
      <c r="P114" s="3">
        <v>2.1</v>
      </c>
      <c r="Q114" s="3">
        <v>0</v>
      </c>
      <c r="R114" s="3">
        <v>10.7</v>
      </c>
      <c r="S114" s="3">
        <v>28.6</v>
      </c>
      <c r="T114" s="3">
        <v>-0.2</v>
      </c>
      <c r="U114" s="3">
        <v>0.1</v>
      </c>
      <c r="V114" s="3">
        <v>-0.1</v>
      </c>
      <c r="W114" s="3">
        <v>-3.1E-2</v>
      </c>
      <c r="X114" s="3">
        <v>-2.9</v>
      </c>
      <c r="Y114" s="3">
        <v>-2.1</v>
      </c>
      <c r="Z114" s="3">
        <v>-5.0999999999999996</v>
      </c>
      <c r="AA114" s="4">
        <v>-0.1</v>
      </c>
    </row>
    <row r="115" spans="1:27" x14ac:dyDescent="0.25">
      <c r="A115" s="2" t="s">
        <v>177</v>
      </c>
      <c r="B115" s="3">
        <v>28</v>
      </c>
      <c r="C115" s="3" t="s">
        <v>111</v>
      </c>
      <c r="D115" s="3" t="s">
        <v>2</v>
      </c>
      <c r="E115" s="3">
        <v>58</v>
      </c>
      <c r="F115" s="3">
        <v>36</v>
      </c>
      <c r="G115" s="3">
        <v>1480</v>
      </c>
      <c r="H115" s="3">
        <v>14</v>
      </c>
      <c r="I115" s="3">
        <v>0.52200000000000002</v>
      </c>
      <c r="J115" s="3">
        <v>0.56399999999999995</v>
      </c>
      <c r="K115" s="3">
        <v>0.22700000000000001</v>
      </c>
      <c r="L115" s="3">
        <v>1.5</v>
      </c>
      <c r="M115" s="3">
        <v>11</v>
      </c>
      <c r="N115" s="3">
        <v>6.2</v>
      </c>
      <c r="O115" s="3">
        <v>31.2</v>
      </c>
      <c r="P115" s="3">
        <v>1.9</v>
      </c>
      <c r="Q115" s="3">
        <v>1.5</v>
      </c>
      <c r="R115" s="3">
        <v>13.3</v>
      </c>
      <c r="S115" s="3">
        <v>24</v>
      </c>
      <c r="T115" s="3">
        <v>0.7</v>
      </c>
      <c r="U115" s="3">
        <v>1.3</v>
      </c>
      <c r="V115" s="3">
        <v>1.9</v>
      </c>
      <c r="W115" s="3">
        <v>6.3E-2</v>
      </c>
      <c r="X115" s="3">
        <v>0</v>
      </c>
      <c r="Y115" s="3">
        <v>-0.4</v>
      </c>
      <c r="Z115" s="3">
        <v>-0.4</v>
      </c>
      <c r="AA115" s="4">
        <v>0.6</v>
      </c>
    </row>
    <row r="116" spans="1:27" x14ac:dyDescent="0.25">
      <c r="A116" s="2" t="s">
        <v>188</v>
      </c>
      <c r="B116" s="3">
        <v>26</v>
      </c>
      <c r="C116" s="3" t="s">
        <v>59</v>
      </c>
      <c r="D116" s="3" t="s">
        <v>8</v>
      </c>
      <c r="E116" s="3">
        <v>57</v>
      </c>
      <c r="F116" s="3">
        <v>31</v>
      </c>
      <c r="G116" s="3">
        <v>1226</v>
      </c>
      <c r="H116" s="3">
        <v>24.7</v>
      </c>
      <c r="I116" s="3">
        <v>0.71599999999999997</v>
      </c>
      <c r="J116" s="3">
        <v>0</v>
      </c>
      <c r="K116" s="3">
        <v>0.48599999999999999</v>
      </c>
      <c r="L116" s="3">
        <v>14.1</v>
      </c>
      <c r="M116" s="3">
        <v>20.3</v>
      </c>
      <c r="N116" s="3">
        <v>17.2</v>
      </c>
      <c r="O116" s="3">
        <v>10.199999999999999</v>
      </c>
      <c r="P116" s="3">
        <v>0.9</v>
      </c>
      <c r="Q116" s="3">
        <v>7.1</v>
      </c>
      <c r="R116" s="3">
        <v>11.9</v>
      </c>
      <c r="S116" s="3">
        <v>19.5</v>
      </c>
      <c r="T116" s="3">
        <v>4.4000000000000004</v>
      </c>
      <c r="U116" s="3">
        <v>1.5</v>
      </c>
      <c r="V116" s="3">
        <v>5.9</v>
      </c>
      <c r="W116" s="3">
        <v>0.23200000000000001</v>
      </c>
      <c r="X116" s="3">
        <v>2.7</v>
      </c>
      <c r="Y116" s="3">
        <v>1.1000000000000001</v>
      </c>
      <c r="Z116" s="3">
        <v>3.8</v>
      </c>
      <c r="AA116" s="4">
        <v>1.8</v>
      </c>
    </row>
    <row r="117" spans="1:27" x14ac:dyDescent="0.25">
      <c r="A117" s="2" t="s">
        <v>413</v>
      </c>
      <c r="B117" s="3">
        <v>32</v>
      </c>
      <c r="C117" s="3" t="s">
        <v>93</v>
      </c>
      <c r="D117" s="3" t="s">
        <v>8</v>
      </c>
      <c r="E117" s="3">
        <v>38</v>
      </c>
      <c r="F117" s="3">
        <v>9</v>
      </c>
      <c r="G117" s="3">
        <v>621</v>
      </c>
      <c r="H117" s="3">
        <v>12.1</v>
      </c>
      <c r="I117" s="3">
        <v>0.55800000000000005</v>
      </c>
      <c r="J117" s="3">
        <v>0.28699999999999998</v>
      </c>
      <c r="K117" s="3">
        <v>0.28699999999999998</v>
      </c>
      <c r="L117" s="3">
        <v>7.4</v>
      </c>
      <c r="M117" s="3">
        <v>21.5</v>
      </c>
      <c r="N117" s="3">
        <v>14.2</v>
      </c>
      <c r="O117" s="3">
        <v>13</v>
      </c>
      <c r="P117" s="3">
        <v>1.4</v>
      </c>
      <c r="Q117" s="3">
        <v>3.1</v>
      </c>
      <c r="R117" s="3">
        <v>14.7</v>
      </c>
      <c r="S117" s="3">
        <v>11.6</v>
      </c>
      <c r="T117" s="3">
        <v>0.6</v>
      </c>
      <c r="U117" s="3">
        <v>0.4</v>
      </c>
      <c r="V117" s="3">
        <v>1</v>
      </c>
      <c r="W117" s="3">
        <v>7.6999999999999999E-2</v>
      </c>
      <c r="X117" s="3">
        <v>-3.3</v>
      </c>
      <c r="Y117" s="3">
        <v>0</v>
      </c>
      <c r="Z117" s="3">
        <v>-3.3</v>
      </c>
      <c r="AA117" s="4">
        <v>-0.2</v>
      </c>
    </row>
    <row r="118" spans="1:27" x14ac:dyDescent="0.25">
      <c r="A118" s="2" t="s">
        <v>576</v>
      </c>
      <c r="B118" s="3">
        <v>23</v>
      </c>
      <c r="C118" s="3" t="s">
        <v>21</v>
      </c>
      <c r="D118" s="3" t="s">
        <v>2</v>
      </c>
      <c r="E118" s="3">
        <v>7</v>
      </c>
      <c r="F118" s="3">
        <v>0</v>
      </c>
      <c r="G118" s="3">
        <v>23</v>
      </c>
      <c r="H118" s="3">
        <v>-0.1</v>
      </c>
      <c r="I118" s="3">
        <v>0.32200000000000001</v>
      </c>
      <c r="J118" s="3">
        <v>0.7</v>
      </c>
      <c r="K118" s="3">
        <v>0.2</v>
      </c>
      <c r="L118" s="3">
        <v>0</v>
      </c>
      <c r="M118" s="3">
        <v>9.6</v>
      </c>
      <c r="N118" s="3">
        <v>4.8</v>
      </c>
      <c r="O118" s="3">
        <v>17.3</v>
      </c>
      <c r="P118" s="3">
        <v>0</v>
      </c>
      <c r="Q118" s="3">
        <v>0</v>
      </c>
      <c r="R118" s="3">
        <v>8.4</v>
      </c>
      <c r="S118" s="3">
        <v>21.8</v>
      </c>
      <c r="T118" s="3">
        <v>-0.1</v>
      </c>
      <c r="U118" s="3">
        <v>0</v>
      </c>
      <c r="V118" s="3">
        <v>-0.1</v>
      </c>
      <c r="W118" s="3">
        <v>-0.15</v>
      </c>
      <c r="X118" s="3">
        <v>-10.199999999999999</v>
      </c>
      <c r="Y118" s="3">
        <v>-5.7</v>
      </c>
      <c r="Z118" s="3">
        <v>-15.8</v>
      </c>
      <c r="AA118" s="4">
        <v>-0.1</v>
      </c>
    </row>
    <row r="119" spans="1:27" x14ac:dyDescent="0.25">
      <c r="A119" s="2" t="s">
        <v>404</v>
      </c>
      <c r="B119" s="3">
        <v>29</v>
      </c>
      <c r="C119" s="3" t="s">
        <v>59</v>
      </c>
      <c r="D119" s="3" t="s">
        <v>2</v>
      </c>
      <c r="E119" s="3">
        <v>20</v>
      </c>
      <c r="F119" s="3">
        <v>13</v>
      </c>
      <c r="G119" s="3">
        <v>372</v>
      </c>
      <c r="H119" s="3">
        <v>13.6</v>
      </c>
      <c r="I119" s="3">
        <v>0.58899999999999997</v>
      </c>
      <c r="J119" s="3">
        <v>0.39600000000000002</v>
      </c>
      <c r="K119" s="3">
        <v>0.23100000000000001</v>
      </c>
      <c r="L119" s="3">
        <v>1.2</v>
      </c>
      <c r="M119" s="3">
        <v>8.3000000000000007</v>
      </c>
      <c r="N119" s="3">
        <v>4.8</v>
      </c>
      <c r="O119" s="3">
        <v>21.5</v>
      </c>
      <c r="P119" s="3">
        <v>1.6</v>
      </c>
      <c r="Q119" s="3">
        <v>0.7</v>
      </c>
      <c r="R119" s="3">
        <v>13</v>
      </c>
      <c r="S119" s="3">
        <v>19.600000000000001</v>
      </c>
      <c r="T119" s="3">
        <v>0.4</v>
      </c>
      <c r="U119" s="3">
        <v>0.2</v>
      </c>
      <c r="V119" s="3">
        <v>0.6</v>
      </c>
      <c r="W119" s="3">
        <v>8.3000000000000004E-2</v>
      </c>
      <c r="X119" s="3">
        <v>-1.2</v>
      </c>
      <c r="Y119" s="3">
        <v>-1.1000000000000001</v>
      </c>
      <c r="Z119" s="3">
        <v>-2.2999999999999998</v>
      </c>
      <c r="AA119" s="4">
        <v>0</v>
      </c>
    </row>
    <row r="120" spans="1:27" x14ac:dyDescent="0.25">
      <c r="A120" s="2" t="s">
        <v>339</v>
      </c>
      <c r="B120" s="3">
        <v>27</v>
      </c>
      <c r="C120" s="3" t="s">
        <v>79</v>
      </c>
      <c r="D120" s="3" t="s">
        <v>5</v>
      </c>
      <c r="E120" s="3">
        <v>47</v>
      </c>
      <c r="F120" s="3">
        <v>20</v>
      </c>
      <c r="G120" s="3">
        <v>1071</v>
      </c>
      <c r="H120" s="3">
        <v>7.9</v>
      </c>
      <c r="I120" s="3">
        <v>0.51800000000000002</v>
      </c>
      <c r="J120" s="3">
        <v>0.56399999999999995</v>
      </c>
      <c r="K120" s="3">
        <v>0.10299999999999999</v>
      </c>
      <c r="L120" s="3">
        <v>3.6</v>
      </c>
      <c r="M120" s="3">
        <v>10</v>
      </c>
      <c r="N120" s="3">
        <v>6.7</v>
      </c>
      <c r="O120" s="3">
        <v>7.2</v>
      </c>
      <c r="P120" s="3">
        <v>1.2</v>
      </c>
      <c r="Q120" s="3">
        <v>2.2999999999999998</v>
      </c>
      <c r="R120" s="3">
        <v>10.3</v>
      </c>
      <c r="S120" s="3">
        <v>13.5</v>
      </c>
      <c r="T120" s="3">
        <v>0</v>
      </c>
      <c r="U120" s="3">
        <v>0.6</v>
      </c>
      <c r="V120" s="3">
        <v>0.6</v>
      </c>
      <c r="W120" s="3">
        <v>2.7E-2</v>
      </c>
      <c r="X120" s="3">
        <v>-4</v>
      </c>
      <c r="Y120" s="3">
        <v>-0.7</v>
      </c>
      <c r="Z120" s="3">
        <v>-4.7</v>
      </c>
      <c r="AA120" s="4">
        <v>-0.7</v>
      </c>
    </row>
    <row r="121" spans="1:27" x14ac:dyDescent="0.25">
      <c r="A121" s="2" t="s">
        <v>502</v>
      </c>
      <c r="B121" s="3">
        <v>30</v>
      </c>
      <c r="C121" s="3" t="s">
        <v>7</v>
      </c>
      <c r="D121" s="3" t="s">
        <v>8</v>
      </c>
      <c r="E121" s="3">
        <v>16</v>
      </c>
      <c r="F121" s="3">
        <v>4</v>
      </c>
      <c r="G121" s="3">
        <v>210</v>
      </c>
      <c r="H121" s="3">
        <v>7.7</v>
      </c>
      <c r="I121" s="3">
        <v>0.44900000000000001</v>
      </c>
      <c r="J121" s="3">
        <v>0.44800000000000001</v>
      </c>
      <c r="K121" s="3">
        <v>0.17199999999999999</v>
      </c>
      <c r="L121" s="3">
        <v>7.7</v>
      </c>
      <c r="M121" s="3">
        <v>17.899999999999999</v>
      </c>
      <c r="N121" s="3">
        <v>13.1</v>
      </c>
      <c r="O121" s="3">
        <v>13.1</v>
      </c>
      <c r="P121" s="3">
        <v>1.6</v>
      </c>
      <c r="Q121" s="3">
        <v>0.4</v>
      </c>
      <c r="R121" s="3">
        <v>19.399999999999999</v>
      </c>
      <c r="S121" s="3">
        <v>15.6</v>
      </c>
      <c r="T121" s="3">
        <v>-0.2</v>
      </c>
      <c r="U121" s="3">
        <v>0.2</v>
      </c>
      <c r="V121" s="3">
        <v>0</v>
      </c>
      <c r="W121" s="3">
        <v>1E-3</v>
      </c>
      <c r="X121" s="3">
        <v>-4.4000000000000004</v>
      </c>
      <c r="Y121" s="3">
        <v>-0.4</v>
      </c>
      <c r="Z121" s="3">
        <v>-4.8</v>
      </c>
      <c r="AA121" s="4">
        <v>-0.1</v>
      </c>
    </row>
    <row r="122" spans="1:27" x14ac:dyDescent="0.25">
      <c r="A122" s="2" t="s">
        <v>451</v>
      </c>
      <c r="B122" s="3">
        <v>20</v>
      </c>
      <c r="C122" s="3" t="s">
        <v>111</v>
      </c>
      <c r="D122" s="3" t="s">
        <v>27</v>
      </c>
      <c r="E122" s="3">
        <v>20</v>
      </c>
      <c r="F122" s="3">
        <v>0</v>
      </c>
      <c r="G122" s="3">
        <v>246</v>
      </c>
      <c r="H122" s="3">
        <v>9.4</v>
      </c>
      <c r="I122" s="3">
        <v>0.57999999999999996</v>
      </c>
      <c r="J122" s="3">
        <v>0.77100000000000002</v>
      </c>
      <c r="K122" s="3">
        <v>5.1999999999999998E-2</v>
      </c>
      <c r="L122" s="3">
        <v>1.8</v>
      </c>
      <c r="M122" s="3">
        <v>12.1</v>
      </c>
      <c r="N122" s="3">
        <v>6.7</v>
      </c>
      <c r="O122" s="3">
        <v>7.8</v>
      </c>
      <c r="P122" s="3">
        <v>1.2</v>
      </c>
      <c r="Q122" s="3">
        <v>0.4</v>
      </c>
      <c r="R122" s="3">
        <v>13.3</v>
      </c>
      <c r="S122" s="3">
        <v>20.100000000000001</v>
      </c>
      <c r="T122" s="3">
        <v>-0.1</v>
      </c>
      <c r="U122" s="3">
        <v>0.1</v>
      </c>
      <c r="V122" s="3">
        <v>0.1</v>
      </c>
      <c r="W122" s="3">
        <v>0.01</v>
      </c>
      <c r="X122" s="3">
        <v>-1.5</v>
      </c>
      <c r="Y122" s="3">
        <v>-2.2000000000000002</v>
      </c>
      <c r="Z122" s="3">
        <v>-3.7</v>
      </c>
      <c r="AA122" s="4">
        <v>-0.1</v>
      </c>
    </row>
    <row r="123" spans="1:27" x14ac:dyDescent="0.25">
      <c r="A123" s="2" t="s">
        <v>45</v>
      </c>
      <c r="B123" s="3">
        <v>25</v>
      </c>
      <c r="C123" s="3" t="s">
        <v>38</v>
      </c>
      <c r="D123" s="3" t="s">
        <v>2</v>
      </c>
      <c r="E123" s="3">
        <v>75</v>
      </c>
      <c r="F123" s="3">
        <v>75</v>
      </c>
      <c r="G123" s="3">
        <v>2301</v>
      </c>
      <c r="H123" s="3">
        <v>19.899999999999999</v>
      </c>
      <c r="I123" s="3">
        <v>0.6</v>
      </c>
      <c r="J123" s="3">
        <v>0.45100000000000001</v>
      </c>
      <c r="K123" s="3">
        <v>0.217</v>
      </c>
      <c r="L123" s="3">
        <v>2.2999999999999998</v>
      </c>
      <c r="M123" s="3">
        <v>7.6</v>
      </c>
      <c r="N123" s="3">
        <v>5</v>
      </c>
      <c r="O123" s="3">
        <v>32.200000000000003</v>
      </c>
      <c r="P123" s="3">
        <v>1.9</v>
      </c>
      <c r="Q123" s="3">
        <v>0.4</v>
      </c>
      <c r="R123" s="3">
        <v>12.8</v>
      </c>
      <c r="S123" s="3">
        <v>27.2</v>
      </c>
      <c r="T123" s="3">
        <v>5.8</v>
      </c>
      <c r="U123" s="3">
        <v>2.2999999999999998</v>
      </c>
      <c r="V123" s="3">
        <v>8.1</v>
      </c>
      <c r="W123" s="3">
        <v>0.16900000000000001</v>
      </c>
      <c r="X123" s="3">
        <v>3.9</v>
      </c>
      <c r="Y123" s="3">
        <v>-0.8</v>
      </c>
      <c r="Z123" s="3">
        <v>3.1</v>
      </c>
      <c r="AA123" s="4">
        <v>3</v>
      </c>
    </row>
    <row r="124" spans="1:27" x14ac:dyDescent="0.25">
      <c r="A124" s="2" t="s">
        <v>553</v>
      </c>
      <c r="B124" s="3">
        <v>25</v>
      </c>
      <c r="C124" s="3" t="s">
        <v>50</v>
      </c>
      <c r="D124" s="3" t="s">
        <v>5</v>
      </c>
      <c r="E124" s="3">
        <v>6</v>
      </c>
      <c r="F124" s="3">
        <v>0</v>
      </c>
      <c r="G124" s="3">
        <v>34</v>
      </c>
      <c r="H124" s="3">
        <v>12.2</v>
      </c>
      <c r="I124" s="3">
        <v>0.53800000000000003</v>
      </c>
      <c r="J124" s="3">
        <v>0.42899999999999999</v>
      </c>
      <c r="K124" s="3">
        <v>0.14299999999999999</v>
      </c>
      <c r="L124" s="3">
        <v>3.1</v>
      </c>
      <c r="M124" s="3">
        <v>12.6</v>
      </c>
      <c r="N124" s="3">
        <v>7.9</v>
      </c>
      <c r="O124" s="3">
        <v>17</v>
      </c>
      <c r="P124" s="3">
        <v>1.4</v>
      </c>
      <c r="Q124" s="3">
        <v>0</v>
      </c>
      <c r="R124" s="3">
        <v>11.8</v>
      </c>
      <c r="S124" s="3">
        <v>21.2</v>
      </c>
      <c r="T124" s="3">
        <v>0</v>
      </c>
      <c r="U124" s="3">
        <v>0</v>
      </c>
      <c r="V124" s="3">
        <v>0</v>
      </c>
      <c r="W124" s="3">
        <v>2.3E-2</v>
      </c>
      <c r="X124" s="3">
        <v>-0.1</v>
      </c>
      <c r="Y124" s="3">
        <v>-1.4</v>
      </c>
      <c r="Z124" s="3">
        <v>-1.5</v>
      </c>
      <c r="AA124" s="4">
        <v>0</v>
      </c>
    </row>
    <row r="125" spans="1:27" x14ac:dyDescent="0.25">
      <c r="A125" s="2" t="s">
        <v>419</v>
      </c>
      <c r="B125" s="3">
        <v>23</v>
      </c>
      <c r="C125" s="3" t="s">
        <v>31</v>
      </c>
      <c r="D125" s="3" t="s">
        <v>11</v>
      </c>
      <c r="E125" s="3">
        <v>33</v>
      </c>
      <c r="F125" s="3">
        <v>3</v>
      </c>
      <c r="G125" s="3">
        <v>410</v>
      </c>
      <c r="H125" s="3">
        <v>11.9</v>
      </c>
      <c r="I125" s="3">
        <v>0.56100000000000005</v>
      </c>
      <c r="J125" s="3">
        <v>0.48799999999999999</v>
      </c>
      <c r="K125" s="3">
        <v>0.20799999999999999</v>
      </c>
      <c r="L125" s="3">
        <v>3.4</v>
      </c>
      <c r="M125" s="3">
        <v>19.5</v>
      </c>
      <c r="N125" s="3">
        <v>11.2</v>
      </c>
      <c r="O125" s="3">
        <v>11.5</v>
      </c>
      <c r="P125" s="3">
        <v>1.6</v>
      </c>
      <c r="Q125" s="3">
        <v>2</v>
      </c>
      <c r="R125" s="3">
        <v>13.9</v>
      </c>
      <c r="S125" s="3">
        <v>16</v>
      </c>
      <c r="T125" s="3">
        <v>0.1</v>
      </c>
      <c r="U125" s="3">
        <v>0.4</v>
      </c>
      <c r="V125" s="3">
        <v>0.5</v>
      </c>
      <c r="W125" s="3">
        <v>6.2E-2</v>
      </c>
      <c r="X125" s="3">
        <v>-1.6</v>
      </c>
      <c r="Y125" s="3">
        <v>0.1</v>
      </c>
      <c r="Z125" s="3">
        <v>-1.5</v>
      </c>
      <c r="AA125" s="4">
        <v>0.1</v>
      </c>
    </row>
    <row r="126" spans="1:27" x14ac:dyDescent="0.25">
      <c r="A126" s="2" t="s">
        <v>229</v>
      </c>
      <c r="B126" s="3">
        <v>26</v>
      </c>
      <c r="C126" s="3" t="s">
        <v>19</v>
      </c>
      <c r="D126" s="3" t="s">
        <v>2</v>
      </c>
      <c r="E126" s="3">
        <v>74</v>
      </c>
      <c r="F126" s="3">
        <v>37</v>
      </c>
      <c r="G126" s="3">
        <v>2027</v>
      </c>
      <c r="H126" s="3">
        <v>10.199999999999999</v>
      </c>
      <c r="I126" s="3">
        <v>0.57299999999999995</v>
      </c>
      <c r="J126" s="3">
        <v>0.443</v>
      </c>
      <c r="K126" s="3">
        <v>0.17599999999999999</v>
      </c>
      <c r="L126" s="3">
        <v>1.9</v>
      </c>
      <c r="M126" s="3">
        <v>7.1</v>
      </c>
      <c r="N126" s="3">
        <v>4.5</v>
      </c>
      <c r="O126" s="3">
        <v>24.2</v>
      </c>
      <c r="P126" s="3">
        <v>1.7</v>
      </c>
      <c r="Q126" s="3">
        <v>0.8</v>
      </c>
      <c r="R126" s="3">
        <v>20</v>
      </c>
      <c r="S126" s="3">
        <v>13.6</v>
      </c>
      <c r="T126" s="3">
        <v>1.3</v>
      </c>
      <c r="U126" s="3">
        <v>1.6</v>
      </c>
      <c r="V126" s="3">
        <v>3</v>
      </c>
      <c r="W126" s="3">
        <v>7.0000000000000007E-2</v>
      </c>
      <c r="X126" s="3">
        <v>-2.8</v>
      </c>
      <c r="Y126" s="3">
        <v>0.2</v>
      </c>
      <c r="Z126" s="3">
        <v>-2.6</v>
      </c>
      <c r="AA126" s="4">
        <v>-0.3</v>
      </c>
    </row>
    <row r="127" spans="1:27" x14ac:dyDescent="0.25">
      <c r="A127" s="2" t="s">
        <v>304</v>
      </c>
      <c r="B127" s="3">
        <v>23</v>
      </c>
      <c r="C127" s="3" t="s">
        <v>111</v>
      </c>
      <c r="D127" s="3" t="s">
        <v>8</v>
      </c>
      <c r="E127" s="3">
        <v>50</v>
      </c>
      <c r="F127" s="3">
        <v>2</v>
      </c>
      <c r="G127" s="3">
        <v>907</v>
      </c>
      <c r="H127" s="3">
        <v>19.7</v>
      </c>
      <c r="I127" s="3">
        <v>0.56799999999999995</v>
      </c>
      <c r="J127" s="3">
        <v>0.14199999999999999</v>
      </c>
      <c r="K127" s="3">
        <v>0.23300000000000001</v>
      </c>
      <c r="L127" s="3">
        <v>17.8</v>
      </c>
      <c r="M127" s="3">
        <v>23.8</v>
      </c>
      <c r="N127" s="3">
        <v>20.7</v>
      </c>
      <c r="O127" s="3">
        <v>16.8</v>
      </c>
      <c r="P127" s="3">
        <v>2.2999999999999998</v>
      </c>
      <c r="Q127" s="3">
        <v>4.5999999999999996</v>
      </c>
      <c r="R127" s="3">
        <v>15.3</v>
      </c>
      <c r="S127" s="3">
        <v>19.899999999999999</v>
      </c>
      <c r="T127" s="3">
        <v>1.3</v>
      </c>
      <c r="U127" s="3">
        <v>1.4</v>
      </c>
      <c r="V127" s="3">
        <v>2.7</v>
      </c>
      <c r="W127" s="3">
        <v>0.14099999999999999</v>
      </c>
      <c r="X127" s="3">
        <v>0</v>
      </c>
      <c r="Y127" s="3">
        <v>0.9</v>
      </c>
      <c r="Z127" s="3">
        <v>0.9</v>
      </c>
      <c r="AA127" s="4">
        <v>0.7</v>
      </c>
    </row>
    <row r="128" spans="1:27" x14ac:dyDescent="0.25">
      <c r="A128" s="2" t="s">
        <v>49</v>
      </c>
      <c r="B128" s="3">
        <v>27</v>
      </c>
      <c r="C128" s="3" t="s">
        <v>50</v>
      </c>
      <c r="D128" s="3" t="s">
        <v>2</v>
      </c>
      <c r="E128" s="3">
        <v>62</v>
      </c>
      <c r="F128" s="3">
        <v>62</v>
      </c>
      <c r="G128" s="3">
        <v>2241</v>
      </c>
      <c r="H128" s="3">
        <v>18.3</v>
      </c>
      <c r="I128" s="3">
        <v>0.56000000000000005</v>
      </c>
      <c r="J128" s="3">
        <v>0.32800000000000001</v>
      </c>
      <c r="K128" s="3">
        <v>0.27300000000000002</v>
      </c>
      <c r="L128" s="3">
        <v>2.7</v>
      </c>
      <c r="M128" s="3">
        <v>12.1</v>
      </c>
      <c r="N128" s="3">
        <v>7.4</v>
      </c>
      <c r="O128" s="3">
        <v>27.2</v>
      </c>
      <c r="P128" s="3">
        <v>2</v>
      </c>
      <c r="Q128" s="3">
        <v>1.1000000000000001</v>
      </c>
      <c r="R128" s="3">
        <v>11.8</v>
      </c>
      <c r="S128" s="3">
        <v>28.3</v>
      </c>
      <c r="T128" s="3">
        <v>2.6</v>
      </c>
      <c r="U128" s="3">
        <v>1.7</v>
      </c>
      <c r="V128" s="3">
        <v>4.3</v>
      </c>
      <c r="W128" s="3">
        <v>9.2999999999999999E-2</v>
      </c>
      <c r="X128" s="3">
        <v>1.3</v>
      </c>
      <c r="Y128" s="3">
        <v>-1</v>
      </c>
      <c r="Z128" s="3">
        <v>0.4</v>
      </c>
      <c r="AA128" s="4">
        <v>1.3</v>
      </c>
    </row>
    <row r="129" spans="1:27" x14ac:dyDescent="0.25">
      <c r="A129" s="2" t="s">
        <v>338</v>
      </c>
      <c r="B129" s="3">
        <v>28</v>
      </c>
      <c r="C129" s="3" t="s">
        <v>38</v>
      </c>
      <c r="D129" s="3" t="s">
        <v>11</v>
      </c>
      <c r="E129" s="3">
        <v>59</v>
      </c>
      <c r="F129" s="3">
        <v>30</v>
      </c>
      <c r="G129" s="3">
        <v>1252</v>
      </c>
      <c r="H129" s="3">
        <v>10.1</v>
      </c>
      <c r="I129" s="3">
        <v>0.56299999999999994</v>
      </c>
      <c r="J129" s="3">
        <v>0.81899999999999995</v>
      </c>
      <c r="K129" s="3">
        <v>0.111</v>
      </c>
      <c r="L129" s="3">
        <v>4.5</v>
      </c>
      <c r="M129" s="3">
        <v>16.600000000000001</v>
      </c>
      <c r="N129" s="3">
        <v>10.8</v>
      </c>
      <c r="O129" s="3">
        <v>7.3</v>
      </c>
      <c r="P129" s="3">
        <v>1.6</v>
      </c>
      <c r="Q129" s="3">
        <v>1.4</v>
      </c>
      <c r="R129" s="3">
        <v>7.2</v>
      </c>
      <c r="S129" s="3">
        <v>10.4</v>
      </c>
      <c r="T129" s="3">
        <v>1.3</v>
      </c>
      <c r="U129" s="3">
        <v>1.7</v>
      </c>
      <c r="V129" s="3">
        <v>3</v>
      </c>
      <c r="W129" s="3">
        <v>0.113</v>
      </c>
      <c r="X129" s="3">
        <v>-1</v>
      </c>
      <c r="Y129" s="3">
        <v>1.2</v>
      </c>
      <c r="Z129" s="3">
        <v>0.3</v>
      </c>
      <c r="AA129" s="4">
        <v>0.7</v>
      </c>
    </row>
    <row r="130" spans="1:27" x14ac:dyDescent="0.25">
      <c r="A130" s="2" t="s">
        <v>233</v>
      </c>
      <c r="B130" s="3">
        <v>26</v>
      </c>
      <c r="C130" s="3" t="s">
        <v>69</v>
      </c>
      <c r="D130" s="3" t="s">
        <v>8</v>
      </c>
      <c r="E130" s="3">
        <v>40</v>
      </c>
      <c r="F130" s="3">
        <v>40</v>
      </c>
      <c r="G130" s="3">
        <v>1206</v>
      </c>
      <c r="H130" s="3">
        <v>17.7</v>
      </c>
      <c r="I130" s="3">
        <v>0.58299999999999996</v>
      </c>
      <c r="J130" s="3">
        <v>6.8000000000000005E-2</v>
      </c>
      <c r="K130" s="3">
        <v>0.128</v>
      </c>
      <c r="L130" s="3">
        <v>10.9</v>
      </c>
      <c r="M130" s="3">
        <v>26</v>
      </c>
      <c r="N130" s="3">
        <v>18.2</v>
      </c>
      <c r="O130" s="3">
        <v>8.5</v>
      </c>
      <c r="P130" s="3">
        <v>1.2</v>
      </c>
      <c r="Q130" s="3">
        <v>2.9</v>
      </c>
      <c r="R130" s="3">
        <v>12.2</v>
      </c>
      <c r="S130" s="3">
        <v>19.399999999999999</v>
      </c>
      <c r="T130" s="3">
        <v>1.2</v>
      </c>
      <c r="U130" s="3">
        <v>1.6</v>
      </c>
      <c r="V130" s="3">
        <v>2.8</v>
      </c>
      <c r="W130" s="3">
        <v>0.113</v>
      </c>
      <c r="X130" s="3">
        <v>-0.3</v>
      </c>
      <c r="Y130" s="3">
        <v>-0.4</v>
      </c>
      <c r="Z130" s="3">
        <v>-0.7</v>
      </c>
      <c r="AA130" s="4">
        <v>0.4</v>
      </c>
    </row>
    <row r="131" spans="1:27" x14ac:dyDescent="0.25">
      <c r="A131" s="2" t="s">
        <v>107</v>
      </c>
      <c r="B131" s="3">
        <v>27</v>
      </c>
      <c r="C131" s="3" t="s">
        <v>38</v>
      </c>
      <c r="D131" s="3" t="s">
        <v>27</v>
      </c>
      <c r="E131" s="3">
        <v>64</v>
      </c>
      <c r="F131" s="3">
        <v>9</v>
      </c>
      <c r="G131" s="3">
        <v>1740</v>
      </c>
      <c r="H131" s="3">
        <v>15.9</v>
      </c>
      <c r="I131" s="3">
        <v>0.623</v>
      </c>
      <c r="J131" s="3">
        <v>0.50900000000000001</v>
      </c>
      <c r="K131" s="3">
        <v>0.33300000000000002</v>
      </c>
      <c r="L131" s="3">
        <v>2.7</v>
      </c>
      <c r="M131" s="3">
        <v>13.4</v>
      </c>
      <c r="N131" s="3">
        <v>8.1</v>
      </c>
      <c r="O131" s="3">
        <v>7.5</v>
      </c>
      <c r="P131" s="3">
        <v>1.4</v>
      </c>
      <c r="Q131" s="3">
        <v>0.7</v>
      </c>
      <c r="R131" s="3">
        <v>8.6</v>
      </c>
      <c r="S131" s="3">
        <v>22.8</v>
      </c>
      <c r="T131" s="3">
        <v>3</v>
      </c>
      <c r="U131" s="3">
        <v>1.4</v>
      </c>
      <c r="V131" s="3">
        <v>4.4000000000000004</v>
      </c>
      <c r="W131" s="3">
        <v>0.122</v>
      </c>
      <c r="X131" s="3">
        <v>1.2</v>
      </c>
      <c r="Y131" s="3">
        <v>-0.8</v>
      </c>
      <c r="Z131" s="3">
        <v>0.4</v>
      </c>
      <c r="AA131" s="4">
        <v>1</v>
      </c>
    </row>
    <row r="132" spans="1:27" x14ac:dyDescent="0.25">
      <c r="A132" s="2" t="s">
        <v>386</v>
      </c>
      <c r="B132" s="3">
        <v>36</v>
      </c>
      <c r="C132" s="3" t="s">
        <v>7</v>
      </c>
      <c r="D132" s="3" t="s">
        <v>8</v>
      </c>
      <c r="E132" s="3">
        <v>56</v>
      </c>
      <c r="F132" s="3">
        <v>5</v>
      </c>
      <c r="G132" s="3">
        <v>691</v>
      </c>
      <c r="H132" s="3">
        <v>15.4</v>
      </c>
      <c r="I132" s="3">
        <v>0.621</v>
      </c>
      <c r="J132" s="3">
        <v>0</v>
      </c>
      <c r="K132" s="3">
        <v>0.45700000000000002</v>
      </c>
      <c r="L132" s="3">
        <v>14</v>
      </c>
      <c r="M132" s="3">
        <v>30.3</v>
      </c>
      <c r="N132" s="3">
        <v>22.6</v>
      </c>
      <c r="O132" s="3">
        <v>9.5</v>
      </c>
      <c r="P132" s="3">
        <v>1.1000000000000001</v>
      </c>
      <c r="Q132" s="3">
        <v>3.5</v>
      </c>
      <c r="R132" s="3">
        <v>19.2</v>
      </c>
      <c r="S132" s="3">
        <v>12.8</v>
      </c>
      <c r="T132" s="3">
        <v>0.9</v>
      </c>
      <c r="U132" s="3">
        <v>0.9</v>
      </c>
      <c r="V132" s="3">
        <v>1.8</v>
      </c>
      <c r="W132" s="3">
        <v>0.127</v>
      </c>
      <c r="X132" s="3">
        <v>-1.4</v>
      </c>
      <c r="Y132" s="3">
        <v>0.2</v>
      </c>
      <c r="Z132" s="3">
        <v>-1.2</v>
      </c>
      <c r="AA132" s="4">
        <v>0.2</v>
      </c>
    </row>
    <row r="133" spans="1:27" x14ac:dyDescent="0.25">
      <c r="A133" s="2" t="s">
        <v>497</v>
      </c>
      <c r="B133" s="3">
        <v>26</v>
      </c>
      <c r="C133" s="3" t="s">
        <v>33</v>
      </c>
      <c r="D133" s="3" t="s">
        <v>5</v>
      </c>
      <c r="E133" s="3">
        <v>6</v>
      </c>
      <c r="F133" s="3">
        <v>2</v>
      </c>
      <c r="G133" s="3">
        <v>121</v>
      </c>
      <c r="H133" s="3">
        <v>13.3</v>
      </c>
      <c r="I133" s="3">
        <v>0.53900000000000003</v>
      </c>
      <c r="J133" s="3">
        <v>0.64800000000000002</v>
      </c>
      <c r="K133" s="3">
        <v>0.14799999999999999</v>
      </c>
      <c r="L133" s="3">
        <v>5.2</v>
      </c>
      <c r="M133" s="3">
        <v>12.8</v>
      </c>
      <c r="N133" s="3">
        <v>8.9</v>
      </c>
      <c r="O133" s="3">
        <v>21.1</v>
      </c>
      <c r="P133" s="3">
        <v>2.8</v>
      </c>
      <c r="Q133" s="3">
        <v>1.6</v>
      </c>
      <c r="R133" s="3">
        <v>14.8</v>
      </c>
      <c r="S133" s="3">
        <v>23.5</v>
      </c>
      <c r="T133" s="3">
        <v>0</v>
      </c>
      <c r="U133" s="3">
        <v>0.2</v>
      </c>
      <c r="V133" s="3">
        <v>0.2</v>
      </c>
      <c r="W133" s="3">
        <v>7.5999999999999998E-2</v>
      </c>
      <c r="X133" s="3">
        <v>-1.6</v>
      </c>
      <c r="Y133" s="3">
        <v>0.8</v>
      </c>
      <c r="Z133" s="3">
        <v>-0.8</v>
      </c>
      <c r="AA133" s="4">
        <v>0</v>
      </c>
    </row>
    <row r="134" spans="1:27" x14ac:dyDescent="0.25">
      <c r="A134" s="2" t="s">
        <v>247</v>
      </c>
      <c r="B134" s="3">
        <v>28</v>
      </c>
      <c r="C134" s="3" t="s">
        <v>93</v>
      </c>
      <c r="D134" s="3" t="s">
        <v>2</v>
      </c>
      <c r="E134" s="3">
        <v>31</v>
      </c>
      <c r="F134" s="3">
        <v>31</v>
      </c>
      <c r="G134" s="3">
        <v>1012</v>
      </c>
      <c r="H134" s="3">
        <v>15.4</v>
      </c>
      <c r="I134" s="3">
        <v>0.49399999999999999</v>
      </c>
      <c r="J134" s="3">
        <v>0.35199999999999998</v>
      </c>
      <c r="K134" s="3">
        <v>0.251</v>
      </c>
      <c r="L134" s="3">
        <v>1.8</v>
      </c>
      <c r="M134" s="3">
        <v>20.100000000000001</v>
      </c>
      <c r="N134" s="3">
        <v>10.7</v>
      </c>
      <c r="O134" s="3">
        <v>34.6</v>
      </c>
      <c r="P134" s="3">
        <v>3</v>
      </c>
      <c r="Q134" s="3">
        <v>1.1000000000000001</v>
      </c>
      <c r="R134" s="3">
        <v>16.2</v>
      </c>
      <c r="S134" s="3">
        <v>27.3</v>
      </c>
      <c r="T134" s="3">
        <v>-0.7</v>
      </c>
      <c r="U134" s="3">
        <v>0.9</v>
      </c>
      <c r="V134" s="3">
        <v>0.2</v>
      </c>
      <c r="W134" s="3">
        <v>8.9999999999999993E-3</v>
      </c>
      <c r="X134" s="3">
        <v>-1.3</v>
      </c>
      <c r="Y134" s="3">
        <v>-0.3</v>
      </c>
      <c r="Z134" s="3">
        <v>-1.6</v>
      </c>
      <c r="AA134" s="4">
        <v>0.1</v>
      </c>
    </row>
    <row r="135" spans="1:27" x14ac:dyDescent="0.25">
      <c r="A135" s="2" t="s">
        <v>442</v>
      </c>
      <c r="B135" s="3">
        <v>32</v>
      </c>
      <c r="C135" s="3" t="s">
        <v>25</v>
      </c>
      <c r="D135" s="3" t="s">
        <v>2</v>
      </c>
      <c r="E135" s="3">
        <v>40</v>
      </c>
      <c r="F135" s="3">
        <v>7</v>
      </c>
      <c r="G135" s="3">
        <v>635</v>
      </c>
      <c r="H135" s="3">
        <v>9.1999999999999993</v>
      </c>
      <c r="I135" s="3">
        <v>0.44</v>
      </c>
      <c r="J135" s="3">
        <v>0.55700000000000005</v>
      </c>
      <c r="K135" s="3">
        <v>0.191</v>
      </c>
      <c r="L135" s="3">
        <v>4.9000000000000004</v>
      </c>
      <c r="M135" s="3">
        <v>6.5</v>
      </c>
      <c r="N135" s="3">
        <v>5.7</v>
      </c>
      <c r="O135" s="3">
        <v>15</v>
      </c>
      <c r="P135" s="3">
        <v>2.7</v>
      </c>
      <c r="Q135" s="3">
        <v>1.8</v>
      </c>
      <c r="R135" s="3">
        <v>13.4</v>
      </c>
      <c r="S135" s="3">
        <v>11.3</v>
      </c>
      <c r="T135" s="3">
        <v>0</v>
      </c>
      <c r="U135" s="3">
        <v>0.7</v>
      </c>
      <c r="V135" s="3">
        <v>0.7</v>
      </c>
      <c r="W135" s="3">
        <v>5.2999999999999999E-2</v>
      </c>
      <c r="X135" s="3">
        <v>-2.8</v>
      </c>
      <c r="Y135" s="3">
        <v>1.4</v>
      </c>
      <c r="Z135" s="3">
        <v>-1.4</v>
      </c>
      <c r="AA135" s="4">
        <v>0.1</v>
      </c>
    </row>
    <row r="136" spans="1:27" x14ac:dyDescent="0.25">
      <c r="A136" s="2" t="s">
        <v>34</v>
      </c>
      <c r="B136" s="3">
        <v>35</v>
      </c>
      <c r="C136" s="3" t="s">
        <v>29</v>
      </c>
      <c r="D136" s="3" t="s">
        <v>27</v>
      </c>
      <c r="E136" s="3">
        <v>77</v>
      </c>
      <c r="F136" s="3">
        <v>77</v>
      </c>
      <c r="G136" s="3">
        <v>2768</v>
      </c>
      <c r="H136" s="3">
        <v>17.7</v>
      </c>
      <c r="I136" s="3">
        <v>0.56899999999999995</v>
      </c>
      <c r="J136" s="3">
        <v>0.19600000000000001</v>
      </c>
      <c r="K136" s="3">
        <v>0.33700000000000002</v>
      </c>
      <c r="L136" s="3">
        <v>2</v>
      </c>
      <c r="M136" s="3">
        <v>10.1</v>
      </c>
      <c r="N136" s="3">
        <v>6</v>
      </c>
      <c r="O136" s="3">
        <v>18.7</v>
      </c>
      <c r="P136" s="3">
        <v>1.1000000000000001</v>
      </c>
      <c r="Q136" s="3">
        <v>1.1000000000000001</v>
      </c>
      <c r="R136" s="3">
        <v>6.5</v>
      </c>
      <c r="S136" s="3">
        <v>25</v>
      </c>
      <c r="T136" s="3">
        <v>5.7</v>
      </c>
      <c r="U136" s="3">
        <v>1.4</v>
      </c>
      <c r="V136" s="3">
        <v>7.1</v>
      </c>
      <c r="W136" s="3">
        <v>0.123</v>
      </c>
      <c r="X136" s="3">
        <v>1.2</v>
      </c>
      <c r="Y136" s="3">
        <v>-1.2</v>
      </c>
      <c r="Z136" s="3">
        <v>-0.1</v>
      </c>
      <c r="AA136" s="4">
        <v>1.3</v>
      </c>
    </row>
    <row r="137" spans="1:27" x14ac:dyDescent="0.25">
      <c r="A137" s="2" t="s">
        <v>87</v>
      </c>
      <c r="B137" s="3">
        <v>24</v>
      </c>
      <c r="C137" s="3" t="s">
        <v>69</v>
      </c>
      <c r="D137" s="3" t="s">
        <v>27</v>
      </c>
      <c r="E137" s="3">
        <v>72</v>
      </c>
      <c r="F137" s="3">
        <v>54</v>
      </c>
      <c r="G137" s="3">
        <v>2161</v>
      </c>
      <c r="H137" s="3">
        <v>17.7</v>
      </c>
      <c r="I137" s="3">
        <v>0.60499999999999998</v>
      </c>
      <c r="J137" s="3">
        <v>0.40500000000000003</v>
      </c>
      <c r="K137" s="3">
        <v>0.441</v>
      </c>
      <c r="L137" s="3">
        <v>5.4</v>
      </c>
      <c r="M137" s="3">
        <v>21.2</v>
      </c>
      <c r="N137" s="3">
        <v>13.1</v>
      </c>
      <c r="O137" s="3">
        <v>19.899999999999999</v>
      </c>
      <c r="P137" s="3">
        <v>1.6</v>
      </c>
      <c r="Q137" s="3">
        <v>1.5</v>
      </c>
      <c r="R137" s="3">
        <v>16.3</v>
      </c>
      <c r="S137" s="3">
        <v>23.2</v>
      </c>
      <c r="T137" s="3">
        <v>3.1</v>
      </c>
      <c r="U137" s="3">
        <v>2.5</v>
      </c>
      <c r="V137" s="3">
        <v>5.6</v>
      </c>
      <c r="W137" s="3">
        <v>0.124</v>
      </c>
      <c r="X137" s="3">
        <v>1.5</v>
      </c>
      <c r="Y137" s="3">
        <v>0.6</v>
      </c>
      <c r="Z137" s="3">
        <v>2.1</v>
      </c>
      <c r="AA137" s="4">
        <v>2.2000000000000002</v>
      </c>
    </row>
    <row r="138" spans="1:27" x14ac:dyDescent="0.25">
      <c r="A138" s="2" t="s">
        <v>123</v>
      </c>
      <c r="B138" s="3">
        <v>31</v>
      </c>
      <c r="C138" s="3" t="s">
        <v>21</v>
      </c>
      <c r="D138" s="3" t="s">
        <v>2</v>
      </c>
      <c r="E138" s="3">
        <v>75</v>
      </c>
      <c r="F138" s="3">
        <v>49</v>
      </c>
      <c r="G138" s="3">
        <v>2105</v>
      </c>
      <c r="H138" s="3">
        <v>12.7</v>
      </c>
      <c r="I138" s="3">
        <v>0.53100000000000003</v>
      </c>
      <c r="J138" s="3">
        <v>0.44900000000000001</v>
      </c>
      <c r="K138" s="3">
        <v>0.26100000000000001</v>
      </c>
      <c r="L138" s="3">
        <v>1.4</v>
      </c>
      <c r="M138" s="3">
        <v>9.1999999999999993</v>
      </c>
      <c r="N138" s="3">
        <v>5.2</v>
      </c>
      <c r="O138" s="3">
        <v>28.7</v>
      </c>
      <c r="P138" s="3">
        <v>1.5</v>
      </c>
      <c r="Q138" s="3">
        <v>0.6</v>
      </c>
      <c r="R138" s="3">
        <v>13.3</v>
      </c>
      <c r="S138" s="3">
        <v>21.6</v>
      </c>
      <c r="T138" s="3">
        <v>1.5</v>
      </c>
      <c r="U138" s="3">
        <v>1.7</v>
      </c>
      <c r="V138" s="3">
        <v>3.2</v>
      </c>
      <c r="W138" s="3">
        <v>7.2999999999999995E-2</v>
      </c>
      <c r="X138" s="3">
        <v>-1.3</v>
      </c>
      <c r="Y138" s="3">
        <v>-0.9</v>
      </c>
      <c r="Z138" s="3">
        <v>-2.2000000000000002</v>
      </c>
      <c r="AA138" s="4">
        <v>-0.1</v>
      </c>
    </row>
    <row r="139" spans="1:27" x14ac:dyDescent="0.25">
      <c r="A139" s="2" t="s">
        <v>341</v>
      </c>
      <c r="B139" s="3">
        <v>20</v>
      </c>
      <c r="C139" s="3" t="s">
        <v>59</v>
      </c>
      <c r="D139" s="3" t="s">
        <v>8</v>
      </c>
      <c r="E139" s="3">
        <v>36</v>
      </c>
      <c r="F139" s="3">
        <v>29</v>
      </c>
      <c r="G139" s="3">
        <v>833</v>
      </c>
      <c r="H139" s="3">
        <v>20.100000000000001</v>
      </c>
      <c r="I139" s="3">
        <v>0.70399999999999996</v>
      </c>
      <c r="J139" s="3">
        <v>0</v>
      </c>
      <c r="K139" s="3">
        <v>0.38200000000000001</v>
      </c>
      <c r="L139" s="3">
        <v>13.9</v>
      </c>
      <c r="M139" s="3">
        <v>21.3</v>
      </c>
      <c r="N139" s="3">
        <v>17.7</v>
      </c>
      <c r="O139" s="3">
        <v>14.3</v>
      </c>
      <c r="P139" s="3">
        <v>1.2</v>
      </c>
      <c r="Q139" s="3">
        <v>5.7</v>
      </c>
      <c r="R139" s="3">
        <v>15.5</v>
      </c>
      <c r="S139" s="3">
        <v>13.6</v>
      </c>
      <c r="T139" s="3">
        <v>2.4</v>
      </c>
      <c r="U139" s="3">
        <v>1</v>
      </c>
      <c r="V139" s="3">
        <v>3.4</v>
      </c>
      <c r="W139" s="3">
        <v>0.19900000000000001</v>
      </c>
      <c r="X139" s="3">
        <v>1.1000000000000001</v>
      </c>
      <c r="Y139" s="3">
        <v>2.2000000000000002</v>
      </c>
      <c r="Z139" s="3">
        <v>3.3</v>
      </c>
      <c r="AA139" s="4">
        <v>1.1000000000000001</v>
      </c>
    </row>
    <row r="140" spans="1:27" x14ac:dyDescent="0.25">
      <c r="A140" s="2" t="s">
        <v>160</v>
      </c>
      <c r="B140" s="3">
        <v>27</v>
      </c>
      <c r="C140" s="3" t="s">
        <v>23</v>
      </c>
      <c r="D140" s="3" t="s">
        <v>27</v>
      </c>
      <c r="E140" s="3">
        <v>77</v>
      </c>
      <c r="F140" s="3">
        <v>55</v>
      </c>
      <c r="G140" s="3">
        <v>1873</v>
      </c>
      <c r="H140" s="3">
        <v>13.5</v>
      </c>
      <c r="I140" s="3">
        <v>0.60899999999999999</v>
      </c>
      <c r="J140" s="3">
        <v>0.372</v>
      </c>
      <c r="K140" s="3">
        <v>0.2</v>
      </c>
      <c r="L140" s="3">
        <v>5.7</v>
      </c>
      <c r="M140" s="3">
        <v>10.1</v>
      </c>
      <c r="N140" s="3">
        <v>8</v>
      </c>
      <c r="O140" s="3">
        <v>4.5999999999999996</v>
      </c>
      <c r="P140" s="3">
        <v>2.1</v>
      </c>
      <c r="Q140" s="3">
        <v>1.7</v>
      </c>
      <c r="R140" s="3">
        <v>9.3000000000000007</v>
      </c>
      <c r="S140" s="3">
        <v>16.5</v>
      </c>
      <c r="T140" s="3">
        <v>2.1</v>
      </c>
      <c r="U140" s="3">
        <v>2.6</v>
      </c>
      <c r="V140" s="3">
        <v>4.7</v>
      </c>
      <c r="W140" s="3">
        <v>0.12</v>
      </c>
      <c r="X140" s="3">
        <v>-1</v>
      </c>
      <c r="Y140" s="3">
        <v>0.7</v>
      </c>
      <c r="Z140" s="3">
        <v>-0.3</v>
      </c>
      <c r="AA140" s="4">
        <v>0.8</v>
      </c>
    </row>
    <row r="141" spans="1:27" x14ac:dyDescent="0.25">
      <c r="A141" s="2" t="s">
        <v>84</v>
      </c>
      <c r="B141" s="3">
        <v>30</v>
      </c>
      <c r="C141" s="3" t="s">
        <v>13</v>
      </c>
      <c r="D141" s="3" t="s">
        <v>5</v>
      </c>
      <c r="E141" s="3">
        <v>76</v>
      </c>
      <c r="F141" s="3">
        <v>76</v>
      </c>
      <c r="G141" s="3">
        <v>2574</v>
      </c>
      <c r="H141" s="3">
        <v>16.600000000000001</v>
      </c>
      <c r="I141" s="3">
        <v>0.60599999999999998</v>
      </c>
      <c r="J141" s="3">
        <v>0.72099999999999997</v>
      </c>
      <c r="K141" s="3">
        <v>0.16800000000000001</v>
      </c>
      <c r="L141" s="3">
        <v>2.8</v>
      </c>
      <c r="M141" s="3">
        <v>11.5</v>
      </c>
      <c r="N141" s="3">
        <v>7.2</v>
      </c>
      <c r="O141" s="3">
        <v>20.2</v>
      </c>
      <c r="P141" s="3">
        <v>1.4</v>
      </c>
      <c r="Q141" s="3">
        <v>2.9</v>
      </c>
      <c r="R141" s="3">
        <v>11.3</v>
      </c>
      <c r="S141" s="3">
        <v>19.8</v>
      </c>
      <c r="T141" s="3">
        <v>5.0999999999999996</v>
      </c>
      <c r="U141" s="3">
        <v>3.4</v>
      </c>
      <c r="V141" s="3">
        <v>8.5</v>
      </c>
      <c r="W141" s="3">
        <v>0.158</v>
      </c>
      <c r="X141" s="3">
        <v>2.7</v>
      </c>
      <c r="Y141" s="3">
        <v>0.8</v>
      </c>
      <c r="Z141" s="3">
        <v>3.5</v>
      </c>
      <c r="AA141" s="4">
        <v>3.6</v>
      </c>
    </row>
    <row r="142" spans="1:27" x14ac:dyDescent="0.25">
      <c r="A142" s="2" t="s">
        <v>75</v>
      </c>
      <c r="B142" s="3">
        <v>26</v>
      </c>
      <c r="C142" s="3" t="s">
        <v>42</v>
      </c>
      <c r="D142" s="3" t="s">
        <v>5</v>
      </c>
      <c r="E142" s="3">
        <v>69</v>
      </c>
      <c r="F142" s="3">
        <v>68</v>
      </c>
      <c r="G142" s="3">
        <v>2205</v>
      </c>
      <c r="H142" s="3">
        <v>17.899999999999999</v>
      </c>
      <c r="I142" s="3">
        <v>0.6</v>
      </c>
      <c r="J142" s="3">
        <v>0.41099999999999998</v>
      </c>
      <c r="K142" s="3">
        <v>0.19400000000000001</v>
      </c>
      <c r="L142" s="3">
        <v>3</v>
      </c>
      <c r="M142" s="3">
        <v>16.899999999999999</v>
      </c>
      <c r="N142" s="3">
        <v>10</v>
      </c>
      <c r="O142" s="3">
        <v>23.6</v>
      </c>
      <c r="P142" s="3">
        <v>1.7</v>
      </c>
      <c r="Q142" s="3">
        <v>1.2</v>
      </c>
      <c r="R142" s="3">
        <v>13.3</v>
      </c>
      <c r="S142" s="3">
        <v>23.3</v>
      </c>
      <c r="T142" s="3">
        <v>4</v>
      </c>
      <c r="U142" s="3">
        <v>2.6</v>
      </c>
      <c r="V142" s="3">
        <v>6.5</v>
      </c>
      <c r="W142" s="3">
        <v>0.14199999999999999</v>
      </c>
      <c r="X142" s="3">
        <v>2.6</v>
      </c>
      <c r="Y142" s="3">
        <v>0.6</v>
      </c>
      <c r="Z142" s="3">
        <v>3.2</v>
      </c>
      <c r="AA142" s="4">
        <v>2.9</v>
      </c>
    </row>
    <row r="143" spans="1:27" x14ac:dyDescent="0.25">
      <c r="A143" s="2" t="s">
        <v>14</v>
      </c>
      <c r="B143" s="3">
        <v>28</v>
      </c>
      <c r="C143" s="3" t="s">
        <v>15</v>
      </c>
      <c r="D143" s="3" t="s">
        <v>5</v>
      </c>
      <c r="E143" s="3">
        <v>75</v>
      </c>
      <c r="F143" s="3">
        <v>75</v>
      </c>
      <c r="G143" s="3">
        <v>2795</v>
      </c>
      <c r="H143" s="3">
        <v>19.3</v>
      </c>
      <c r="I143" s="3">
        <v>0.58899999999999997</v>
      </c>
      <c r="J143" s="3">
        <v>0.38800000000000001</v>
      </c>
      <c r="K143" s="3">
        <v>0.34</v>
      </c>
      <c r="L143" s="3">
        <v>3.1</v>
      </c>
      <c r="M143" s="3">
        <v>8.9</v>
      </c>
      <c r="N143" s="3">
        <v>6.1</v>
      </c>
      <c r="O143" s="3">
        <v>30.6</v>
      </c>
      <c r="P143" s="3">
        <v>1.2</v>
      </c>
      <c r="Q143" s="3">
        <v>0.5</v>
      </c>
      <c r="R143" s="3">
        <v>11.9</v>
      </c>
      <c r="S143" s="3">
        <v>29.3</v>
      </c>
      <c r="T143" s="3">
        <v>6.1</v>
      </c>
      <c r="U143" s="3">
        <v>0.3</v>
      </c>
      <c r="V143" s="3">
        <v>6.4</v>
      </c>
      <c r="W143" s="3">
        <v>0.111</v>
      </c>
      <c r="X143" s="3">
        <v>2.8</v>
      </c>
      <c r="Y143" s="3">
        <v>-2.4</v>
      </c>
      <c r="Z143" s="3">
        <v>0.4</v>
      </c>
      <c r="AA143" s="4">
        <v>1.7</v>
      </c>
    </row>
    <row r="144" spans="1:27" x14ac:dyDescent="0.25">
      <c r="A144" s="2" t="s">
        <v>431</v>
      </c>
      <c r="B144" s="3">
        <v>22</v>
      </c>
      <c r="C144" s="3" t="s">
        <v>29</v>
      </c>
      <c r="D144" s="3" t="s">
        <v>2</v>
      </c>
      <c r="E144" s="3">
        <v>36</v>
      </c>
      <c r="F144" s="3">
        <v>0</v>
      </c>
      <c r="G144" s="3">
        <v>396</v>
      </c>
      <c r="H144" s="3">
        <v>10.8</v>
      </c>
      <c r="I144" s="3">
        <v>0.47099999999999997</v>
      </c>
      <c r="J144" s="3">
        <v>0.48</v>
      </c>
      <c r="K144" s="3">
        <v>0.34599999999999997</v>
      </c>
      <c r="L144" s="3">
        <v>5.4</v>
      </c>
      <c r="M144" s="3">
        <v>16.2</v>
      </c>
      <c r="N144" s="3">
        <v>10.8</v>
      </c>
      <c r="O144" s="3">
        <v>13.5</v>
      </c>
      <c r="P144" s="3">
        <v>2.6</v>
      </c>
      <c r="Q144" s="3">
        <v>1</v>
      </c>
      <c r="R144" s="3">
        <v>11</v>
      </c>
      <c r="S144" s="3">
        <v>17.899999999999999</v>
      </c>
      <c r="T144" s="3">
        <v>-0.1</v>
      </c>
      <c r="U144" s="3">
        <v>0.4</v>
      </c>
      <c r="V144" s="3">
        <v>0.4</v>
      </c>
      <c r="W144" s="3">
        <v>4.2999999999999997E-2</v>
      </c>
      <c r="X144" s="3">
        <v>-3.5</v>
      </c>
      <c r="Y144" s="3">
        <v>0.3</v>
      </c>
      <c r="Z144" s="3">
        <v>-3.2</v>
      </c>
      <c r="AA144" s="4">
        <v>-0.1</v>
      </c>
    </row>
    <row r="145" spans="1:27" x14ac:dyDescent="0.25">
      <c r="A145" s="2" t="s">
        <v>115</v>
      </c>
      <c r="B145" s="3">
        <v>24</v>
      </c>
      <c r="C145" s="3" t="s">
        <v>50</v>
      </c>
      <c r="D145" s="3" t="s">
        <v>5</v>
      </c>
      <c r="E145" s="3">
        <v>64</v>
      </c>
      <c r="F145" s="3">
        <v>53</v>
      </c>
      <c r="G145" s="3">
        <v>1983</v>
      </c>
      <c r="H145" s="3">
        <v>14.2</v>
      </c>
      <c r="I145" s="3">
        <v>0.55300000000000005</v>
      </c>
      <c r="J145" s="3">
        <v>0.48299999999999998</v>
      </c>
      <c r="K145" s="3">
        <v>0.13500000000000001</v>
      </c>
      <c r="L145" s="3">
        <v>1.8</v>
      </c>
      <c r="M145" s="3">
        <v>12</v>
      </c>
      <c r="N145" s="3">
        <v>6.9</v>
      </c>
      <c r="O145" s="3">
        <v>13.8</v>
      </c>
      <c r="P145" s="3">
        <v>2</v>
      </c>
      <c r="Q145" s="3">
        <v>1.5</v>
      </c>
      <c r="R145" s="3">
        <v>8.5</v>
      </c>
      <c r="S145" s="3">
        <v>22.1</v>
      </c>
      <c r="T145" s="3">
        <v>0.9</v>
      </c>
      <c r="U145" s="3">
        <v>1.3</v>
      </c>
      <c r="V145" s="3">
        <v>2.2000000000000002</v>
      </c>
      <c r="W145" s="3">
        <v>5.3999999999999999E-2</v>
      </c>
      <c r="X145" s="3">
        <v>-0.3</v>
      </c>
      <c r="Y145" s="3">
        <v>-0.8</v>
      </c>
      <c r="Z145" s="3">
        <v>-1.1000000000000001</v>
      </c>
      <c r="AA145" s="4">
        <v>0.4</v>
      </c>
    </row>
    <row r="146" spans="1:27" x14ac:dyDescent="0.25">
      <c r="A146" s="2" t="s">
        <v>112</v>
      </c>
      <c r="B146" s="3">
        <v>29</v>
      </c>
      <c r="C146" s="3" t="s">
        <v>31</v>
      </c>
      <c r="D146" s="3" t="s">
        <v>27</v>
      </c>
      <c r="E146" s="3">
        <v>75</v>
      </c>
      <c r="F146" s="3">
        <v>75</v>
      </c>
      <c r="G146" s="3">
        <v>2388</v>
      </c>
      <c r="H146" s="3">
        <v>11</v>
      </c>
      <c r="I146" s="3">
        <v>0.55500000000000005</v>
      </c>
      <c r="J146" s="3">
        <v>0.52400000000000002</v>
      </c>
      <c r="K146" s="3">
        <v>0.13500000000000001</v>
      </c>
      <c r="L146" s="3">
        <v>3.3</v>
      </c>
      <c r="M146" s="3">
        <v>9.1</v>
      </c>
      <c r="N146" s="3">
        <v>6.1</v>
      </c>
      <c r="O146" s="3">
        <v>7.4</v>
      </c>
      <c r="P146" s="3">
        <v>1.2</v>
      </c>
      <c r="Q146" s="3">
        <v>0.6</v>
      </c>
      <c r="R146" s="3">
        <v>7.4</v>
      </c>
      <c r="S146" s="3">
        <v>17.7</v>
      </c>
      <c r="T146" s="3">
        <v>2.7</v>
      </c>
      <c r="U146" s="3">
        <v>2.5</v>
      </c>
      <c r="V146" s="3">
        <v>5.0999999999999996</v>
      </c>
      <c r="W146" s="3">
        <v>0.10299999999999999</v>
      </c>
      <c r="X146" s="3">
        <v>-1.4</v>
      </c>
      <c r="Y146" s="3">
        <v>0</v>
      </c>
      <c r="Z146" s="3">
        <v>-1.4</v>
      </c>
      <c r="AA146" s="4">
        <v>0.4</v>
      </c>
    </row>
    <row r="147" spans="1:27" x14ac:dyDescent="0.25">
      <c r="A147" s="2" t="s">
        <v>438</v>
      </c>
      <c r="B147" s="3">
        <v>23</v>
      </c>
      <c r="C147" s="3" t="s">
        <v>1</v>
      </c>
      <c r="D147" s="3" t="s">
        <v>27</v>
      </c>
      <c r="E147" s="3">
        <v>54</v>
      </c>
      <c r="F147" s="3">
        <v>3</v>
      </c>
      <c r="G147" s="3">
        <v>551</v>
      </c>
      <c r="H147" s="3">
        <v>8.1</v>
      </c>
      <c r="I147" s="3">
        <v>0.46400000000000002</v>
      </c>
      <c r="J147" s="3">
        <v>0.47399999999999998</v>
      </c>
      <c r="K147" s="3">
        <v>0.21099999999999999</v>
      </c>
      <c r="L147" s="3">
        <v>6</v>
      </c>
      <c r="M147" s="3">
        <v>17.3</v>
      </c>
      <c r="N147" s="3">
        <v>11.8</v>
      </c>
      <c r="O147" s="3">
        <v>12.6</v>
      </c>
      <c r="P147" s="3">
        <v>1.4</v>
      </c>
      <c r="Q147" s="3">
        <v>0.7</v>
      </c>
      <c r="R147" s="3">
        <v>16.2</v>
      </c>
      <c r="S147" s="3">
        <v>13.3</v>
      </c>
      <c r="T147" s="3">
        <v>-0.1</v>
      </c>
      <c r="U147" s="3">
        <v>0.9</v>
      </c>
      <c r="V147" s="3">
        <v>0.8</v>
      </c>
      <c r="W147" s="3">
        <v>6.7000000000000004E-2</v>
      </c>
      <c r="X147" s="3">
        <v>-4.3</v>
      </c>
      <c r="Y147" s="3">
        <v>0.3</v>
      </c>
      <c r="Z147" s="3">
        <v>-4</v>
      </c>
      <c r="AA147" s="4">
        <v>-0.3</v>
      </c>
    </row>
    <row r="148" spans="1:27" x14ac:dyDescent="0.25">
      <c r="A148" s="2" t="s">
        <v>71</v>
      </c>
      <c r="B148" s="3">
        <v>28</v>
      </c>
      <c r="C148" s="3" t="s">
        <v>29</v>
      </c>
      <c r="D148" s="3" t="s">
        <v>8</v>
      </c>
      <c r="E148" s="3">
        <v>70</v>
      </c>
      <c r="F148" s="3">
        <v>70</v>
      </c>
      <c r="G148" s="3">
        <v>2429</v>
      </c>
      <c r="H148" s="3">
        <v>22.9</v>
      </c>
      <c r="I148" s="3">
        <v>0.65500000000000003</v>
      </c>
      <c r="J148" s="3">
        <v>0.17499999999999999</v>
      </c>
      <c r="K148" s="3">
        <v>0.32400000000000001</v>
      </c>
      <c r="L148" s="3">
        <v>12.3</v>
      </c>
      <c r="M148" s="3">
        <v>32.6</v>
      </c>
      <c r="N148" s="3">
        <v>22.4</v>
      </c>
      <c r="O148" s="3">
        <v>26</v>
      </c>
      <c r="P148" s="3">
        <v>1</v>
      </c>
      <c r="Q148" s="3">
        <v>1</v>
      </c>
      <c r="R148" s="3">
        <v>16.5</v>
      </c>
      <c r="S148" s="3">
        <v>21.6</v>
      </c>
      <c r="T148" s="3">
        <v>7.4</v>
      </c>
      <c r="U148" s="3">
        <v>2.7</v>
      </c>
      <c r="V148" s="3">
        <v>10.1</v>
      </c>
      <c r="W148" s="3">
        <v>0.19900000000000001</v>
      </c>
      <c r="X148" s="3">
        <v>4.2</v>
      </c>
      <c r="Y148" s="3">
        <v>1.1000000000000001</v>
      </c>
      <c r="Z148" s="3">
        <v>5.2</v>
      </c>
      <c r="AA148" s="4">
        <v>4.4000000000000004</v>
      </c>
    </row>
    <row r="149" spans="1:27" x14ac:dyDescent="0.25">
      <c r="A149" s="2" t="s">
        <v>424</v>
      </c>
      <c r="B149" s="3">
        <v>21</v>
      </c>
      <c r="C149" s="3" t="s">
        <v>17</v>
      </c>
      <c r="D149" s="3" t="s">
        <v>27</v>
      </c>
      <c r="E149" s="3">
        <v>35</v>
      </c>
      <c r="F149" s="3">
        <v>4</v>
      </c>
      <c r="G149" s="3">
        <v>375</v>
      </c>
      <c r="H149" s="3">
        <v>14.6</v>
      </c>
      <c r="I149" s="3">
        <v>0.57999999999999996</v>
      </c>
      <c r="J149" s="3">
        <v>0.23899999999999999</v>
      </c>
      <c r="K149" s="3">
        <v>0.29199999999999998</v>
      </c>
      <c r="L149" s="3">
        <v>10</v>
      </c>
      <c r="M149" s="3">
        <v>15</v>
      </c>
      <c r="N149" s="3">
        <v>12.4</v>
      </c>
      <c r="O149" s="3">
        <v>6.9</v>
      </c>
      <c r="P149" s="3">
        <v>1.1000000000000001</v>
      </c>
      <c r="Q149" s="3">
        <v>3.9</v>
      </c>
      <c r="R149" s="3">
        <v>3.8</v>
      </c>
      <c r="S149" s="3">
        <v>14.5</v>
      </c>
      <c r="T149" s="3">
        <v>0.7</v>
      </c>
      <c r="U149" s="3">
        <v>0.3</v>
      </c>
      <c r="V149" s="3">
        <v>1</v>
      </c>
      <c r="W149" s="3">
        <v>0.13100000000000001</v>
      </c>
      <c r="X149" s="3">
        <v>-1.4</v>
      </c>
      <c r="Y149" s="3">
        <v>-0.8</v>
      </c>
      <c r="Z149" s="3">
        <v>-2.2000000000000002</v>
      </c>
      <c r="AA149" s="4">
        <v>0</v>
      </c>
    </row>
    <row r="150" spans="1:27" x14ac:dyDescent="0.25">
      <c r="A150" s="2" t="s">
        <v>291</v>
      </c>
      <c r="B150" s="3">
        <v>20</v>
      </c>
      <c r="C150" s="3" t="s">
        <v>69</v>
      </c>
      <c r="D150" s="3" t="s">
        <v>8</v>
      </c>
      <c r="E150" s="3">
        <v>67</v>
      </c>
      <c r="F150" s="3">
        <v>37</v>
      </c>
      <c r="G150" s="3">
        <v>1324</v>
      </c>
      <c r="H150" s="3">
        <v>17.399999999999999</v>
      </c>
      <c r="I150" s="3">
        <v>0.57399999999999995</v>
      </c>
      <c r="J150" s="3">
        <v>0.14699999999999999</v>
      </c>
      <c r="K150" s="3">
        <v>0.311</v>
      </c>
      <c r="L150" s="3">
        <v>17.3</v>
      </c>
      <c r="M150" s="3">
        <v>26.1</v>
      </c>
      <c r="N150" s="3">
        <v>21.6</v>
      </c>
      <c r="O150" s="3">
        <v>8.3000000000000007</v>
      </c>
      <c r="P150" s="3">
        <v>1.2</v>
      </c>
      <c r="Q150" s="3">
        <v>7.5</v>
      </c>
      <c r="R150" s="3">
        <v>15.9</v>
      </c>
      <c r="S150" s="3">
        <v>14.2</v>
      </c>
      <c r="T150" s="3">
        <v>1.8</v>
      </c>
      <c r="U150" s="3">
        <v>2.2000000000000002</v>
      </c>
      <c r="V150" s="3">
        <v>4</v>
      </c>
      <c r="W150" s="3">
        <v>0.14399999999999999</v>
      </c>
      <c r="X150" s="3">
        <v>-1.7</v>
      </c>
      <c r="Y150" s="3">
        <v>1.4</v>
      </c>
      <c r="Z150" s="3">
        <v>-0.3</v>
      </c>
      <c r="AA150" s="4">
        <v>0.6</v>
      </c>
    </row>
    <row r="151" spans="1:27" x14ac:dyDescent="0.25">
      <c r="A151" s="2" t="s">
        <v>37</v>
      </c>
      <c r="B151" s="3">
        <v>28</v>
      </c>
      <c r="C151" s="3" t="s">
        <v>38</v>
      </c>
      <c r="D151" s="3" t="s">
        <v>5</v>
      </c>
      <c r="E151" s="3">
        <v>71</v>
      </c>
      <c r="F151" s="3">
        <v>71</v>
      </c>
      <c r="G151" s="3">
        <v>2232</v>
      </c>
      <c r="H151" s="3">
        <v>20.9</v>
      </c>
      <c r="I151" s="3">
        <v>0.57499999999999996</v>
      </c>
      <c r="J151" s="3">
        <v>0.48</v>
      </c>
      <c r="K151" s="3">
        <v>0.27400000000000002</v>
      </c>
      <c r="L151" s="3">
        <v>2.8</v>
      </c>
      <c r="M151" s="3">
        <v>12.5</v>
      </c>
      <c r="N151" s="3">
        <v>7.8</v>
      </c>
      <c r="O151" s="3">
        <v>23.9</v>
      </c>
      <c r="P151" s="3">
        <v>2</v>
      </c>
      <c r="Q151" s="3">
        <v>0.7</v>
      </c>
      <c r="R151" s="3">
        <v>9.1999999999999993</v>
      </c>
      <c r="S151" s="3">
        <v>30.9</v>
      </c>
      <c r="T151" s="3">
        <v>4.8</v>
      </c>
      <c r="U151" s="3">
        <v>2.8</v>
      </c>
      <c r="V151" s="3">
        <v>7.6</v>
      </c>
      <c r="W151" s="3">
        <v>0.16300000000000001</v>
      </c>
      <c r="X151" s="3">
        <v>3.8</v>
      </c>
      <c r="Y151" s="3">
        <v>-0.2</v>
      </c>
      <c r="Z151" s="3">
        <v>3.7</v>
      </c>
      <c r="AA151" s="4">
        <v>3.2</v>
      </c>
    </row>
    <row r="152" spans="1:27" x14ac:dyDescent="0.25">
      <c r="A152" s="2" t="s">
        <v>181</v>
      </c>
      <c r="B152" s="3">
        <v>28</v>
      </c>
      <c r="C152" s="3" t="s">
        <v>4</v>
      </c>
      <c r="D152" s="3" t="s">
        <v>5</v>
      </c>
      <c r="E152" s="3">
        <v>62</v>
      </c>
      <c r="F152" s="3">
        <v>10</v>
      </c>
      <c r="G152" s="3">
        <v>1606</v>
      </c>
      <c r="H152" s="3">
        <v>14.1</v>
      </c>
      <c r="I152" s="3">
        <v>0.58199999999999996</v>
      </c>
      <c r="J152" s="3">
        <v>0.73899999999999999</v>
      </c>
      <c r="K152" s="3">
        <v>0.106</v>
      </c>
      <c r="L152" s="3">
        <v>2.2000000000000002</v>
      </c>
      <c r="M152" s="3">
        <v>13.3</v>
      </c>
      <c r="N152" s="3">
        <v>7.9</v>
      </c>
      <c r="O152" s="3">
        <v>20.2</v>
      </c>
      <c r="P152" s="3">
        <v>2.2000000000000002</v>
      </c>
      <c r="Q152" s="3">
        <v>1</v>
      </c>
      <c r="R152" s="3">
        <v>13.8</v>
      </c>
      <c r="S152" s="3">
        <v>19.399999999999999</v>
      </c>
      <c r="T152" s="3">
        <v>1.6</v>
      </c>
      <c r="U152" s="3">
        <v>2.2000000000000002</v>
      </c>
      <c r="V152" s="3">
        <v>3.9</v>
      </c>
      <c r="W152" s="3">
        <v>0.115</v>
      </c>
      <c r="X152" s="3">
        <v>0.8</v>
      </c>
      <c r="Y152" s="3">
        <v>1.1000000000000001</v>
      </c>
      <c r="Z152" s="3">
        <v>1.9</v>
      </c>
      <c r="AA152" s="4">
        <v>1.6</v>
      </c>
    </row>
    <row r="153" spans="1:27" x14ac:dyDescent="0.25">
      <c r="A153" s="2" t="s">
        <v>245</v>
      </c>
      <c r="B153" s="3">
        <v>31</v>
      </c>
      <c r="C153" s="3" t="s">
        <v>36</v>
      </c>
      <c r="D153" s="3" t="s">
        <v>11</v>
      </c>
      <c r="E153" s="3">
        <v>63</v>
      </c>
      <c r="F153" s="3">
        <v>40</v>
      </c>
      <c r="G153" s="3">
        <v>1818</v>
      </c>
      <c r="H153" s="3">
        <v>10.1</v>
      </c>
      <c r="I153" s="3">
        <v>0.60399999999999998</v>
      </c>
      <c r="J153" s="3">
        <v>0.72199999999999998</v>
      </c>
      <c r="K153" s="3">
        <v>0.10299999999999999</v>
      </c>
      <c r="L153" s="3">
        <v>5</v>
      </c>
      <c r="M153" s="3">
        <v>10.4</v>
      </c>
      <c r="N153" s="3">
        <v>7.7</v>
      </c>
      <c r="O153" s="3">
        <v>6.9</v>
      </c>
      <c r="P153" s="3">
        <v>1.6</v>
      </c>
      <c r="Q153" s="3">
        <v>1.2</v>
      </c>
      <c r="R153" s="3">
        <v>11</v>
      </c>
      <c r="S153" s="3">
        <v>12.3</v>
      </c>
      <c r="T153" s="3">
        <v>1.5</v>
      </c>
      <c r="U153" s="3">
        <v>1.4</v>
      </c>
      <c r="V153" s="3">
        <v>2.9</v>
      </c>
      <c r="W153" s="3">
        <v>7.8E-2</v>
      </c>
      <c r="X153" s="3">
        <v>-1.1000000000000001</v>
      </c>
      <c r="Y153" s="3">
        <v>0.1</v>
      </c>
      <c r="Z153" s="3">
        <v>-1</v>
      </c>
      <c r="AA153" s="4">
        <v>0.5</v>
      </c>
    </row>
    <row r="154" spans="1:27" x14ac:dyDescent="0.25">
      <c r="A154" s="2" t="s">
        <v>425</v>
      </c>
      <c r="B154" s="3">
        <v>33</v>
      </c>
      <c r="C154" s="3" t="s">
        <v>29</v>
      </c>
      <c r="D154" s="3" t="s">
        <v>27</v>
      </c>
      <c r="E154" s="3">
        <v>42</v>
      </c>
      <c r="F154" s="3">
        <v>3</v>
      </c>
      <c r="G154" s="3">
        <v>342</v>
      </c>
      <c r="H154" s="3">
        <v>9.5</v>
      </c>
      <c r="I154" s="3">
        <v>0.61699999999999999</v>
      </c>
      <c r="J154" s="3">
        <v>0.86299999999999999</v>
      </c>
      <c r="K154" s="3">
        <v>4.2999999999999997E-2</v>
      </c>
      <c r="L154" s="3">
        <v>1</v>
      </c>
      <c r="M154" s="3">
        <v>6.2</v>
      </c>
      <c r="N154" s="3">
        <v>3.6</v>
      </c>
      <c r="O154" s="3">
        <v>2.8</v>
      </c>
      <c r="P154" s="3">
        <v>0.6</v>
      </c>
      <c r="Q154" s="3">
        <v>0.6</v>
      </c>
      <c r="R154" s="3">
        <v>4.8</v>
      </c>
      <c r="S154" s="3">
        <v>15.7</v>
      </c>
      <c r="T154" s="3">
        <v>0.4</v>
      </c>
      <c r="U154" s="3">
        <v>0.1</v>
      </c>
      <c r="V154" s="3">
        <v>0.4</v>
      </c>
      <c r="W154" s="3">
        <v>6.0999999999999999E-2</v>
      </c>
      <c r="X154" s="3">
        <v>-0.8</v>
      </c>
      <c r="Y154" s="3">
        <v>-2.4</v>
      </c>
      <c r="Z154" s="3">
        <v>-3.2</v>
      </c>
      <c r="AA154" s="4">
        <v>-0.1</v>
      </c>
    </row>
    <row r="155" spans="1:27" x14ac:dyDescent="0.25">
      <c r="A155" s="2" t="s">
        <v>217</v>
      </c>
      <c r="B155" s="3">
        <v>34</v>
      </c>
      <c r="C155" s="3" t="s">
        <v>33</v>
      </c>
      <c r="D155" s="3" t="s">
        <v>11</v>
      </c>
      <c r="E155" s="3">
        <v>68</v>
      </c>
      <c r="F155" s="3">
        <v>66</v>
      </c>
      <c r="G155" s="3">
        <v>1983</v>
      </c>
      <c r="H155" s="3">
        <v>12.4</v>
      </c>
      <c r="I155" s="3">
        <v>0.53400000000000003</v>
      </c>
      <c r="J155" s="3">
        <v>0.48299999999999998</v>
      </c>
      <c r="K155" s="3">
        <v>0.28899999999999998</v>
      </c>
      <c r="L155" s="3">
        <v>3.9</v>
      </c>
      <c r="M155" s="3">
        <v>19</v>
      </c>
      <c r="N155" s="3">
        <v>11.2</v>
      </c>
      <c r="O155" s="3">
        <v>26.2</v>
      </c>
      <c r="P155" s="3">
        <v>2.4</v>
      </c>
      <c r="Q155" s="3">
        <v>3.4</v>
      </c>
      <c r="R155" s="3">
        <v>23.3</v>
      </c>
      <c r="S155" s="3">
        <v>15.9</v>
      </c>
      <c r="T155" s="3">
        <v>0.3</v>
      </c>
      <c r="U155" s="3">
        <v>3.4</v>
      </c>
      <c r="V155" s="3">
        <v>3.7</v>
      </c>
      <c r="W155" s="3">
        <v>8.7999999999999995E-2</v>
      </c>
      <c r="X155" s="3">
        <v>-2.2999999999999998</v>
      </c>
      <c r="Y155" s="3">
        <v>2.8</v>
      </c>
      <c r="Z155" s="3">
        <v>0.5</v>
      </c>
      <c r="AA155" s="4">
        <v>1.3</v>
      </c>
    </row>
    <row r="156" spans="1:27" x14ac:dyDescent="0.25">
      <c r="A156" s="2" t="s">
        <v>355</v>
      </c>
      <c r="B156" s="3">
        <v>27</v>
      </c>
      <c r="C156" s="3" t="s">
        <v>23</v>
      </c>
      <c r="D156" s="3" t="s">
        <v>8</v>
      </c>
      <c r="E156" s="3">
        <v>61</v>
      </c>
      <c r="F156" s="3">
        <v>4</v>
      </c>
      <c r="G156" s="3">
        <v>746</v>
      </c>
      <c r="H156" s="3">
        <v>15.6</v>
      </c>
      <c r="I156" s="3">
        <v>0.622</v>
      </c>
      <c r="J156" s="3">
        <v>3.1E-2</v>
      </c>
      <c r="K156" s="3">
        <v>0.36599999999999999</v>
      </c>
      <c r="L156" s="3">
        <v>8.9</v>
      </c>
      <c r="M156" s="3">
        <v>24.1</v>
      </c>
      <c r="N156" s="3">
        <v>16.5</v>
      </c>
      <c r="O156" s="3">
        <v>10.6</v>
      </c>
      <c r="P156" s="3">
        <v>0.8</v>
      </c>
      <c r="Q156" s="3">
        <v>5</v>
      </c>
      <c r="R156" s="3">
        <v>15.4</v>
      </c>
      <c r="S156" s="3">
        <v>15.1</v>
      </c>
      <c r="T156" s="3">
        <v>1</v>
      </c>
      <c r="U156" s="3">
        <v>0.7</v>
      </c>
      <c r="V156" s="3">
        <v>1.7</v>
      </c>
      <c r="W156" s="3">
        <v>0.107</v>
      </c>
      <c r="X156" s="3">
        <v>-1.2</v>
      </c>
      <c r="Y156" s="3">
        <v>0.6</v>
      </c>
      <c r="Z156" s="3">
        <v>-0.7</v>
      </c>
      <c r="AA156" s="4">
        <v>0.3</v>
      </c>
    </row>
    <row r="157" spans="1:27" x14ac:dyDescent="0.25">
      <c r="A157" s="2" t="s">
        <v>506</v>
      </c>
      <c r="B157" s="3">
        <v>25</v>
      </c>
      <c r="C157" s="3" t="s">
        <v>13</v>
      </c>
      <c r="D157" s="3" t="s">
        <v>11</v>
      </c>
      <c r="E157" s="3">
        <v>25</v>
      </c>
      <c r="F157" s="3">
        <v>1</v>
      </c>
      <c r="G157" s="3">
        <v>186</v>
      </c>
      <c r="H157" s="3">
        <v>10.5</v>
      </c>
      <c r="I157" s="3">
        <v>0.60099999999999998</v>
      </c>
      <c r="J157" s="3">
        <v>0.80500000000000005</v>
      </c>
      <c r="K157" s="3">
        <v>0.22</v>
      </c>
      <c r="L157" s="3">
        <v>5.3</v>
      </c>
      <c r="M157" s="3">
        <v>18.100000000000001</v>
      </c>
      <c r="N157" s="3">
        <v>11.7</v>
      </c>
      <c r="O157" s="3">
        <v>9.1</v>
      </c>
      <c r="P157" s="3">
        <v>1.3</v>
      </c>
      <c r="Q157" s="3">
        <v>1</v>
      </c>
      <c r="R157" s="3">
        <v>15.1</v>
      </c>
      <c r="S157" s="3">
        <v>12.5</v>
      </c>
      <c r="T157" s="3">
        <v>0.2</v>
      </c>
      <c r="U157" s="3">
        <v>0.3</v>
      </c>
      <c r="V157" s="3">
        <v>0.4</v>
      </c>
      <c r="W157" s="3">
        <v>0.115</v>
      </c>
      <c r="X157" s="3">
        <v>-1.8</v>
      </c>
      <c r="Y157" s="3">
        <v>1</v>
      </c>
      <c r="Z157" s="3">
        <v>-0.8</v>
      </c>
      <c r="AA157" s="4">
        <v>0.1</v>
      </c>
    </row>
    <row r="158" spans="1:27" x14ac:dyDescent="0.25">
      <c r="A158" s="2" t="s">
        <v>458</v>
      </c>
      <c r="B158" s="3">
        <v>24</v>
      </c>
      <c r="C158" s="3" t="s">
        <v>111</v>
      </c>
      <c r="D158" s="3" t="s">
        <v>11</v>
      </c>
      <c r="E158" s="3">
        <v>9</v>
      </c>
      <c r="F158" s="3">
        <v>2</v>
      </c>
      <c r="G158" s="3">
        <v>254</v>
      </c>
      <c r="H158" s="3">
        <v>11</v>
      </c>
      <c r="I158" s="3">
        <v>0.5</v>
      </c>
      <c r="J158" s="3">
        <v>0.34300000000000003</v>
      </c>
      <c r="K158" s="3">
        <v>0.157</v>
      </c>
      <c r="L158" s="3">
        <v>7.3</v>
      </c>
      <c r="M158" s="3">
        <v>22.5</v>
      </c>
      <c r="N158" s="3">
        <v>14.5</v>
      </c>
      <c r="O158" s="3">
        <v>13.1</v>
      </c>
      <c r="P158" s="3">
        <v>0.8</v>
      </c>
      <c r="Q158" s="3">
        <v>0.4</v>
      </c>
      <c r="R158" s="3">
        <v>12.1</v>
      </c>
      <c r="S158" s="3">
        <v>21.3</v>
      </c>
      <c r="T158" s="3">
        <v>-0.1</v>
      </c>
      <c r="U158" s="3">
        <v>0.2</v>
      </c>
      <c r="V158" s="3">
        <v>0</v>
      </c>
      <c r="W158" s="3">
        <v>8.9999999999999993E-3</v>
      </c>
      <c r="X158" s="3">
        <v>-3.9</v>
      </c>
      <c r="Y158" s="3">
        <v>-2.8</v>
      </c>
      <c r="Z158" s="3">
        <v>-6.7</v>
      </c>
      <c r="AA158" s="4">
        <v>-0.3</v>
      </c>
    </row>
    <row r="159" spans="1:27" x14ac:dyDescent="0.25">
      <c r="A159" s="2" t="s">
        <v>475</v>
      </c>
      <c r="B159" s="3">
        <v>27</v>
      </c>
      <c r="C159" s="3" t="s">
        <v>19</v>
      </c>
      <c r="D159" s="3" t="s">
        <v>5</v>
      </c>
      <c r="E159" s="3">
        <v>14</v>
      </c>
      <c r="F159" s="3">
        <v>1</v>
      </c>
      <c r="G159" s="3">
        <v>268</v>
      </c>
      <c r="H159" s="3">
        <v>13.3</v>
      </c>
      <c r="I159" s="3">
        <v>0.65600000000000003</v>
      </c>
      <c r="J159" s="3">
        <v>0.49199999999999999</v>
      </c>
      <c r="K159" s="3">
        <v>0.19700000000000001</v>
      </c>
      <c r="L159" s="3">
        <v>5</v>
      </c>
      <c r="M159" s="3">
        <v>9.8000000000000007</v>
      </c>
      <c r="N159" s="3">
        <v>7.4</v>
      </c>
      <c r="O159" s="3">
        <v>12</v>
      </c>
      <c r="P159" s="3">
        <v>3.9</v>
      </c>
      <c r="Q159" s="3">
        <v>2.1</v>
      </c>
      <c r="R159" s="3">
        <v>20.399999999999999</v>
      </c>
      <c r="S159" s="3">
        <v>13.8</v>
      </c>
      <c r="T159" s="3">
        <v>0.2</v>
      </c>
      <c r="U159" s="3">
        <v>0.4</v>
      </c>
      <c r="V159" s="3">
        <v>0.7</v>
      </c>
      <c r="W159" s="3">
        <v>0.11799999999999999</v>
      </c>
      <c r="X159" s="3">
        <v>-1.3</v>
      </c>
      <c r="Y159" s="3">
        <v>3.4</v>
      </c>
      <c r="Z159" s="3">
        <v>2.1</v>
      </c>
      <c r="AA159" s="4">
        <v>0.3</v>
      </c>
    </row>
    <row r="160" spans="1:27" x14ac:dyDescent="0.25">
      <c r="A160" s="2" t="s">
        <v>154</v>
      </c>
      <c r="B160" s="3">
        <v>30</v>
      </c>
      <c r="C160" s="3" t="s">
        <v>19</v>
      </c>
      <c r="D160" s="3" t="s">
        <v>27</v>
      </c>
      <c r="E160" s="3">
        <v>74</v>
      </c>
      <c r="F160" s="3">
        <v>37</v>
      </c>
      <c r="G160" s="3">
        <v>1785</v>
      </c>
      <c r="H160" s="3">
        <v>11.8</v>
      </c>
      <c r="I160" s="3">
        <v>0.59499999999999997</v>
      </c>
      <c r="J160" s="3">
        <v>0.72899999999999998</v>
      </c>
      <c r="K160" s="3">
        <v>0.08</v>
      </c>
      <c r="L160" s="3">
        <v>1.1000000000000001</v>
      </c>
      <c r="M160" s="3">
        <v>9.1</v>
      </c>
      <c r="N160" s="3">
        <v>5.2</v>
      </c>
      <c r="O160" s="3">
        <v>14.7</v>
      </c>
      <c r="P160" s="3">
        <v>1.1000000000000001</v>
      </c>
      <c r="Q160" s="3">
        <v>0.3</v>
      </c>
      <c r="R160" s="3">
        <v>11.1</v>
      </c>
      <c r="S160" s="3">
        <v>19.2</v>
      </c>
      <c r="T160" s="3">
        <v>1.3</v>
      </c>
      <c r="U160" s="3">
        <v>1.4</v>
      </c>
      <c r="V160" s="3">
        <v>2.7</v>
      </c>
      <c r="W160" s="3">
        <v>7.0999999999999994E-2</v>
      </c>
      <c r="X160" s="3">
        <v>-0.7</v>
      </c>
      <c r="Y160" s="3">
        <v>-1.1000000000000001</v>
      </c>
      <c r="Z160" s="3">
        <v>-1.7</v>
      </c>
      <c r="AA160" s="4">
        <v>0.1</v>
      </c>
    </row>
    <row r="161" spans="1:27" x14ac:dyDescent="0.25">
      <c r="A161" s="2" t="s">
        <v>396</v>
      </c>
      <c r="B161" s="3">
        <v>28</v>
      </c>
      <c r="C161" s="3" t="s">
        <v>69</v>
      </c>
      <c r="D161" s="3" t="s">
        <v>8</v>
      </c>
      <c r="E161" s="3">
        <v>46</v>
      </c>
      <c r="F161" s="3">
        <v>0</v>
      </c>
      <c r="G161" s="3">
        <v>469</v>
      </c>
      <c r="H161" s="3">
        <v>13.7</v>
      </c>
      <c r="I161" s="3">
        <v>0.55200000000000005</v>
      </c>
      <c r="J161" s="3">
        <v>0.63900000000000001</v>
      </c>
      <c r="K161" s="3">
        <v>0.13300000000000001</v>
      </c>
      <c r="L161" s="3">
        <v>9.9</v>
      </c>
      <c r="M161" s="3">
        <v>11.4</v>
      </c>
      <c r="N161" s="3">
        <v>10.6</v>
      </c>
      <c r="O161" s="3">
        <v>8</v>
      </c>
      <c r="P161" s="3">
        <v>1.2</v>
      </c>
      <c r="Q161" s="3">
        <v>2.7</v>
      </c>
      <c r="R161" s="3">
        <v>8.3000000000000007</v>
      </c>
      <c r="S161" s="3">
        <v>17</v>
      </c>
      <c r="T161" s="3">
        <v>0.6</v>
      </c>
      <c r="U161" s="3">
        <v>0.4</v>
      </c>
      <c r="V161" s="3">
        <v>1</v>
      </c>
      <c r="W161" s="3">
        <v>0.105</v>
      </c>
      <c r="X161" s="3">
        <v>0.2</v>
      </c>
      <c r="Y161" s="3">
        <v>-0.5</v>
      </c>
      <c r="Z161" s="3">
        <v>-0.3</v>
      </c>
      <c r="AA161" s="4">
        <v>0.2</v>
      </c>
    </row>
    <row r="162" spans="1:27" x14ac:dyDescent="0.25">
      <c r="A162" s="2" t="s">
        <v>452</v>
      </c>
      <c r="B162" s="3">
        <v>33</v>
      </c>
      <c r="C162" s="3" t="s">
        <v>59</v>
      </c>
      <c r="D162" s="3" t="s">
        <v>8</v>
      </c>
      <c r="E162" s="3">
        <v>55</v>
      </c>
      <c r="F162" s="3">
        <v>3</v>
      </c>
      <c r="G162" s="3">
        <v>551</v>
      </c>
      <c r="H162" s="3">
        <v>12.9</v>
      </c>
      <c r="I162" s="3">
        <v>0.71299999999999997</v>
      </c>
      <c r="J162" s="3">
        <v>8.2000000000000003E-2</v>
      </c>
      <c r="K162" s="3">
        <v>0.70499999999999996</v>
      </c>
      <c r="L162" s="3">
        <v>9.5</v>
      </c>
      <c r="M162" s="3">
        <v>13.7</v>
      </c>
      <c r="N162" s="3">
        <v>11.7</v>
      </c>
      <c r="O162" s="3">
        <v>12.5</v>
      </c>
      <c r="P162" s="3">
        <v>1.6</v>
      </c>
      <c r="Q162" s="3">
        <v>3.3</v>
      </c>
      <c r="R162" s="3">
        <v>18.399999999999999</v>
      </c>
      <c r="S162" s="3">
        <v>7.6</v>
      </c>
      <c r="T162" s="3">
        <v>1.2</v>
      </c>
      <c r="U162" s="3">
        <v>0.5</v>
      </c>
      <c r="V162" s="3">
        <v>1.7</v>
      </c>
      <c r="W162" s="3">
        <v>0.14699999999999999</v>
      </c>
      <c r="X162" s="3">
        <v>-1.5</v>
      </c>
      <c r="Y162" s="3">
        <v>1.5</v>
      </c>
      <c r="Z162" s="3">
        <v>0</v>
      </c>
      <c r="AA162" s="4">
        <v>0.3</v>
      </c>
    </row>
    <row r="163" spans="1:27" x14ac:dyDescent="0.25">
      <c r="A163" s="2" t="s">
        <v>109</v>
      </c>
      <c r="B163" s="3">
        <v>21</v>
      </c>
      <c r="C163" s="3" t="s">
        <v>17</v>
      </c>
      <c r="D163" s="3" t="s">
        <v>5</v>
      </c>
      <c r="E163" s="3">
        <v>76</v>
      </c>
      <c r="F163" s="3">
        <v>76</v>
      </c>
      <c r="G163" s="3">
        <v>2571</v>
      </c>
      <c r="H163" s="3">
        <v>15.6</v>
      </c>
      <c r="I163" s="3">
        <v>0.54500000000000004</v>
      </c>
      <c r="J163" s="3">
        <v>0.255</v>
      </c>
      <c r="K163" s="3">
        <v>0.152</v>
      </c>
      <c r="L163" s="3">
        <v>5.0999999999999996</v>
      </c>
      <c r="M163" s="3">
        <v>14.2</v>
      </c>
      <c r="N163" s="3">
        <v>9.6</v>
      </c>
      <c r="O163" s="3">
        <v>17.899999999999999</v>
      </c>
      <c r="P163" s="3">
        <v>4.2</v>
      </c>
      <c r="Q163" s="3">
        <v>2</v>
      </c>
      <c r="R163" s="3">
        <v>13.6</v>
      </c>
      <c r="S163" s="3">
        <v>18.2</v>
      </c>
      <c r="T163" s="3">
        <v>1.3</v>
      </c>
      <c r="U163" s="3">
        <v>3.7</v>
      </c>
      <c r="V163" s="3">
        <v>5</v>
      </c>
      <c r="W163" s="3">
        <v>9.2999999999999999E-2</v>
      </c>
      <c r="X163" s="3">
        <v>-1.1000000000000001</v>
      </c>
      <c r="Y163" s="3">
        <v>2.6</v>
      </c>
      <c r="Z163" s="3">
        <v>1.5</v>
      </c>
      <c r="AA163" s="4">
        <v>2.2999999999999998</v>
      </c>
    </row>
    <row r="164" spans="1:27" x14ac:dyDescent="0.25">
      <c r="A164" s="2" t="s">
        <v>548</v>
      </c>
      <c r="B164" s="3">
        <v>24</v>
      </c>
      <c r="C164" s="3" t="s">
        <v>28</v>
      </c>
      <c r="D164" s="3" t="s">
        <v>11</v>
      </c>
      <c r="E164" s="3">
        <v>12</v>
      </c>
      <c r="F164" s="3">
        <v>0</v>
      </c>
      <c r="G164" s="3">
        <v>53</v>
      </c>
      <c r="H164" s="3">
        <v>11.1</v>
      </c>
      <c r="I164" s="3">
        <v>0.66100000000000003</v>
      </c>
      <c r="J164" s="3">
        <v>0.66700000000000004</v>
      </c>
      <c r="K164" s="3">
        <v>0.13300000000000001</v>
      </c>
      <c r="L164" s="3">
        <v>6</v>
      </c>
      <c r="M164" s="3">
        <v>11.7</v>
      </c>
      <c r="N164" s="3">
        <v>8.9</v>
      </c>
      <c r="O164" s="3">
        <v>7.6</v>
      </c>
      <c r="P164" s="3">
        <v>0.9</v>
      </c>
      <c r="Q164" s="3">
        <v>1.6</v>
      </c>
      <c r="R164" s="3">
        <v>11.2</v>
      </c>
      <c r="S164" s="3">
        <v>14.1</v>
      </c>
      <c r="T164" s="3">
        <v>0.1</v>
      </c>
      <c r="U164" s="3">
        <v>0</v>
      </c>
      <c r="V164" s="3">
        <v>0.1</v>
      </c>
      <c r="W164" s="3">
        <v>0.108</v>
      </c>
      <c r="X164" s="3">
        <v>-2.7</v>
      </c>
      <c r="Y164" s="3">
        <v>-1.4</v>
      </c>
      <c r="Z164" s="3">
        <v>-4.0999999999999996</v>
      </c>
      <c r="AA164" s="4">
        <v>0</v>
      </c>
    </row>
    <row r="165" spans="1:27" x14ac:dyDescent="0.25">
      <c r="A165" s="2" t="s">
        <v>477</v>
      </c>
      <c r="B165" s="3">
        <v>30</v>
      </c>
      <c r="C165" s="3" t="s">
        <v>79</v>
      </c>
      <c r="D165" s="3" t="s">
        <v>2</v>
      </c>
      <c r="E165" s="3">
        <v>24</v>
      </c>
      <c r="F165" s="3">
        <v>9</v>
      </c>
      <c r="G165" s="3">
        <v>511</v>
      </c>
      <c r="H165" s="3">
        <v>8.5</v>
      </c>
      <c r="I165" s="3">
        <v>0.34</v>
      </c>
      <c r="J165" s="3">
        <v>4.9000000000000002E-2</v>
      </c>
      <c r="K165" s="3">
        <v>5.7000000000000002E-2</v>
      </c>
      <c r="L165" s="3">
        <v>3.1</v>
      </c>
      <c r="M165" s="3">
        <v>13.9</v>
      </c>
      <c r="N165" s="3">
        <v>8.3000000000000007</v>
      </c>
      <c r="O165" s="3">
        <v>43.3</v>
      </c>
      <c r="P165" s="3">
        <v>2.2999999999999998</v>
      </c>
      <c r="Q165" s="3">
        <v>2.1</v>
      </c>
      <c r="R165" s="3">
        <v>32.1</v>
      </c>
      <c r="S165" s="3">
        <v>15.2</v>
      </c>
      <c r="T165" s="3">
        <v>-0.9</v>
      </c>
      <c r="U165" s="3">
        <v>0.3</v>
      </c>
      <c r="V165" s="3">
        <v>-0.6</v>
      </c>
      <c r="W165" s="3">
        <v>-5.7000000000000002E-2</v>
      </c>
      <c r="X165" s="3">
        <v>-5.0999999999999996</v>
      </c>
      <c r="Y165" s="3">
        <v>-1.3</v>
      </c>
      <c r="Z165" s="3">
        <v>-6.4</v>
      </c>
      <c r="AA165" s="4">
        <v>-0.6</v>
      </c>
    </row>
    <row r="166" spans="1:27" x14ac:dyDescent="0.25">
      <c r="A166" s="2" t="s">
        <v>531</v>
      </c>
      <c r="B166" s="3">
        <v>24</v>
      </c>
      <c r="C166" s="3" t="s">
        <v>96</v>
      </c>
      <c r="D166" s="3" t="s">
        <v>5</v>
      </c>
      <c r="E166" s="3">
        <v>10</v>
      </c>
      <c r="F166" s="3">
        <v>0</v>
      </c>
      <c r="G166" s="3">
        <v>138</v>
      </c>
      <c r="H166" s="3">
        <v>7.8</v>
      </c>
      <c r="I166" s="3">
        <v>0.42499999999999999</v>
      </c>
      <c r="J166" s="3">
        <v>0.71399999999999997</v>
      </c>
      <c r="K166" s="3">
        <v>0.17100000000000001</v>
      </c>
      <c r="L166" s="3">
        <v>7.1</v>
      </c>
      <c r="M166" s="3">
        <v>9.3000000000000007</v>
      </c>
      <c r="N166" s="3">
        <v>8.1999999999999993</v>
      </c>
      <c r="O166" s="3">
        <v>7.7</v>
      </c>
      <c r="P166" s="3">
        <v>3.5</v>
      </c>
      <c r="Q166" s="3">
        <v>0.7</v>
      </c>
      <c r="R166" s="3">
        <v>7.4</v>
      </c>
      <c r="S166" s="3">
        <v>12.3</v>
      </c>
      <c r="T166" s="3">
        <v>0</v>
      </c>
      <c r="U166" s="3">
        <v>0.1</v>
      </c>
      <c r="V166" s="3">
        <v>0.1</v>
      </c>
      <c r="W166" s="3">
        <v>2.3E-2</v>
      </c>
      <c r="X166" s="3">
        <v>-5.2</v>
      </c>
      <c r="Y166" s="3">
        <v>1.5</v>
      </c>
      <c r="Z166" s="3">
        <v>-3.8</v>
      </c>
      <c r="AA166" s="4">
        <v>-0.1</v>
      </c>
    </row>
    <row r="167" spans="1:27" x14ac:dyDescent="0.25">
      <c r="A167" s="2" t="s">
        <v>567</v>
      </c>
      <c r="B167" s="3">
        <v>24</v>
      </c>
      <c r="C167" s="3" t="s">
        <v>28</v>
      </c>
      <c r="D167" s="3" t="s">
        <v>11</v>
      </c>
      <c r="E167" s="3">
        <v>6</v>
      </c>
      <c r="F167" s="3">
        <v>0</v>
      </c>
      <c r="G167" s="3">
        <v>25</v>
      </c>
      <c r="H167" s="3">
        <v>18.100000000000001</v>
      </c>
      <c r="I167" s="3">
        <v>0.56299999999999994</v>
      </c>
      <c r="J167" s="3">
        <v>0.125</v>
      </c>
      <c r="K167" s="3">
        <v>0.25</v>
      </c>
      <c r="L167" s="3">
        <v>17.100000000000001</v>
      </c>
      <c r="M167" s="3">
        <v>16.5</v>
      </c>
      <c r="N167" s="3">
        <v>16.8</v>
      </c>
      <c r="O167" s="3">
        <v>10.9</v>
      </c>
      <c r="P167" s="3">
        <v>1.9</v>
      </c>
      <c r="Q167" s="3">
        <v>0</v>
      </c>
      <c r="R167" s="3">
        <v>0</v>
      </c>
      <c r="S167" s="3">
        <v>14.8</v>
      </c>
      <c r="T167" s="3">
        <v>0.1</v>
      </c>
      <c r="U167" s="3">
        <v>0</v>
      </c>
      <c r="V167" s="3">
        <v>0.1</v>
      </c>
      <c r="W167" s="3">
        <v>0.20100000000000001</v>
      </c>
      <c r="X167" s="3">
        <v>-0.9</v>
      </c>
      <c r="Y167" s="3">
        <v>-0.9</v>
      </c>
      <c r="Z167" s="3">
        <v>-1.8</v>
      </c>
      <c r="AA167" s="4">
        <v>0</v>
      </c>
    </row>
    <row r="168" spans="1:27" x14ac:dyDescent="0.25">
      <c r="A168" s="2" t="s">
        <v>519</v>
      </c>
      <c r="B168" s="3">
        <v>21</v>
      </c>
      <c r="C168" s="3" t="s">
        <v>38</v>
      </c>
      <c r="D168" s="3" t="s">
        <v>27</v>
      </c>
      <c r="E168" s="3">
        <v>10</v>
      </c>
      <c r="F168" s="3">
        <v>0</v>
      </c>
      <c r="G168" s="3">
        <v>75</v>
      </c>
      <c r="H168" s="3">
        <v>9.8000000000000007</v>
      </c>
      <c r="I168" s="3">
        <v>0.48699999999999999</v>
      </c>
      <c r="J168" s="3">
        <v>0.78900000000000003</v>
      </c>
      <c r="K168" s="3">
        <v>0</v>
      </c>
      <c r="L168" s="3">
        <v>0</v>
      </c>
      <c r="M168" s="3">
        <v>9.8000000000000007</v>
      </c>
      <c r="N168" s="3">
        <v>5.0999999999999996</v>
      </c>
      <c r="O168" s="3">
        <v>14.2</v>
      </c>
      <c r="P168" s="3">
        <v>0.6</v>
      </c>
      <c r="Q168" s="3">
        <v>1.2</v>
      </c>
      <c r="R168" s="3">
        <v>5</v>
      </c>
      <c r="S168" s="3">
        <v>22.6</v>
      </c>
      <c r="T168" s="3">
        <v>0</v>
      </c>
      <c r="U168" s="3">
        <v>0.1</v>
      </c>
      <c r="V168" s="3">
        <v>0.1</v>
      </c>
      <c r="W168" s="3">
        <v>3.7999999999999999E-2</v>
      </c>
      <c r="X168" s="3">
        <v>-0.5</v>
      </c>
      <c r="Y168" s="3">
        <v>-1</v>
      </c>
      <c r="Z168" s="3">
        <v>-1.5</v>
      </c>
      <c r="AA168" s="4">
        <v>0</v>
      </c>
    </row>
    <row r="169" spans="1:27" x14ac:dyDescent="0.25">
      <c r="A169" s="2" t="s">
        <v>513</v>
      </c>
      <c r="B169" s="3">
        <v>24</v>
      </c>
      <c r="C169" s="3" t="s">
        <v>44</v>
      </c>
      <c r="D169" s="3" t="s">
        <v>11</v>
      </c>
      <c r="E169" s="3">
        <v>22</v>
      </c>
      <c r="F169" s="3">
        <v>1</v>
      </c>
      <c r="G169" s="3">
        <v>181</v>
      </c>
      <c r="H169" s="3">
        <v>7.4</v>
      </c>
      <c r="I169" s="3">
        <v>0.50700000000000001</v>
      </c>
      <c r="J169" s="3">
        <v>0.27</v>
      </c>
      <c r="K169" s="3">
        <v>0.51400000000000001</v>
      </c>
      <c r="L169" s="3">
        <v>6.8</v>
      </c>
      <c r="M169" s="3">
        <v>11.6</v>
      </c>
      <c r="N169" s="3">
        <v>9.1999999999999993</v>
      </c>
      <c r="O169" s="3">
        <v>6.1</v>
      </c>
      <c r="P169" s="3">
        <v>0.8</v>
      </c>
      <c r="Q169" s="3">
        <v>1.5</v>
      </c>
      <c r="R169" s="3">
        <v>11.7</v>
      </c>
      <c r="S169" s="3">
        <v>12.3</v>
      </c>
      <c r="T169" s="3">
        <v>0</v>
      </c>
      <c r="U169" s="3">
        <v>0.1</v>
      </c>
      <c r="V169" s="3">
        <v>0.2</v>
      </c>
      <c r="W169" s="3">
        <v>4.5999999999999999E-2</v>
      </c>
      <c r="X169" s="3">
        <v>-4.9000000000000004</v>
      </c>
      <c r="Y169" s="3">
        <v>-1.4</v>
      </c>
      <c r="Z169" s="3">
        <v>-6.3</v>
      </c>
      <c r="AA169" s="4">
        <v>-0.2</v>
      </c>
    </row>
    <row r="170" spans="1:27" x14ac:dyDescent="0.25">
      <c r="A170" s="2" t="s">
        <v>363</v>
      </c>
      <c r="B170" s="3">
        <v>36</v>
      </c>
      <c r="C170" s="3" t="s">
        <v>65</v>
      </c>
      <c r="D170" s="3" t="s">
        <v>5</v>
      </c>
      <c r="E170" s="3">
        <v>39</v>
      </c>
      <c r="F170" s="3">
        <v>13</v>
      </c>
      <c r="G170" s="3">
        <v>768</v>
      </c>
      <c r="H170" s="3">
        <v>10.8</v>
      </c>
      <c r="I170" s="3">
        <v>0.59099999999999997</v>
      </c>
      <c r="J170" s="3">
        <v>0.67200000000000004</v>
      </c>
      <c r="K170" s="3">
        <v>0.23499999999999999</v>
      </c>
      <c r="L170" s="3">
        <v>1.1000000000000001</v>
      </c>
      <c r="M170" s="3">
        <v>5.8</v>
      </c>
      <c r="N170" s="3">
        <v>3.4</v>
      </c>
      <c r="O170" s="3">
        <v>12</v>
      </c>
      <c r="P170" s="3">
        <v>1.7</v>
      </c>
      <c r="Q170" s="3">
        <v>1.5</v>
      </c>
      <c r="R170" s="3">
        <v>11.1</v>
      </c>
      <c r="S170" s="3">
        <v>14.4</v>
      </c>
      <c r="T170" s="3">
        <v>0.7</v>
      </c>
      <c r="U170" s="3">
        <v>0.2</v>
      </c>
      <c r="V170" s="3">
        <v>0.9</v>
      </c>
      <c r="W170" s="3">
        <v>5.2999999999999999E-2</v>
      </c>
      <c r="X170" s="3">
        <v>-0.8</v>
      </c>
      <c r="Y170" s="3">
        <v>-0.8</v>
      </c>
      <c r="Z170" s="3">
        <v>-1.6</v>
      </c>
      <c r="AA170" s="4">
        <v>0.1</v>
      </c>
    </row>
    <row r="171" spans="1:27" x14ac:dyDescent="0.25">
      <c r="A171" s="2" t="s">
        <v>76</v>
      </c>
      <c r="B171" s="3">
        <v>23</v>
      </c>
      <c r="C171" s="3" t="s">
        <v>38</v>
      </c>
      <c r="D171" s="3" t="s">
        <v>11</v>
      </c>
      <c r="E171" s="3">
        <v>71</v>
      </c>
      <c r="F171" s="3">
        <v>71</v>
      </c>
      <c r="G171" s="3">
        <v>2167</v>
      </c>
      <c r="H171" s="3">
        <v>22.3</v>
      </c>
      <c r="I171" s="3">
        <v>0.63300000000000001</v>
      </c>
      <c r="J171" s="3">
        <v>0.254</v>
      </c>
      <c r="K171" s="3">
        <v>0.33700000000000002</v>
      </c>
      <c r="L171" s="3">
        <v>8.4</v>
      </c>
      <c r="M171" s="3">
        <v>24</v>
      </c>
      <c r="N171" s="3">
        <v>16.5</v>
      </c>
      <c r="O171" s="3">
        <v>15.1</v>
      </c>
      <c r="P171" s="3">
        <v>1.4</v>
      </c>
      <c r="Q171" s="3">
        <v>4.7</v>
      </c>
      <c r="R171" s="3">
        <v>12.2</v>
      </c>
      <c r="S171" s="3">
        <v>23.2</v>
      </c>
      <c r="T171" s="3">
        <v>5.3</v>
      </c>
      <c r="U171" s="3">
        <v>3.8</v>
      </c>
      <c r="V171" s="3">
        <v>9</v>
      </c>
      <c r="W171" s="3">
        <v>0.2</v>
      </c>
      <c r="X171" s="3">
        <v>3.1</v>
      </c>
      <c r="Y171" s="3">
        <v>1.5</v>
      </c>
      <c r="Z171" s="3">
        <v>4.5999999999999996</v>
      </c>
      <c r="AA171" s="4">
        <v>3.6</v>
      </c>
    </row>
    <row r="172" spans="1:27" x14ac:dyDescent="0.25">
      <c r="A172" s="2" t="s">
        <v>52</v>
      </c>
      <c r="B172" s="3">
        <v>23</v>
      </c>
      <c r="C172" s="3" t="s">
        <v>53</v>
      </c>
      <c r="D172" s="3" t="s">
        <v>27</v>
      </c>
      <c r="E172" s="3">
        <v>60</v>
      </c>
      <c r="F172" s="3">
        <v>60</v>
      </c>
      <c r="G172" s="3">
        <v>2023</v>
      </c>
      <c r="H172" s="3">
        <v>20.100000000000001</v>
      </c>
      <c r="I172" s="3">
        <v>0.55800000000000005</v>
      </c>
      <c r="J172" s="3">
        <v>0.30299999999999999</v>
      </c>
      <c r="K172" s="3">
        <v>0.26800000000000002</v>
      </c>
      <c r="L172" s="3">
        <v>3</v>
      </c>
      <c r="M172" s="3">
        <v>17.100000000000001</v>
      </c>
      <c r="N172" s="3">
        <v>9.6999999999999993</v>
      </c>
      <c r="O172" s="3">
        <v>26.6</v>
      </c>
      <c r="P172" s="3">
        <v>1.9</v>
      </c>
      <c r="Q172" s="3">
        <v>1</v>
      </c>
      <c r="R172" s="3">
        <v>9.6</v>
      </c>
      <c r="S172" s="3">
        <v>31</v>
      </c>
      <c r="T172" s="3">
        <v>2.6</v>
      </c>
      <c r="U172" s="3">
        <v>3.1</v>
      </c>
      <c r="V172" s="3">
        <v>5.6</v>
      </c>
      <c r="W172" s="3">
        <v>0.13300000000000001</v>
      </c>
      <c r="X172" s="3">
        <v>2.6</v>
      </c>
      <c r="Y172" s="3">
        <v>0.5</v>
      </c>
      <c r="Z172" s="3">
        <v>3.1</v>
      </c>
      <c r="AA172" s="4">
        <v>2.6</v>
      </c>
    </row>
    <row r="173" spans="1:27" x14ac:dyDescent="0.25">
      <c r="A173" s="2" t="s">
        <v>143</v>
      </c>
      <c r="B173" s="3">
        <v>30</v>
      </c>
      <c r="C173" s="3" t="s">
        <v>31</v>
      </c>
      <c r="D173" s="3" t="s">
        <v>2</v>
      </c>
      <c r="E173" s="3">
        <v>60</v>
      </c>
      <c r="F173" s="3">
        <v>60</v>
      </c>
      <c r="G173" s="3">
        <v>2111</v>
      </c>
      <c r="H173" s="3">
        <v>12.8</v>
      </c>
      <c r="I173" s="3">
        <v>0.51500000000000001</v>
      </c>
      <c r="J173" s="3">
        <v>0.60699999999999998</v>
      </c>
      <c r="K173" s="3">
        <v>0.18099999999999999</v>
      </c>
      <c r="L173" s="3">
        <v>1.6</v>
      </c>
      <c r="M173" s="3">
        <v>9.6999999999999993</v>
      </c>
      <c r="N173" s="3">
        <v>5.6</v>
      </c>
      <c r="O173" s="3">
        <v>21.2</v>
      </c>
      <c r="P173" s="3">
        <v>2.2000000000000002</v>
      </c>
      <c r="Q173" s="3">
        <v>1.1000000000000001</v>
      </c>
      <c r="R173" s="3">
        <v>9.6</v>
      </c>
      <c r="S173" s="3">
        <v>17.7</v>
      </c>
      <c r="T173" s="3">
        <v>2.4</v>
      </c>
      <c r="U173" s="3">
        <v>2.8</v>
      </c>
      <c r="V173" s="3">
        <v>5.2</v>
      </c>
      <c r="W173" s="3">
        <v>0.11899999999999999</v>
      </c>
      <c r="X173" s="3">
        <v>-0.4</v>
      </c>
      <c r="Y173" s="3">
        <v>1.3</v>
      </c>
      <c r="Z173" s="3">
        <v>0.9</v>
      </c>
      <c r="AA173" s="4">
        <v>1.5</v>
      </c>
    </row>
    <row r="174" spans="1:27" x14ac:dyDescent="0.25">
      <c r="A174" s="2" t="s">
        <v>277</v>
      </c>
      <c r="B174" s="3">
        <v>28</v>
      </c>
      <c r="C174" s="3" t="s">
        <v>36</v>
      </c>
      <c r="D174" s="3" t="s">
        <v>2</v>
      </c>
      <c r="E174" s="3">
        <v>72</v>
      </c>
      <c r="F174" s="3">
        <v>11</v>
      </c>
      <c r="G174" s="3">
        <v>1527</v>
      </c>
      <c r="H174" s="3">
        <v>7.4</v>
      </c>
      <c r="I174" s="3">
        <v>0.53600000000000003</v>
      </c>
      <c r="J174" s="3">
        <v>0.73599999999999999</v>
      </c>
      <c r="K174" s="3">
        <v>0.05</v>
      </c>
      <c r="L174" s="3">
        <v>1.5</v>
      </c>
      <c r="M174" s="3">
        <v>5.2</v>
      </c>
      <c r="N174" s="3">
        <v>3.4</v>
      </c>
      <c r="O174" s="3">
        <v>8.6999999999999993</v>
      </c>
      <c r="P174" s="3">
        <v>1.6</v>
      </c>
      <c r="Q174" s="3">
        <v>0.8</v>
      </c>
      <c r="R174" s="3">
        <v>8.6999999999999993</v>
      </c>
      <c r="S174" s="3">
        <v>13.5</v>
      </c>
      <c r="T174" s="3">
        <v>0.3</v>
      </c>
      <c r="U174" s="3">
        <v>1</v>
      </c>
      <c r="V174" s="3">
        <v>1.3</v>
      </c>
      <c r="W174" s="3">
        <v>3.9E-2</v>
      </c>
      <c r="X174" s="3">
        <v>-3.8</v>
      </c>
      <c r="Y174" s="3">
        <v>-0.1</v>
      </c>
      <c r="Z174" s="3">
        <v>-4</v>
      </c>
      <c r="AA174" s="4">
        <v>-0.8</v>
      </c>
    </row>
    <row r="175" spans="1:27" x14ac:dyDescent="0.25">
      <c r="A175" s="2" t="s">
        <v>508</v>
      </c>
      <c r="B175" s="3">
        <v>38</v>
      </c>
      <c r="C175" s="3" t="s">
        <v>83</v>
      </c>
      <c r="D175" s="3" t="s">
        <v>5</v>
      </c>
      <c r="E175" s="3">
        <v>28</v>
      </c>
      <c r="F175" s="3">
        <v>0</v>
      </c>
      <c r="G175" s="3">
        <v>227</v>
      </c>
      <c r="H175" s="3">
        <v>8.5</v>
      </c>
      <c r="I175" s="3">
        <v>0.40600000000000003</v>
      </c>
      <c r="J175" s="3">
        <v>0.46700000000000003</v>
      </c>
      <c r="K175" s="3">
        <v>0.2</v>
      </c>
      <c r="L175" s="3">
        <v>4.2</v>
      </c>
      <c r="M175" s="3">
        <v>9.6999999999999993</v>
      </c>
      <c r="N175" s="3">
        <v>6.8</v>
      </c>
      <c r="O175" s="3">
        <v>17.399999999999999</v>
      </c>
      <c r="P175" s="3">
        <v>3.6</v>
      </c>
      <c r="Q175" s="3">
        <v>0.8</v>
      </c>
      <c r="R175" s="3">
        <v>13.3</v>
      </c>
      <c r="S175" s="3">
        <v>13.9</v>
      </c>
      <c r="T175" s="3">
        <v>-0.1</v>
      </c>
      <c r="U175" s="3">
        <v>0.3</v>
      </c>
      <c r="V175" s="3">
        <v>0.2</v>
      </c>
      <c r="W175" s="3">
        <v>3.3000000000000002E-2</v>
      </c>
      <c r="X175" s="3">
        <v>-5.7</v>
      </c>
      <c r="Y175" s="3">
        <v>2.1</v>
      </c>
      <c r="Z175" s="3">
        <v>-3.6</v>
      </c>
      <c r="AA175" s="4">
        <v>-0.1</v>
      </c>
    </row>
    <row r="176" spans="1:27" x14ac:dyDescent="0.25">
      <c r="A176" s="2" t="s">
        <v>320</v>
      </c>
      <c r="B176" s="3">
        <v>28</v>
      </c>
      <c r="C176" s="3" t="s">
        <v>17</v>
      </c>
      <c r="D176" s="3" t="s">
        <v>5</v>
      </c>
      <c r="E176" s="3">
        <v>47</v>
      </c>
      <c r="F176" s="3">
        <v>2</v>
      </c>
      <c r="G176" s="3">
        <v>830</v>
      </c>
      <c r="H176" s="3">
        <v>11.2</v>
      </c>
      <c r="I176" s="3">
        <v>0.60599999999999998</v>
      </c>
      <c r="J176" s="3">
        <v>0.84799999999999998</v>
      </c>
      <c r="K176" s="3">
        <v>0.30399999999999999</v>
      </c>
      <c r="L176" s="3">
        <v>1.7</v>
      </c>
      <c r="M176" s="3">
        <v>10</v>
      </c>
      <c r="N176" s="3">
        <v>5.7</v>
      </c>
      <c r="O176" s="3">
        <v>9.3000000000000007</v>
      </c>
      <c r="P176" s="3">
        <v>1.5</v>
      </c>
      <c r="Q176" s="3">
        <v>1.7</v>
      </c>
      <c r="R176" s="3">
        <v>9.6</v>
      </c>
      <c r="S176" s="3">
        <v>15.9</v>
      </c>
      <c r="T176" s="3">
        <v>1</v>
      </c>
      <c r="U176" s="3">
        <v>0.5</v>
      </c>
      <c r="V176" s="3">
        <v>1.5</v>
      </c>
      <c r="W176" s="3">
        <v>8.6999999999999994E-2</v>
      </c>
      <c r="X176" s="3">
        <v>-1.1000000000000001</v>
      </c>
      <c r="Y176" s="3">
        <v>-0.5</v>
      </c>
      <c r="Z176" s="3">
        <v>-1.6</v>
      </c>
      <c r="AA176" s="4">
        <v>0.1</v>
      </c>
    </row>
    <row r="177" spans="1:27" x14ac:dyDescent="0.25">
      <c r="A177" s="2" t="s">
        <v>427</v>
      </c>
      <c r="B177" s="3">
        <v>30</v>
      </c>
      <c r="C177" s="3" t="s">
        <v>53</v>
      </c>
      <c r="D177" s="3" t="s">
        <v>5</v>
      </c>
      <c r="E177" s="3">
        <v>48</v>
      </c>
      <c r="F177" s="3">
        <v>3</v>
      </c>
      <c r="G177" s="3">
        <v>711</v>
      </c>
      <c r="H177" s="3">
        <v>6.9</v>
      </c>
      <c r="I177" s="3">
        <v>0.52400000000000002</v>
      </c>
      <c r="J177" s="3">
        <v>0.75900000000000001</v>
      </c>
      <c r="K177" s="3">
        <v>0.09</v>
      </c>
      <c r="L177" s="3">
        <v>3.1</v>
      </c>
      <c r="M177" s="3">
        <v>7.5</v>
      </c>
      <c r="N177" s="3">
        <v>5.2</v>
      </c>
      <c r="O177" s="3">
        <v>5.8</v>
      </c>
      <c r="P177" s="3">
        <v>1.8</v>
      </c>
      <c r="Q177" s="3">
        <v>1.6</v>
      </c>
      <c r="R177" s="3">
        <v>10.9</v>
      </c>
      <c r="S177" s="3">
        <v>9.5</v>
      </c>
      <c r="T177" s="3">
        <v>0.1</v>
      </c>
      <c r="U177" s="3">
        <v>0.9</v>
      </c>
      <c r="V177" s="3">
        <v>1</v>
      </c>
      <c r="W177" s="3">
        <v>6.7000000000000004E-2</v>
      </c>
      <c r="X177" s="3">
        <v>-3.9</v>
      </c>
      <c r="Y177" s="3">
        <v>1.2</v>
      </c>
      <c r="Z177" s="3">
        <v>-2.7</v>
      </c>
      <c r="AA177" s="4">
        <v>-0.1</v>
      </c>
    </row>
    <row r="178" spans="1:27" x14ac:dyDescent="0.25">
      <c r="A178" s="2" t="s">
        <v>303</v>
      </c>
      <c r="B178" s="3">
        <v>32</v>
      </c>
      <c r="C178" s="3" t="s">
        <v>33</v>
      </c>
      <c r="D178" s="3" t="s">
        <v>5</v>
      </c>
      <c r="E178" s="3">
        <v>62</v>
      </c>
      <c r="F178" s="3">
        <v>11</v>
      </c>
      <c r="G178" s="3">
        <v>927</v>
      </c>
      <c r="H178" s="3">
        <v>16.2</v>
      </c>
      <c r="I178" s="3">
        <v>0.63500000000000001</v>
      </c>
      <c r="J178" s="3">
        <v>0.31900000000000001</v>
      </c>
      <c r="K178" s="3">
        <v>0.128</v>
      </c>
      <c r="L178" s="3">
        <v>6</v>
      </c>
      <c r="M178" s="3">
        <v>15.8</v>
      </c>
      <c r="N178" s="3">
        <v>10.7</v>
      </c>
      <c r="O178" s="3">
        <v>13.5</v>
      </c>
      <c r="P178" s="3">
        <v>2.7</v>
      </c>
      <c r="Q178" s="3">
        <v>1.7</v>
      </c>
      <c r="R178" s="3">
        <v>11</v>
      </c>
      <c r="S178" s="3">
        <v>16.100000000000001</v>
      </c>
      <c r="T178" s="3">
        <v>1.5</v>
      </c>
      <c r="U178" s="3">
        <v>1.5</v>
      </c>
      <c r="V178" s="3">
        <v>3</v>
      </c>
      <c r="W178" s="3">
        <v>0.155</v>
      </c>
      <c r="X178" s="3">
        <v>-0.5</v>
      </c>
      <c r="Y178" s="3">
        <v>2</v>
      </c>
      <c r="Z178" s="3">
        <v>1.4</v>
      </c>
      <c r="AA178" s="4">
        <v>0.8</v>
      </c>
    </row>
    <row r="179" spans="1:27" x14ac:dyDescent="0.25">
      <c r="A179" s="2" t="s">
        <v>151</v>
      </c>
      <c r="B179" s="3">
        <v>26</v>
      </c>
      <c r="C179" s="3" t="s">
        <v>10</v>
      </c>
      <c r="D179" s="3" t="s">
        <v>5</v>
      </c>
      <c r="E179" s="3">
        <v>74</v>
      </c>
      <c r="F179" s="3">
        <v>9</v>
      </c>
      <c r="G179" s="3">
        <v>1893</v>
      </c>
      <c r="H179" s="3">
        <v>11.7</v>
      </c>
      <c r="I179" s="3">
        <v>0.59099999999999997</v>
      </c>
      <c r="J179" s="3">
        <v>0.65900000000000003</v>
      </c>
      <c r="K179" s="3">
        <v>0.14000000000000001</v>
      </c>
      <c r="L179" s="3">
        <v>1.2</v>
      </c>
      <c r="M179" s="3">
        <v>8.1999999999999993</v>
      </c>
      <c r="N179" s="3">
        <v>4.8</v>
      </c>
      <c r="O179" s="3">
        <v>6.4</v>
      </c>
      <c r="P179" s="3">
        <v>1.8</v>
      </c>
      <c r="Q179" s="3">
        <v>0.2</v>
      </c>
      <c r="R179" s="3">
        <v>5.7</v>
      </c>
      <c r="S179" s="3">
        <v>17.100000000000001</v>
      </c>
      <c r="T179" s="3">
        <v>1.6</v>
      </c>
      <c r="U179" s="3">
        <v>1.7</v>
      </c>
      <c r="V179" s="3">
        <v>3.3</v>
      </c>
      <c r="W179" s="3">
        <v>8.4000000000000005E-2</v>
      </c>
      <c r="X179" s="3">
        <v>-1.2</v>
      </c>
      <c r="Y179" s="3">
        <v>-0.4</v>
      </c>
      <c r="Z179" s="3">
        <v>-1.6</v>
      </c>
      <c r="AA179" s="4">
        <v>0.2</v>
      </c>
    </row>
    <row r="180" spans="1:27" x14ac:dyDescent="0.25">
      <c r="A180" s="2" t="s">
        <v>159</v>
      </c>
      <c r="B180" s="3">
        <v>31</v>
      </c>
      <c r="C180" s="3" t="s">
        <v>17</v>
      </c>
      <c r="D180" s="3" t="s">
        <v>11</v>
      </c>
      <c r="E180" s="3">
        <v>79</v>
      </c>
      <c r="F180" s="3">
        <v>3</v>
      </c>
      <c r="G180" s="3">
        <v>1697</v>
      </c>
      <c r="H180" s="3">
        <v>11.2</v>
      </c>
      <c r="I180" s="3">
        <v>0.60699999999999998</v>
      </c>
      <c r="J180" s="3">
        <v>0.66</v>
      </c>
      <c r="K180" s="3">
        <v>9.4E-2</v>
      </c>
      <c r="L180" s="3">
        <v>3.1</v>
      </c>
      <c r="M180" s="3">
        <v>14.3</v>
      </c>
      <c r="N180" s="3">
        <v>8.6999999999999993</v>
      </c>
      <c r="O180" s="3">
        <v>8.8000000000000007</v>
      </c>
      <c r="P180" s="3">
        <v>0.8</v>
      </c>
      <c r="Q180" s="3">
        <v>0.8</v>
      </c>
      <c r="R180" s="3">
        <v>11.3</v>
      </c>
      <c r="S180" s="3">
        <v>17.899999999999999</v>
      </c>
      <c r="T180" s="3">
        <v>1.5</v>
      </c>
      <c r="U180" s="3">
        <v>1.4</v>
      </c>
      <c r="V180" s="3">
        <v>2.9</v>
      </c>
      <c r="W180" s="3">
        <v>8.1000000000000003E-2</v>
      </c>
      <c r="X180" s="3">
        <v>-1.1000000000000001</v>
      </c>
      <c r="Y180" s="3">
        <v>-1.2</v>
      </c>
      <c r="Z180" s="3">
        <v>-2.2999999999999998</v>
      </c>
      <c r="AA180" s="4">
        <v>-0.1</v>
      </c>
    </row>
    <row r="181" spans="1:27" x14ac:dyDescent="0.25">
      <c r="A181" s="2" t="s">
        <v>385</v>
      </c>
      <c r="B181" s="3">
        <v>20</v>
      </c>
      <c r="C181" s="3" t="s">
        <v>42</v>
      </c>
      <c r="D181" s="3" t="s">
        <v>11</v>
      </c>
      <c r="E181" s="3">
        <v>29</v>
      </c>
      <c r="F181" s="3">
        <v>3</v>
      </c>
      <c r="G181" s="3">
        <v>459</v>
      </c>
      <c r="H181" s="3">
        <v>9.3000000000000007</v>
      </c>
      <c r="I181" s="3">
        <v>0.48199999999999998</v>
      </c>
      <c r="J181" s="3">
        <v>0.47699999999999998</v>
      </c>
      <c r="K181" s="3">
        <v>0.20100000000000001</v>
      </c>
      <c r="L181" s="3">
        <v>6.3</v>
      </c>
      <c r="M181" s="3">
        <v>14.8</v>
      </c>
      <c r="N181" s="3">
        <v>10.6</v>
      </c>
      <c r="O181" s="3">
        <v>8.1999999999999993</v>
      </c>
      <c r="P181" s="3">
        <v>1.2</v>
      </c>
      <c r="Q181" s="3">
        <v>1</v>
      </c>
      <c r="R181" s="3">
        <v>12.5</v>
      </c>
      <c r="S181" s="3">
        <v>21.7</v>
      </c>
      <c r="T181" s="3">
        <v>-0.4</v>
      </c>
      <c r="U181" s="3">
        <v>0.4</v>
      </c>
      <c r="V181" s="3">
        <v>0.1</v>
      </c>
      <c r="W181" s="3">
        <v>8.9999999999999993E-3</v>
      </c>
      <c r="X181" s="3">
        <v>-3.3</v>
      </c>
      <c r="Y181" s="3">
        <v>-2</v>
      </c>
      <c r="Z181" s="3">
        <v>-5.3</v>
      </c>
      <c r="AA181" s="4">
        <v>-0.4</v>
      </c>
    </row>
    <row r="182" spans="1:27" x14ac:dyDescent="0.25">
      <c r="A182" s="2" t="s">
        <v>9</v>
      </c>
      <c r="B182" s="3">
        <v>30</v>
      </c>
      <c r="C182" s="3" t="s">
        <v>10</v>
      </c>
      <c r="D182" s="3" t="s">
        <v>11</v>
      </c>
      <c r="E182" s="3">
        <v>67</v>
      </c>
      <c r="F182" s="3">
        <v>67</v>
      </c>
      <c r="G182" s="3">
        <v>2289</v>
      </c>
      <c r="H182" s="3">
        <v>30.5</v>
      </c>
      <c r="I182" s="3">
        <v>0.625</v>
      </c>
      <c r="J182" s="3">
        <v>4.8000000000000001E-2</v>
      </c>
      <c r="K182" s="3">
        <v>0.53600000000000003</v>
      </c>
      <c r="L182" s="3">
        <v>7.3</v>
      </c>
      <c r="M182" s="3">
        <v>29.7</v>
      </c>
      <c r="N182" s="3">
        <v>19</v>
      </c>
      <c r="O182" s="3">
        <v>36</v>
      </c>
      <c r="P182" s="3">
        <v>1.2</v>
      </c>
      <c r="Q182" s="3">
        <v>3.2</v>
      </c>
      <c r="R182" s="3">
        <v>11.2</v>
      </c>
      <c r="S182" s="3">
        <v>35.200000000000003</v>
      </c>
      <c r="T182" s="3">
        <v>7.8</v>
      </c>
      <c r="U182" s="3">
        <v>3.7</v>
      </c>
      <c r="V182" s="3">
        <v>11.5</v>
      </c>
      <c r="W182" s="3">
        <v>0.24099999999999999</v>
      </c>
      <c r="X182" s="3">
        <v>6.9</v>
      </c>
      <c r="Y182" s="3">
        <v>2.5</v>
      </c>
      <c r="Z182" s="3">
        <v>9.5</v>
      </c>
      <c r="AA182" s="4">
        <v>6.6</v>
      </c>
    </row>
    <row r="183" spans="1:27" x14ac:dyDescent="0.25">
      <c r="A183" s="2" t="s">
        <v>265</v>
      </c>
      <c r="B183" s="3">
        <v>25</v>
      </c>
      <c r="C183" s="3" t="s">
        <v>53</v>
      </c>
      <c r="D183" s="3" t="s">
        <v>8</v>
      </c>
      <c r="E183" s="3">
        <v>70</v>
      </c>
      <c r="F183" s="3">
        <v>42</v>
      </c>
      <c r="G183" s="3">
        <v>1430</v>
      </c>
      <c r="H183" s="3">
        <v>19.2</v>
      </c>
      <c r="I183" s="3">
        <v>0.63100000000000001</v>
      </c>
      <c r="J183" s="3">
        <v>8.3000000000000004E-2</v>
      </c>
      <c r="K183" s="3">
        <v>0.39200000000000002</v>
      </c>
      <c r="L183" s="3">
        <v>12.7</v>
      </c>
      <c r="M183" s="3">
        <v>25</v>
      </c>
      <c r="N183" s="3">
        <v>18.600000000000001</v>
      </c>
      <c r="O183" s="3">
        <v>14.8</v>
      </c>
      <c r="P183" s="3">
        <v>1.7</v>
      </c>
      <c r="Q183" s="3">
        <v>6.6</v>
      </c>
      <c r="R183" s="3">
        <v>15.3</v>
      </c>
      <c r="S183" s="3">
        <v>14.3</v>
      </c>
      <c r="T183" s="3">
        <v>2.8</v>
      </c>
      <c r="U183" s="3">
        <v>3</v>
      </c>
      <c r="V183" s="3">
        <v>5.8</v>
      </c>
      <c r="W183" s="3">
        <v>0.19500000000000001</v>
      </c>
      <c r="X183" s="3">
        <v>-0.3</v>
      </c>
      <c r="Y183" s="3">
        <v>2.8</v>
      </c>
      <c r="Z183" s="3">
        <v>2.5</v>
      </c>
      <c r="AA183" s="4">
        <v>1.6</v>
      </c>
    </row>
    <row r="184" spans="1:27" x14ac:dyDescent="0.25">
      <c r="A184" s="2" t="s">
        <v>162</v>
      </c>
      <c r="B184" s="3">
        <v>21</v>
      </c>
      <c r="C184" s="3" t="s">
        <v>83</v>
      </c>
      <c r="D184" s="3" t="s">
        <v>5</v>
      </c>
      <c r="E184" s="3">
        <v>54</v>
      </c>
      <c r="F184" s="3">
        <v>54</v>
      </c>
      <c r="G184" s="3">
        <v>1587</v>
      </c>
      <c r="H184" s="3">
        <v>10.9</v>
      </c>
      <c r="I184" s="3">
        <v>0.54300000000000004</v>
      </c>
      <c r="J184" s="3">
        <v>0.504</v>
      </c>
      <c r="K184" s="3">
        <v>0.24</v>
      </c>
      <c r="L184" s="3">
        <v>2.9</v>
      </c>
      <c r="M184" s="3">
        <v>10.3</v>
      </c>
      <c r="N184" s="3">
        <v>6.5</v>
      </c>
      <c r="O184" s="3">
        <v>8.9</v>
      </c>
      <c r="P184" s="3">
        <v>1.5</v>
      </c>
      <c r="Q184" s="3">
        <v>0.6</v>
      </c>
      <c r="R184" s="3">
        <v>10.4</v>
      </c>
      <c r="S184" s="3">
        <v>21</v>
      </c>
      <c r="T184" s="3">
        <v>0.2</v>
      </c>
      <c r="U184" s="3">
        <v>1.2</v>
      </c>
      <c r="V184" s="3">
        <v>1.4</v>
      </c>
      <c r="W184" s="3">
        <v>4.2000000000000003E-2</v>
      </c>
      <c r="X184" s="3">
        <v>-1.9</v>
      </c>
      <c r="Y184" s="3">
        <v>-1.3</v>
      </c>
      <c r="Z184" s="3">
        <v>-3.2</v>
      </c>
      <c r="AA184" s="4">
        <v>-0.5</v>
      </c>
    </row>
    <row r="185" spans="1:27" x14ac:dyDescent="0.25">
      <c r="A185" s="2" t="s">
        <v>409</v>
      </c>
      <c r="B185" s="3">
        <v>26</v>
      </c>
      <c r="C185" s="3" t="s">
        <v>79</v>
      </c>
      <c r="D185" s="3" t="s">
        <v>11</v>
      </c>
      <c r="E185" s="3">
        <v>16</v>
      </c>
      <c r="F185" s="3">
        <v>7</v>
      </c>
      <c r="G185" s="3">
        <v>479</v>
      </c>
      <c r="H185" s="3">
        <v>11.5</v>
      </c>
      <c r="I185" s="3">
        <v>0.59599999999999997</v>
      </c>
      <c r="J185" s="3">
        <v>0.60199999999999998</v>
      </c>
      <c r="K185" s="3">
        <v>0.30099999999999999</v>
      </c>
      <c r="L185" s="3">
        <v>3.9</v>
      </c>
      <c r="M185" s="3">
        <v>14.5</v>
      </c>
      <c r="N185" s="3">
        <v>9.1</v>
      </c>
      <c r="O185" s="3">
        <v>11.3</v>
      </c>
      <c r="P185" s="3">
        <v>1.8</v>
      </c>
      <c r="Q185" s="3">
        <v>2.7</v>
      </c>
      <c r="R185" s="3">
        <v>16.7</v>
      </c>
      <c r="S185" s="3">
        <v>14.8</v>
      </c>
      <c r="T185" s="3">
        <v>0.3</v>
      </c>
      <c r="U185" s="3">
        <v>0.4</v>
      </c>
      <c r="V185" s="3">
        <v>0.7</v>
      </c>
      <c r="W185" s="3">
        <v>7.0999999999999994E-2</v>
      </c>
      <c r="X185" s="3">
        <v>-2.2999999999999998</v>
      </c>
      <c r="Y185" s="3">
        <v>0.7</v>
      </c>
      <c r="Z185" s="3">
        <v>-1.6</v>
      </c>
      <c r="AA185" s="4">
        <v>0.1</v>
      </c>
    </row>
    <row r="186" spans="1:27" x14ac:dyDescent="0.25">
      <c r="A186" s="2" t="s">
        <v>196</v>
      </c>
      <c r="B186" s="3">
        <v>29</v>
      </c>
      <c r="C186" s="3" t="s">
        <v>15</v>
      </c>
      <c r="D186" s="3" t="s">
        <v>5</v>
      </c>
      <c r="E186" s="3">
        <v>64</v>
      </c>
      <c r="F186" s="3">
        <v>7</v>
      </c>
      <c r="G186" s="3">
        <v>1544</v>
      </c>
      <c r="H186" s="3">
        <v>13.7</v>
      </c>
      <c r="I186" s="3">
        <v>0.63100000000000001</v>
      </c>
      <c r="J186" s="3">
        <v>0.71599999999999997</v>
      </c>
      <c r="K186" s="3">
        <v>0.23300000000000001</v>
      </c>
      <c r="L186" s="3">
        <v>2.5</v>
      </c>
      <c r="M186" s="3">
        <v>11.3</v>
      </c>
      <c r="N186" s="3">
        <v>7</v>
      </c>
      <c r="O186" s="3">
        <v>12.5</v>
      </c>
      <c r="P186" s="3">
        <v>1.7</v>
      </c>
      <c r="Q186" s="3">
        <v>1.2</v>
      </c>
      <c r="R186" s="3">
        <v>12.2</v>
      </c>
      <c r="S186" s="3">
        <v>17.600000000000001</v>
      </c>
      <c r="T186" s="3">
        <v>2</v>
      </c>
      <c r="U186" s="3">
        <v>0.6</v>
      </c>
      <c r="V186" s="3">
        <v>2.5</v>
      </c>
      <c r="W186" s="3">
        <v>7.9000000000000001E-2</v>
      </c>
      <c r="X186" s="3">
        <v>0.7</v>
      </c>
      <c r="Y186" s="3">
        <v>-1</v>
      </c>
      <c r="Z186" s="3">
        <v>-0.3</v>
      </c>
      <c r="AA186" s="4">
        <v>0.7</v>
      </c>
    </row>
    <row r="187" spans="1:27" x14ac:dyDescent="0.25">
      <c r="A187" s="2" t="s">
        <v>168</v>
      </c>
      <c r="B187" s="3">
        <v>29</v>
      </c>
      <c r="C187" s="3" t="s">
        <v>65</v>
      </c>
      <c r="D187" s="3" t="s">
        <v>8</v>
      </c>
      <c r="E187" s="3">
        <v>70</v>
      </c>
      <c r="F187" s="3">
        <v>43</v>
      </c>
      <c r="G187" s="3">
        <v>1895</v>
      </c>
      <c r="H187" s="3">
        <v>14.7</v>
      </c>
      <c r="I187" s="3">
        <v>0.61599999999999999</v>
      </c>
      <c r="J187" s="3">
        <v>0.48699999999999999</v>
      </c>
      <c r="K187" s="3">
        <v>0.245</v>
      </c>
      <c r="L187" s="3">
        <v>7.7</v>
      </c>
      <c r="M187" s="3">
        <v>16.3</v>
      </c>
      <c r="N187" s="3">
        <v>11.8</v>
      </c>
      <c r="O187" s="3">
        <v>11.6</v>
      </c>
      <c r="P187" s="3">
        <v>1.5</v>
      </c>
      <c r="Q187" s="3">
        <v>1.2</v>
      </c>
      <c r="R187" s="3">
        <v>12.2</v>
      </c>
      <c r="S187" s="3">
        <v>16.3</v>
      </c>
      <c r="T187" s="3">
        <v>2.9</v>
      </c>
      <c r="U187" s="3">
        <v>1</v>
      </c>
      <c r="V187" s="3">
        <v>3.9</v>
      </c>
      <c r="W187" s="3">
        <v>9.9000000000000005E-2</v>
      </c>
      <c r="X187" s="3">
        <v>0.1</v>
      </c>
      <c r="Y187" s="3">
        <v>-1.1000000000000001</v>
      </c>
      <c r="Z187" s="3">
        <v>-1</v>
      </c>
      <c r="AA187" s="4">
        <v>0.5</v>
      </c>
    </row>
    <row r="188" spans="1:27" x14ac:dyDescent="0.25">
      <c r="A188" s="2" t="s">
        <v>379</v>
      </c>
      <c r="B188" s="3">
        <v>22</v>
      </c>
      <c r="C188" s="3" t="s">
        <v>33</v>
      </c>
      <c r="D188" s="3" t="s">
        <v>11</v>
      </c>
      <c r="E188" s="3">
        <v>56</v>
      </c>
      <c r="F188" s="3">
        <v>2</v>
      </c>
      <c r="G188" s="3">
        <v>762</v>
      </c>
      <c r="H188" s="3">
        <v>11.7</v>
      </c>
      <c r="I188" s="3">
        <v>0.57499999999999996</v>
      </c>
      <c r="J188" s="3">
        <v>0.57499999999999996</v>
      </c>
      <c r="K188" s="3">
        <v>0.23499999999999999</v>
      </c>
      <c r="L188" s="3">
        <v>9.9</v>
      </c>
      <c r="M188" s="3">
        <v>14.5</v>
      </c>
      <c r="N188" s="3">
        <v>12.1</v>
      </c>
      <c r="O188" s="3">
        <v>14.2</v>
      </c>
      <c r="P188" s="3">
        <v>1.6</v>
      </c>
      <c r="Q188" s="3">
        <v>1.2</v>
      </c>
      <c r="R188" s="3">
        <v>17.5</v>
      </c>
      <c r="S188" s="3">
        <v>13.2</v>
      </c>
      <c r="T188" s="3">
        <v>0.8</v>
      </c>
      <c r="U188" s="3">
        <v>0.9</v>
      </c>
      <c r="V188" s="3">
        <v>1.7</v>
      </c>
      <c r="W188" s="3">
        <v>0.11</v>
      </c>
      <c r="X188" s="3">
        <v>-2.2000000000000002</v>
      </c>
      <c r="Y188" s="3">
        <v>0.5</v>
      </c>
      <c r="Z188" s="3">
        <v>-1.7</v>
      </c>
      <c r="AA188" s="4">
        <v>0.1</v>
      </c>
    </row>
    <row r="189" spans="1:27" x14ac:dyDescent="0.25">
      <c r="A189" s="2" t="s">
        <v>117</v>
      </c>
      <c r="B189" s="3">
        <v>32</v>
      </c>
      <c r="C189" s="3" t="s">
        <v>50</v>
      </c>
      <c r="D189" s="3" t="s">
        <v>11</v>
      </c>
      <c r="E189" s="3">
        <v>82</v>
      </c>
      <c r="F189" s="3">
        <v>82</v>
      </c>
      <c r="G189" s="3">
        <v>2230</v>
      </c>
      <c r="H189" s="3">
        <v>14.9</v>
      </c>
      <c r="I189" s="3">
        <v>0.65600000000000003</v>
      </c>
      <c r="J189" s="3">
        <v>0.52700000000000002</v>
      </c>
      <c r="K189" s="3">
        <v>0.29099999999999998</v>
      </c>
      <c r="L189" s="3">
        <v>4.7</v>
      </c>
      <c r="M189" s="3">
        <v>10.3</v>
      </c>
      <c r="N189" s="3">
        <v>7.4</v>
      </c>
      <c r="O189" s="3">
        <v>8.6</v>
      </c>
      <c r="P189" s="3">
        <v>0.8</v>
      </c>
      <c r="Q189" s="3">
        <v>0.6</v>
      </c>
      <c r="R189" s="3">
        <v>6.1</v>
      </c>
      <c r="S189" s="3">
        <v>15.7</v>
      </c>
      <c r="T189" s="3">
        <v>5</v>
      </c>
      <c r="U189" s="3">
        <v>0.5</v>
      </c>
      <c r="V189" s="3">
        <v>5.6</v>
      </c>
      <c r="W189" s="3">
        <v>0.12</v>
      </c>
      <c r="X189" s="3">
        <v>1.7</v>
      </c>
      <c r="Y189" s="3">
        <v>-1.7</v>
      </c>
      <c r="Z189" s="3">
        <v>0</v>
      </c>
      <c r="AA189" s="4">
        <v>1.2</v>
      </c>
    </row>
    <row r="190" spans="1:27" x14ac:dyDescent="0.25">
      <c r="A190" s="2" t="s">
        <v>586</v>
      </c>
      <c r="B190" s="3">
        <v>22</v>
      </c>
      <c r="C190" s="3" t="s">
        <v>50</v>
      </c>
      <c r="D190" s="3" t="s">
        <v>27</v>
      </c>
      <c r="E190" s="3">
        <v>5</v>
      </c>
      <c r="F190" s="3">
        <v>0</v>
      </c>
      <c r="G190" s="3">
        <v>35</v>
      </c>
      <c r="H190" s="3">
        <v>10.9</v>
      </c>
      <c r="I190" s="3">
        <v>0.5</v>
      </c>
      <c r="J190" s="3">
        <v>0.25</v>
      </c>
      <c r="K190" s="3">
        <v>0</v>
      </c>
      <c r="L190" s="3">
        <v>6.1</v>
      </c>
      <c r="M190" s="3">
        <v>21.5</v>
      </c>
      <c r="N190" s="3">
        <v>13.8</v>
      </c>
      <c r="O190" s="3">
        <v>10.6</v>
      </c>
      <c r="P190" s="3">
        <v>4.0999999999999996</v>
      </c>
      <c r="Q190" s="3">
        <v>0</v>
      </c>
      <c r="R190" s="3">
        <v>20</v>
      </c>
      <c r="S190" s="3">
        <v>6.1</v>
      </c>
      <c r="T190" s="3">
        <v>0</v>
      </c>
      <c r="U190" s="3">
        <v>0.1</v>
      </c>
      <c r="V190" s="3">
        <v>0.1</v>
      </c>
      <c r="W190" s="3">
        <v>9.2999999999999999E-2</v>
      </c>
      <c r="X190" s="3">
        <v>-3.6</v>
      </c>
      <c r="Y190" s="3">
        <v>2.4</v>
      </c>
      <c r="Z190" s="3">
        <v>-1.2</v>
      </c>
      <c r="AA190" s="4">
        <v>0</v>
      </c>
    </row>
    <row r="191" spans="1:27" x14ac:dyDescent="0.25">
      <c r="A191" s="2" t="s">
        <v>272</v>
      </c>
      <c r="B191" s="3">
        <v>28</v>
      </c>
      <c r="C191" s="3" t="s">
        <v>19</v>
      </c>
      <c r="D191" s="3" t="s">
        <v>27</v>
      </c>
      <c r="E191" s="3">
        <v>74</v>
      </c>
      <c r="F191" s="3">
        <v>42</v>
      </c>
      <c r="G191" s="3">
        <v>1818</v>
      </c>
      <c r="H191" s="3">
        <v>9.9</v>
      </c>
      <c r="I191" s="3">
        <v>0.58299999999999996</v>
      </c>
      <c r="J191" s="3">
        <v>0.59599999999999997</v>
      </c>
      <c r="K191" s="3">
        <v>0.11</v>
      </c>
      <c r="L191" s="3">
        <v>4.4000000000000004</v>
      </c>
      <c r="M191" s="3">
        <v>10.8</v>
      </c>
      <c r="N191" s="3">
        <v>7.7</v>
      </c>
      <c r="O191" s="3">
        <v>8.4</v>
      </c>
      <c r="P191" s="3">
        <v>1.9</v>
      </c>
      <c r="Q191" s="3">
        <v>2</v>
      </c>
      <c r="R191" s="3">
        <v>11.6</v>
      </c>
      <c r="S191" s="3">
        <v>11.3</v>
      </c>
      <c r="T191" s="3">
        <v>1.3</v>
      </c>
      <c r="U191" s="3">
        <v>2.1</v>
      </c>
      <c r="V191" s="3">
        <v>3.3</v>
      </c>
      <c r="W191" s="3">
        <v>8.7999999999999995E-2</v>
      </c>
      <c r="X191" s="3">
        <v>-2.7</v>
      </c>
      <c r="Y191" s="3">
        <v>0.9</v>
      </c>
      <c r="Z191" s="3">
        <v>-1.9</v>
      </c>
      <c r="AA191" s="4">
        <v>0.1</v>
      </c>
    </row>
    <row r="192" spans="1:27" x14ac:dyDescent="0.25">
      <c r="A192" s="2" t="s">
        <v>387</v>
      </c>
      <c r="B192" s="3">
        <v>26</v>
      </c>
      <c r="C192" s="3" t="s">
        <v>93</v>
      </c>
      <c r="D192" s="3" t="s">
        <v>27</v>
      </c>
      <c r="E192" s="3">
        <v>20</v>
      </c>
      <c r="F192" s="3">
        <v>20</v>
      </c>
      <c r="G192" s="3">
        <v>648</v>
      </c>
      <c r="H192" s="3">
        <v>10.4</v>
      </c>
      <c r="I192" s="3">
        <v>0.54100000000000004</v>
      </c>
      <c r="J192" s="3">
        <v>0.41899999999999998</v>
      </c>
      <c r="K192" s="3">
        <v>0.23300000000000001</v>
      </c>
      <c r="L192" s="3">
        <v>3.6</v>
      </c>
      <c r="M192" s="3">
        <v>9.6</v>
      </c>
      <c r="N192" s="3">
        <v>6.5</v>
      </c>
      <c r="O192" s="3">
        <v>13.8</v>
      </c>
      <c r="P192" s="3">
        <v>2.8</v>
      </c>
      <c r="Q192" s="3">
        <v>1.3</v>
      </c>
      <c r="R192" s="3">
        <v>15.6</v>
      </c>
      <c r="S192" s="3">
        <v>14.6</v>
      </c>
      <c r="T192" s="3">
        <v>0.1</v>
      </c>
      <c r="U192" s="3">
        <v>0.3</v>
      </c>
      <c r="V192" s="3">
        <v>0.4</v>
      </c>
      <c r="W192" s="3">
        <v>3.3000000000000002E-2</v>
      </c>
      <c r="X192" s="3">
        <v>-3.9</v>
      </c>
      <c r="Y192" s="3">
        <v>0.2</v>
      </c>
      <c r="Z192" s="3">
        <v>-3.6</v>
      </c>
      <c r="AA192" s="4">
        <v>-0.3</v>
      </c>
    </row>
    <row r="193" spans="1:27" x14ac:dyDescent="0.25">
      <c r="A193" s="2" t="s">
        <v>440</v>
      </c>
      <c r="B193" s="3">
        <v>24</v>
      </c>
      <c r="C193" s="3" t="s">
        <v>7</v>
      </c>
      <c r="D193" s="3" t="s">
        <v>11</v>
      </c>
      <c r="E193" s="3">
        <v>51</v>
      </c>
      <c r="F193" s="3">
        <v>2</v>
      </c>
      <c r="G193" s="3">
        <v>400</v>
      </c>
      <c r="H193" s="3">
        <v>9</v>
      </c>
      <c r="I193" s="3">
        <v>0.50600000000000001</v>
      </c>
      <c r="J193" s="3">
        <v>0.61699999999999999</v>
      </c>
      <c r="K193" s="3">
        <v>0.23300000000000001</v>
      </c>
      <c r="L193" s="3">
        <v>7.2</v>
      </c>
      <c r="M193" s="3">
        <v>13.9</v>
      </c>
      <c r="N193" s="3">
        <v>10.7</v>
      </c>
      <c r="O193" s="3">
        <v>6.1</v>
      </c>
      <c r="P193" s="3">
        <v>1.2</v>
      </c>
      <c r="Q193" s="3">
        <v>1.3</v>
      </c>
      <c r="R193" s="3">
        <v>9.6</v>
      </c>
      <c r="S193" s="3">
        <v>15.5</v>
      </c>
      <c r="T193" s="3">
        <v>0.1</v>
      </c>
      <c r="U193" s="3">
        <v>0.3</v>
      </c>
      <c r="V193" s="3">
        <v>0.4</v>
      </c>
      <c r="W193" s="3">
        <v>4.7E-2</v>
      </c>
      <c r="X193" s="3">
        <v>-3.3</v>
      </c>
      <c r="Y193" s="3">
        <v>-1.5</v>
      </c>
      <c r="Z193" s="3">
        <v>-4.8</v>
      </c>
      <c r="AA193" s="4">
        <v>-0.3</v>
      </c>
    </row>
    <row r="194" spans="1:27" x14ac:dyDescent="0.25">
      <c r="A194" s="2" t="s">
        <v>242</v>
      </c>
      <c r="B194" s="3">
        <v>25</v>
      </c>
      <c r="C194" s="3" t="s">
        <v>83</v>
      </c>
      <c r="D194" s="3" t="s">
        <v>2</v>
      </c>
      <c r="E194" s="3">
        <v>33</v>
      </c>
      <c r="F194" s="3">
        <v>33</v>
      </c>
      <c r="G194" s="3">
        <v>918</v>
      </c>
      <c r="H194" s="3">
        <v>17.5</v>
      </c>
      <c r="I194" s="3">
        <v>0.56999999999999995</v>
      </c>
      <c r="J194" s="3">
        <v>0.51400000000000001</v>
      </c>
      <c r="K194" s="3">
        <v>0.29199999999999998</v>
      </c>
      <c r="L194" s="3">
        <v>1.8</v>
      </c>
      <c r="M194" s="3">
        <v>12.1</v>
      </c>
      <c r="N194" s="3">
        <v>6.8</v>
      </c>
      <c r="O194" s="3">
        <v>31.5</v>
      </c>
      <c r="P194" s="3">
        <v>1.2</v>
      </c>
      <c r="Q194" s="3">
        <v>0.4</v>
      </c>
      <c r="R194" s="3">
        <v>10.5</v>
      </c>
      <c r="S194" s="3">
        <v>25.1</v>
      </c>
      <c r="T194" s="3">
        <v>1.8</v>
      </c>
      <c r="U194" s="3">
        <v>0.6</v>
      </c>
      <c r="V194" s="3">
        <v>2.5</v>
      </c>
      <c r="W194" s="3">
        <v>0.128</v>
      </c>
      <c r="X194" s="3">
        <v>3.2</v>
      </c>
      <c r="Y194" s="3">
        <v>-1</v>
      </c>
      <c r="Z194" s="3">
        <v>2.2000000000000002</v>
      </c>
      <c r="AA194" s="4">
        <v>1</v>
      </c>
    </row>
    <row r="195" spans="1:27" x14ac:dyDescent="0.25">
      <c r="A195" s="2" t="s">
        <v>439</v>
      </c>
      <c r="B195" s="3">
        <v>24</v>
      </c>
      <c r="C195" s="3" t="s">
        <v>29</v>
      </c>
      <c r="D195" s="3" t="s">
        <v>11</v>
      </c>
      <c r="E195" s="3">
        <v>40</v>
      </c>
      <c r="F195" s="3">
        <v>0</v>
      </c>
      <c r="G195" s="3">
        <v>304</v>
      </c>
      <c r="H195" s="3">
        <v>15.2</v>
      </c>
      <c r="I195" s="3">
        <v>0.67800000000000005</v>
      </c>
      <c r="J195" s="3">
        <v>9.6000000000000002E-2</v>
      </c>
      <c r="K195" s="3">
        <v>0.434</v>
      </c>
      <c r="L195" s="3">
        <v>8.1</v>
      </c>
      <c r="M195" s="3">
        <v>12.9</v>
      </c>
      <c r="N195" s="3">
        <v>10.5</v>
      </c>
      <c r="O195" s="3">
        <v>5.6</v>
      </c>
      <c r="P195" s="3">
        <v>0.8</v>
      </c>
      <c r="Q195" s="3">
        <v>3.2</v>
      </c>
      <c r="R195" s="3">
        <v>13.9</v>
      </c>
      <c r="S195" s="3">
        <v>16.3</v>
      </c>
      <c r="T195" s="3">
        <v>0.5</v>
      </c>
      <c r="U195" s="3">
        <v>0.2</v>
      </c>
      <c r="V195" s="3">
        <v>0.7</v>
      </c>
      <c r="W195" s="3">
        <v>0.115</v>
      </c>
      <c r="X195" s="3">
        <v>-0.9</v>
      </c>
      <c r="Y195" s="3">
        <v>-0.8</v>
      </c>
      <c r="Z195" s="3">
        <v>-1.7</v>
      </c>
      <c r="AA195" s="4">
        <v>0</v>
      </c>
    </row>
    <row r="196" spans="1:27" x14ac:dyDescent="0.25">
      <c r="A196" s="2" t="s">
        <v>330</v>
      </c>
      <c r="B196" s="3">
        <v>24</v>
      </c>
      <c r="C196" s="3" t="s">
        <v>38</v>
      </c>
      <c r="D196" s="3" t="s">
        <v>5</v>
      </c>
      <c r="E196" s="3">
        <v>55</v>
      </c>
      <c r="F196" s="3">
        <v>22</v>
      </c>
      <c r="G196" s="3">
        <v>1053</v>
      </c>
      <c r="H196" s="3">
        <v>10.7</v>
      </c>
      <c r="I196" s="3">
        <v>0.58699999999999997</v>
      </c>
      <c r="J196" s="3">
        <v>0.56599999999999995</v>
      </c>
      <c r="K196" s="3">
        <v>0.17199999999999999</v>
      </c>
      <c r="L196" s="3">
        <v>5.2</v>
      </c>
      <c r="M196" s="3">
        <v>8.1</v>
      </c>
      <c r="N196" s="3">
        <v>6.7</v>
      </c>
      <c r="O196" s="3">
        <v>8</v>
      </c>
      <c r="P196" s="3">
        <v>1.5</v>
      </c>
      <c r="Q196" s="3">
        <v>1.4</v>
      </c>
      <c r="R196" s="3">
        <v>7.4</v>
      </c>
      <c r="S196" s="3">
        <v>12.5</v>
      </c>
      <c r="T196" s="3">
        <v>1.5</v>
      </c>
      <c r="U196" s="3">
        <v>1</v>
      </c>
      <c r="V196" s="3">
        <v>2.5</v>
      </c>
      <c r="W196" s="3">
        <v>0.115</v>
      </c>
      <c r="X196" s="3">
        <v>-1.1000000000000001</v>
      </c>
      <c r="Y196" s="3">
        <v>0.6</v>
      </c>
      <c r="Z196" s="3">
        <v>-0.5</v>
      </c>
      <c r="AA196" s="4">
        <v>0.4</v>
      </c>
    </row>
    <row r="197" spans="1:27" x14ac:dyDescent="0.25">
      <c r="A197" s="2" t="s">
        <v>216</v>
      </c>
      <c r="B197" s="3">
        <v>20</v>
      </c>
      <c r="C197" s="3" t="s">
        <v>96</v>
      </c>
      <c r="D197" s="3" t="s">
        <v>2</v>
      </c>
      <c r="E197" s="3">
        <v>71</v>
      </c>
      <c r="F197" s="3">
        <v>46</v>
      </c>
      <c r="G197" s="3">
        <v>1839</v>
      </c>
      <c r="H197" s="3">
        <v>9.6999999999999993</v>
      </c>
      <c r="I197" s="3">
        <v>0.49399999999999999</v>
      </c>
      <c r="J197" s="3">
        <v>0.30499999999999999</v>
      </c>
      <c r="K197" s="3">
        <v>0.27700000000000002</v>
      </c>
      <c r="L197" s="3">
        <v>1.9</v>
      </c>
      <c r="M197" s="3">
        <v>11.8</v>
      </c>
      <c r="N197" s="3">
        <v>6.9</v>
      </c>
      <c r="O197" s="3">
        <v>34.299999999999997</v>
      </c>
      <c r="P197" s="3">
        <v>1.7</v>
      </c>
      <c r="Q197" s="3">
        <v>0.8</v>
      </c>
      <c r="R197" s="3">
        <v>25</v>
      </c>
      <c r="S197" s="3">
        <v>18.899999999999999</v>
      </c>
      <c r="T197" s="3">
        <v>-1.3</v>
      </c>
      <c r="U197" s="3">
        <v>0.5</v>
      </c>
      <c r="V197" s="3">
        <v>-0.8</v>
      </c>
      <c r="W197" s="3">
        <v>-2.1000000000000001E-2</v>
      </c>
      <c r="X197" s="3">
        <v>-3.8</v>
      </c>
      <c r="Y197" s="3">
        <v>-1.5</v>
      </c>
      <c r="Z197" s="3">
        <v>-5.3</v>
      </c>
      <c r="AA197" s="4">
        <v>-1.6</v>
      </c>
    </row>
    <row r="198" spans="1:27" x14ac:dyDescent="0.25">
      <c r="A198" s="2" t="s">
        <v>562</v>
      </c>
      <c r="B198" s="3">
        <v>23</v>
      </c>
      <c r="C198" s="3" t="s">
        <v>29</v>
      </c>
      <c r="D198" s="3" t="s">
        <v>27</v>
      </c>
      <c r="E198" s="3">
        <v>15</v>
      </c>
      <c r="F198" s="3">
        <v>0</v>
      </c>
      <c r="G198" s="3">
        <v>46</v>
      </c>
      <c r="H198" s="3">
        <v>9.1999999999999993</v>
      </c>
      <c r="I198" s="3">
        <v>0.50900000000000001</v>
      </c>
      <c r="J198" s="3">
        <v>0.45500000000000002</v>
      </c>
      <c r="K198" s="3">
        <v>0.36399999999999999</v>
      </c>
      <c r="L198" s="3">
        <v>2.4</v>
      </c>
      <c r="M198" s="3">
        <v>17.100000000000001</v>
      </c>
      <c r="N198" s="3">
        <v>9.6999999999999993</v>
      </c>
      <c r="O198" s="3">
        <v>2.8</v>
      </c>
      <c r="P198" s="3">
        <v>1.1000000000000001</v>
      </c>
      <c r="Q198" s="3">
        <v>4.3</v>
      </c>
      <c r="R198" s="3">
        <v>7.3</v>
      </c>
      <c r="S198" s="3">
        <v>12.9</v>
      </c>
      <c r="T198" s="3">
        <v>0</v>
      </c>
      <c r="U198" s="3">
        <v>0</v>
      </c>
      <c r="V198" s="3">
        <v>0</v>
      </c>
      <c r="W198" s="3">
        <v>3.6999999999999998E-2</v>
      </c>
      <c r="X198" s="3">
        <v>-3.4</v>
      </c>
      <c r="Y198" s="3">
        <v>-0.7</v>
      </c>
      <c r="Z198" s="3">
        <v>-4.0999999999999996</v>
      </c>
      <c r="AA198" s="4">
        <v>0</v>
      </c>
    </row>
    <row r="199" spans="1:27" x14ac:dyDescent="0.25">
      <c r="A199" s="2" t="s">
        <v>211</v>
      </c>
      <c r="B199" s="3">
        <v>26</v>
      </c>
      <c r="C199" s="3" t="s">
        <v>1</v>
      </c>
      <c r="D199" s="3" t="s">
        <v>8</v>
      </c>
      <c r="E199" s="3">
        <v>57</v>
      </c>
      <c r="F199" s="3">
        <v>53</v>
      </c>
      <c r="G199" s="3">
        <v>1590</v>
      </c>
      <c r="H199" s="3">
        <v>18.899999999999999</v>
      </c>
      <c r="I199" s="3">
        <v>0.59899999999999998</v>
      </c>
      <c r="J199" s="3">
        <v>0.04</v>
      </c>
      <c r="K199" s="3">
        <v>0.24399999999999999</v>
      </c>
      <c r="L199" s="3">
        <v>11.2</v>
      </c>
      <c r="M199" s="3">
        <v>29.6</v>
      </c>
      <c r="N199" s="3">
        <v>20.6</v>
      </c>
      <c r="O199" s="3">
        <v>18.3</v>
      </c>
      <c r="P199" s="3">
        <v>1.4</v>
      </c>
      <c r="Q199" s="3">
        <v>3.9</v>
      </c>
      <c r="R199" s="3">
        <v>15.3</v>
      </c>
      <c r="S199" s="3">
        <v>16.7</v>
      </c>
      <c r="T199" s="3">
        <v>3.2</v>
      </c>
      <c r="U199" s="3">
        <v>3.6</v>
      </c>
      <c r="V199" s="3">
        <v>6.8</v>
      </c>
      <c r="W199" s="3">
        <v>0.20499999999999999</v>
      </c>
      <c r="X199" s="3">
        <v>0.6</v>
      </c>
      <c r="Y199" s="3">
        <v>2.6</v>
      </c>
      <c r="Z199" s="3">
        <v>3.2</v>
      </c>
      <c r="AA199" s="4">
        <v>2.1</v>
      </c>
    </row>
    <row r="200" spans="1:27" x14ac:dyDescent="0.25">
      <c r="A200" s="2" t="s">
        <v>524</v>
      </c>
      <c r="B200" s="3">
        <v>23</v>
      </c>
      <c r="C200" s="3" t="s">
        <v>44</v>
      </c>
      <c r="D200" s="3" t="s">
        <v>8</v>
      </c>
      <c r="E200" s="3">
        <v>5</v>
      </c>
      <c r="F200" s="3">
        <v>1</v>
      </c>
      <c r="G200" s="3">
        <v>84</v>
      </c>
      <c r="H200" s="3">
        <v>18.2</v>
      </c>
      <c r="I200" s="3">
        <v>0.6</v>
      </c>
      <c r="J200" s="3">
        <v>0</v>
      </c>
      <c r="K200" s="3">
        <v>0.60899999999999999</v>
      </c>
      <c r="L200" s="3">
        <v>14.7</v>
      </c>
      <c r="M200" s="3">
        <v>22.3</v>
      </c>
      <c r="N200" s="3">
        <v>18.600000000000001</v>
      </c>
      <c r="O200" s="3">
        <v>8.1</v>
      </c>
      <c r="P200" s="3">
        <v>1.7</v>
      </c>
      <c r="Q200" s="3">
        <v>8.6</v>
      </c>
      <c r="R200" s="3">
        <v>14.6</v>
      </c>
      <c r="S200" s="3">
        <v>17.600000000000001</v>
      </c>
      <c r="T200" s="3">
        <v>0.1</v>
      </c>
      <c r="U200" s="3">
        <v>0.1</v>
      </c>
      <c r="V200" s="3">
        <v>0.3</v>
      </c>
      <c r="W200" s="3">
        <v>0.153</v>
      </c>
      <c r="X200" s="3">
        <v>-1</v>
      </c>
      <c r="Y200" s="3">
        <v>1.8</v>
      </c>
      <c r="Z200" s="3">
        <v>0.8</v>
      </c>
      <c r="AA200" s="4">
        <v>0.1</v>
      </c>
    </row>
    <row r="201" spans="1:27" x14ac:dyDescent="0.25">
      <c r="A201" s="2" t="s">
        <v>170</v>
      </c>
      <c r="B201" s="3">
        <v>25</v>
      </c>
      <c r="C201" s="3" t="s">
        <v>1</v>
      </c>
      <c r="D201" s="3" t="s">
        <v>5</v>
      </c>
      <c r="E201" s="3">
        <v>74</v>
      </c>
      <c r="F201" s="3">
        <v>16</v>
      </c>
      <c r="G201" s="3">
        <v>1604</v>
      </c>
      <c r="H201" s="3">
        <v>14</v>
      </c>
      <c r="I201" s="3">
        <v>0.61699999999999999</v>
      </c>
      <c r="J201" s="3">
        <v>0.79300000000000004</v>
      </c>
      <c r="K201" s="3">
        <v>9.5000000000000001E-2</v>
      </c>
      <c r="L201" s="3">
        <v>2.8</v>
      </c>
      <c r="M201" s="3">
        <v>10.1</v>
      </c>
      <c r="N201" s="3">
        <v>6.6</v>
      </c>
      <c r="O201" s="3">
        <v>9.6999999999999993</v>
      </c>
      <c r="P201" s="3">
        <v>1.4</v>
      </c>
      <c r="Q201" s="3">
        <v>0.6</v>
      </c>
      <c r="R201" s="3">
        <v>5.8</v>
      </c>
      <c r="S201" s="3">
        <v>17.2</v>
      </c>
      <c r="T201" s="3">
        <v>2.9</v>
      </c>
      <c r="U201" s="3">
        <v>2.2000000000000002</v>
      </c>
      <c r="V201" s="3">
        <v>5.0999999999999996</v>
      </c>
      <c r="W201" s="3">
        <v>0.153</v>
      </c>
      <c r="X201" s="3">
        <v>1.4</v>
      </c>
      <c r="Y201" s="3">
        <v>-0.1</v>
      </c>
      <c r="Z201" s="3">
        <v>1.3</v>
      </c>
      <c r="AA201" s="4">
        <v>1.4</v>
      </c>
    </row>
    <row r="202" spans="1:27" x14ac:dyDescent="0.25">
      <c r="A202" s="2" t="s">
        <v>579</v>
      </c>
      <c r="B202" s="3">
        <v>25</v>
      </c>
      <c r="C202" s="3" t="s">
        <v>65</v>
      </c>
      <c r="D202" s="3" t="s">
        <v>11</v>
      </c>
      <c r="E202" s="3">
        <v>1</v>
      </c>
      <c r="F202" s="3">
        <v>0</v>
      </c>
      <c r="G202" s="3">
        <v>17</v>
      </c>
      <c r="H202" s="3">
        <v>17.2</v>
      </c>
      <c r="I202" s="3">
        <v>0.38100000000000001</v>
      </c>
      <c r="J202" s="3">
        <v>0.42899999999999999</v>
      </c>
      <c r="K202" s="3">
        <v>0.28599999999999998</v>
      </c>
      <c r="L202" s="3">
        <v>6.4</v>
      </c>
      <c r="M202" s="3">
        <v>20.8</v>
      </c>
      <c r="N202" s="3">
        <v>13.3</v>
      </c>
      <c r="O202" s="3">
        <v>41.8</v>
      </c>
      <c r="P202" s="3">
        <v>2.9</v>
      </c>
      <c r="Q202" s="3">
        <v>5.8</v>
      </c>
      <c r="R202" s="3">
        <v>0</v>
      </c>
      <c r="S202" s="3">
        <v>20.2</v>
      </c>
      <c r="T202" s="3">
        <v>0</v>
      </c>
      <c r="U202" s="3">
        <v>0</v>
      </c>
      <c r="V202" s="3">
        <v>0</v>
      </c>
      <c r="W202" s="3">
        <v>0.11899999999999999</v>
      </c>
      <c r="X202" s="3">
        <v>0</v>
      </c>
      <c r="Y202" s="3">
        <v>4.8</v>
      </c>
      <c r="Z202" s="3">
        <v>4.7</v>
      </c>
      <c r="AA202" s="4">
        <v>0</v>
      </c>
    </row>
    <row r="203" spans="1:27" x14ac:dyDescent="0.25">
      <c r="A203" s="2" t="s">
        <v>602</v>
      </c>
      <c r="B203" s="3">
        <v>24</v>
      </c>
      <c r="C203" s="3" t="s">
        <v>19</v>
      </c>
      <c r="D203" s="3" t="s">
        <v>2</v>
      </c>
      <c r="E203" s="3">
        <v>3</v>
      </c>
      <c r="F203" s="3">
        <v>0</v>
      </c>
      <c r="G203" s="3">
        <v>6</v>
      </c>
      <c r="H203" s="3">
        <v>0.1</v>
      </c>
      <c r="I203" s="3">
        <v>0</v>
      </c>
      <c r="J203" s="3">
        <v>0.5</v>
      </c>
      <c r="K203" s="3">
        <v>0</v>
      </c>
      <c r="L203" s="3">
        <v>0</v>
      </c>
      <c r="M203" s="3">
        <v>36.5</v>
      </c>
      <c r="N203" s="3">
        <v>18.399999999999999</v>
      </c>
      <c r="O203" s="3">
        <v>0</v>
      </c>
      <c r="P203" s="3">
        <v>8.3000000000000007</v>
      </c>
      <c r="Q203" s="3">
        <v>0</v>
      </c>
      <c r="R203" s="3">
        <v>0</v>
      </c>
      <c r="S203" s="3">
        <v>14.8</v>
      </c>
      <c r="T203" s="3">
        <v>0</v>
      </c>
      <c r="U203" s="3">
        <v>0</v>
      </c>
      <c r="V203" s="3">
        <v>0</v>
      </c>
      <c r="W203" s="3">
        <v>-0.19600000000000001</v>
      </c>
      <c r="X203" s="3">
        <v>-19.5</v>
      </c>
      <c r="Y203" s="3">
        <v>7.7</v>
      </c>
      <c r="Z203" s="3">
        <v>-11.8</v>
      </c>
      <c r="AA203" s="4">
        <v>0</v>
      </c>
    </row>
    <row r="204" spans="1:27" x14ac:dyDescent="0.25">
      <c r="A204" s="2" t="s">
        <v>293</v>
      </c>
      <c r="B204" s="3">
        <v>23</v>
      </c>
      <c r="C204" s="3" t="s">
        <v>21</v>
      </c>
      <c r="D204" s="3" t="s">
        <v>8</v>
      </c>
      <c r="E204" s="3">
        <v>72</v>
      </c>
      <c r="F204" s="3">
        <v>4</v>
      </c>
      <c r="G204" s="3">
        <v>1434</v>
      </c>
      <c r="H204" s="3">
        <v>14.6</v>
      </c>
      <c r="I204" s="3">
        <v>0.61599999999999999</v>
      </c>
      <c r="J204" s="3">
        <v>0.16800000000000001</v>
      </c>
      <c r="K204" s="3">
        <v>0.27600000000000002</v>
      </c>
      <c r="L204" s="3">
        <v>10.1</v>
      </c>
      <c r="M204" s="3">
        <v>20.6</v>
      </c>
      <c r="N204" s="3">
        <v>15.4</v>
      </c>
      <c r="O204" s="3">
        <v>11.3</v>
      </c>
      <c r="P204" s="3">
        <v>0.9</v>
      </c>
      <c r="Q204" s="3">
        <v>6.7</v>
      </c>
      <c r="R204" s="3">
        <v>16.100000000000001</v>
      </c>
      <c r="S204" s="3">
        <v>12.4</v>
      </c>
      <c r="T204" s="3">
        <v>2.1</v>
      </c>
      <c r="U204" s="3">
        <v>2.2000000000000002</v>
      </c>
      <c r="V204" s="3">
        <v>4.3</v>
      </c>
      <c r="W204" s="3">
        <v>0.14399999999999999</v>
      </c>
      <c r="X204" s="3">
        <v>-1.6</v>
      </c>
      <c r="Y204" s="3">
        <v>2.1</v>
      </c>
      <c r="Z204" s="3">
        <v>0.6</v>
      </c>
      <c r="AA204" s="4">
        <v>0.9</v>
      </c>
    </row>
    <row r="205" spans="1:27" x14ac:dyDescent="0.25">
      <c r="A205" s="2" t="s">
        <v>446</v>
      </c>
      <c r="B205" s="3">
        <v>24</v>
      </c>
      <c r="C205" s="3" t="s">
        <v>79</v>
      </c>
      <c r="D205" s="3" t="s">
        <v>5</v>
      </c>
      <c r="E205" s="3">
        <v>20</v>
      </c>
      <c r="F205" s="3">
        <v>0</v>
      </c>
      <c r="G205" s="3">
        <v>265</v>
      </c>
      <c r="H205" s="3">
        <v>10.9</v>
      </c>
      <c r="I205" s="3">
        <v>0.5</v>
      </c>
      <c r="J205" s="3">
        <v>0.314</v>
      </c>
      <c r="K205" s="3">
        <v>0.32400000000000001</v>
      </c>
      <c r="L205" s="3">
        <v>5.5</v>
      </c>
      <c r="M205" s="3">
        <v>7.4</v>
      </c>
      <c r="N205" s="3">
        <v>6.4</v>
      </c>
      <c r="O205" s="3">
        <v>16.5</v>
      </c>
      <c r="P205" s="3">
        <v>2</v>
      </c>
      <c r="Q205" s="3">
        <v>0</v>
      </c>
      <c r="R205" s="3">
        <v>13</v>
      </c>
      <c r="S205" s="3">
        <v>22.1</v>
      </c>
      <c r="T205" s="3">
        <v>-0.1</v>
      </c>
      <c r="U205" s="3">
        <v>0.1</v>
      </c>
      <c r="V205" s="3">
        <v>0.1</v>
      </c>
      <c r="W205" s="3">
        <v>0.01</v>
      </c>
      <c r="X205" s="3">
        <v>-2.9</v>
      </c>
      <c r="Y205" s="3">
        <v>-1</v>
      </c>
      <c r="Z205" s="3">
        <v>-4</v>
      </c>
      <c r="AA205" s="4">
        <v>-0.1</v>
      </c>
    </row>
    <row r="206" spans="1:27" x14ac:dyDescent="0.25">
      <c r="A206" s="2" t="s">
        <v>70</v>
      </c>
      <c r="B206" s="3">
        <v>27</v>
      </c>
      <c r="C206" s="3" t="s">
        <v>23</v>
      </c>
      <c r="D206" s="3" t="s">
        <v>8</v>
      </c>
      <c r="E206" s="3">
        <v>80</v>
      </c>
      <c r="F206" s="3">
        <v>80</v>
      </c>
      <c r="G206" s="3">
        <v>2624</v>
      </c>
      <c r="H206" s="3">
        <v>22.3</v>
      </c>
      <c r="I206" s="3">
        <v>0.64100000000000001</v>
      </c>
      <c r="J206" s="3">
        <v>0</v>
      </c>
      <c r="K206" s="3">
        <v>0.251</v>
      </c>
      <c r="L206" s="3">
        <v>13.1</v>
      </c>
      <c r="M206" s="3">
        <v>30.2</v>
      </c>
      <c r="N206" s="3">
        <v>21.8</v>
      </c>
      <c r="O206" s="3">
        <v>12.8</v>
      </c>
      <c r="P206" s="3">
        <v>1</v>
      </c>
      <c r="Q206" s="3">
        <v>3.4</v>
      </c>
      <c r="R206" s="3">
        <v>10.8</v>
      </c>
      <c r="S206" s="3">
        <v>19.5</v>
      </c>
      <c r="T206" s="3">
        <v>7</v>
      </c>
      <c r="U206" s="3">
        <v>4.7</v>
      </c>
      <c r="V206" s="3">
        <v>11.7</v>
      </c>
      <c r="W206" s="3">
        <v>0.215</v>
      </c>
      <c r="X206" s="3">
        <v>2.2999999999999998</v>
      </c>
      <c r="Y206" s="3">
        <v>0.8</v>
      </c>
      <c r="Z206" s="3">
        <v>3.1</v>
      </c>
      <c r="AA206" s="4">
        <v>3.4</v>
      </c>
    </row>
    <row r="207" spans="1:27" x14ac:dyDescent="0.25">
      <c r="A207" s="2" t="s">
        <v>94</v>
      </c>
      <c r="B207" s="3">
        <v>25</v>
      </c>
      <c r="C207" s="3" t="s">
        <v>42</v>
      </c>
      <c r="D207" s="3" t="s">
        <v>2</v>
      </c>
      <c r="E207" s="3">
        <v>50</v>
      </c>
      <c r="F207" s="3">
        <v>50</v>
      </c>
      <c r="G207" s="3">
        <v>1519</v>
      </c>
      <c r="H207" s="3">
        <v>19.3</v>
      </c>
      <c r="I207" s="3">
        <v>0.56299999999999994</v>
      </c>
      <c r="J207" s="3">
        <v>0.32100000000000001</v>
      </c>
      <c r="K207" s="3">
        <v>0.35899999999999999</v>
      </c>
      <c r="L207" s="3">
        <v>2.4</v>
      </c>
      <c r="M207" s="3">
        <v>11.8</v>
      </c>
      <c r="N207" s="3">
        <v>7.1</v>
      </c>
      <c r="O207" s="3">
        <v>36</v>
      </c>
      <c r="P207" s="3">
        <v>1.9</v>
      </c>
      <c r="Q207" s="3">
        <v>0.7</v>
      </c>
      <c r="R207" s="3">
        <v>15.2</v>
      </c>
      <c r="S207" s="3">
        <v>32.200000000000003</v>
      </c>
      <c r="T207" s="3">
        <v>2</v>
      </c>
      <c r="U207" s="3">
        <v>1.5</v>
      </c>
      <c r="V207" s="3">
        <v>3.5</v>
      </c>
      <c r="W207" s="3">
        <v>0.112</v>
      </c>
      <c r="X207" s="3">
        <v>3.1</v>
      </c>
      <c r="Y207" s="3">
        <v>-0.7</v>
      </c>
      <c r="Z207" s="3">
        <v>2.4</v>
      </c>
      <c r="AA207" s="4">
        <v>1.7</v>
      </c>
    </row>
    <row r="208" spans="1:27" x14ac:dyDescent="0.25">
      <c r="A208" s="2" t="s">
        <v>189</v>
      </c>
      <c r="B208" s="3">
        <v>21</v>
      </c>
      <c r="C208" s="3" t="s">
        <v>31</v>
      </c>
      <c r="D208" s="3" t="s">
        <v>11</v>
      </c>
      <c r="E208" s="3">
        <v>57</v>
      </c>
      <c r="F208" s="3">
        <v>39</v>
      </c>
      <c r="G208" s="3">
        <v>1716</v>
      </c>
      <c r="H208" s="3">
        <v>12.6</v>
      </c>
      <c r="I208" s="3">
        <v>0.56200000000000006</v>
      </c>
      <c r="J208" s="3">
        <v>0.48899999999999999</v>
      </c>
      <c r="K208" s="3">
        <v>0.223</v>
      </c>
      <c r="L208" s="3">
        <v>6.4</v>
      </c>
      <c r="M208" s="3">
        <v>18.600000000000001</v>
      </c>
      <c r="N208" s="3">
        <v>12.4</v>
      </c>
      <c r="O208" s="3">
        <v>4.7</v>
      </c>
      <c r="P208" s="3">
        <v>0.7</v>
      </c>
      <c r="Q208" s="3">
        <v>2.1</v>
      </c>
      <c r="R208" s="3">
        <v>8.9</v>
      </c>
      <c r="S208" s="3">
        <v>16.399999999999999</v>
      </c>
      <c r="T208" s="3">
        <v>1.9</v>
      </c>
      <c r="U208" s="3">
        <v>2.2000000000000002</v>
      </c>
      <c r="V208" s="3">
        <v>4.2</v>
      </c>
      <c r="W208" s="3">
        <v>0.11700000000000001</v>
      </c>
      <c r="X208" s="3">
        <v>-0.8</v>
      </c>
      <c r="Y208" s="3">
        <v>0.1</v>
      </c>
      <c r="Z208" s="3">
        <v>-0.7</v>
      </c>
      <c r="AA208" s="4">
        <v>0.6</v>
      </c>
    </row>
    <row r="209" spans="1:27" x14ac:dyDescent="0.25">
      <c r="A209" s="2" t="s">
        <v>343</v>
      </c>
      <c r="B209" s="3">
        <v>22</v>
      </c>
      <c r="C209" s="3" t="s">
        <v>69</v>
      </c>
      <c r="D209" s="3" t="s">
        <v>27</v>
      </c>
      <c r="E209" s="3">
        <v>60</v>
      </c>
      <c r="F209" s="3">
        <v>1</v>
      </c>
      <c r="G209" s="3">
        <v>749</v>
      </c>
      <c r="H209" s="3">
        <v>15</v>
      </c>
      <c r="I209" s="3">
        <v>0.60099999999999998</v>
      </c>
      <c r="J209" s="3">
        <v>0.314</v>
      </c>
      <c r="K209" s="3">
        <v>0.31</v>
      </c>
      <c r="L209" s="3">
        <v>8.3000000000000007</v>
      </c>
      <c r="M209" s="3">
        <v>22.6</v>
      </c>
      <c r="N209" s="3">
        <v>15.3</v>
      </c>
      <c r="O209" s="3">
        <v>7.2</v>
      </c>
      <c r="P209" s="3">
        <v>2.1</v>
      </c>
      <c r="Q209" s="3">
        <v>0.7</v>
      </c>
      <c r="R209" s="3">
        <v>11.6</v>
      </c>
      <c r="S209" s="3">
        <v>16.3</v>
      </c>
      <c r="T209" s="3">
        <v>1</v>
      </c>
      <c r="U209" s="3">
        <v>1</v>
      </c>
      <c r="V209" s="3">
        <v>2</v>
      </c>
      <c r="W209" s="3">
        <v>0.128</v>
      </c>
      <c r="X209" s="3">
        <v>-1.2</v>
      </c>
      <c r="Y209" s="3">
        <v>0.5</v>
      </c>
      <c r="Z209" s="3">
        <v>-0.8</v>
      </c>
      <c r="AA209" s="4">
        <v>0.2</v>
      </c>
    </row>
    <row r="210" spans="1:27" x14ac:dyDescent="0.25">
      <c r="A210" s="2" t="s">
        <v>559</v>
      </c>
      <c r="B210" s="3">
        <v>28</v>
      </c>
      <c r="C210" s="3" t="s">
        <v>31</v>
      </c>
      <c r="D210" s="3" t="s">
        <v>11</v>
      </c>
      <c r="E210" s="3">
        <v>9</v>
      </c>
      <c r="F210" s="3">
        <v>0</v>
      </c>
      <c r="G210" s="3">
        <v>43</v>
      </c>
      <c r="H210" s="3">
        <v>4</v>
      </c>
      <c r="I210" s="3">
        <v>0.41199999999999998</v>
      </c>
      <c r="J210" s="3">
        <v>0.76500000000000001</v>
      </c>
      <c r="K210" s="3">
        <v>0</v>
      </c>
      <c r="L210" s="3">
        <v>4.9000000000000004</v>
      </c>
      <c r="M210" s="3">
        <v>7.6</v>
      </c>
      <c r="N210" s="3">
        <v>6.2</v>
      </c>
      <c r="O210" s="3">
        <v>3</v>
      </c>
      <c r="P210" s="3">
        <v>0</v>
      </c>
      <c r="Q210" s="3">
        <v>4.2</v>
      </c>
      <c r="R210" s="3">
        <v>10.5</v>
      </c>
      <c r="S210" s="3">
        <v>18.2</v>
      </c>
      <c r="T210" s="3">
        <v>-0.1</v>
      </c>
      <c r="U210" s="3">
        <v>0</v>
      </c>
      <c r="V210" s="3">
        <v>0</v>
      </c>
      <c r="W210" s="3">
        <v>-3.1E-2</v>
      </c>
      <c r="X210" s="3">
        <v>-4.8</v>
      </c>
      <c r="Y210" s="3">
        <v>-3</v>
      </c>
      <c r="Z210" s="3">
        <v>-7.7</v>
      </c>
      <c r="AA210" s="4">
        <v>-0.1</v>
      </c>
    </row>
    <row r="211" spans="1:27" x14ac:dyDescent="0.25">
      <c r="A211" s="2" t="s">
        <v>547</v>
      </c>
      <c r="B211" s="3">
        <v>28</v>
      </c>
      <c r="C211" s="3" t="s">
        <v>33</v>
      </c>
      <c r="D211" s="3" t="s">
        <v>11</v>
      </c>
      <c r="E211" s="3">
        <v>6</v>
      </c>
      <c r="F211" s="3">
        <v>0</v>
      </c>
      <c r="G211" s="3">
        <v>52</v>
      </c>
      <c r="H211" s="3">
        <v>15.9</v>
      </c>
      <c r="I211" s="3">
        <v>0.56000000000000005</v>
      </c>
      <c r="J211" s="3">
        <v>0.58799999999999997</v>
      </c>
      <c r="K211" s="3">
        <v>0.35299999999999998</v>
      </c>
      <c r="L211" s="3">
        <v>6</v>
      </c>
      <c r="M211" s="3">
        <v>17</v>
      </c>
      <c r="N211" s="3">
        <v>11.4</v>
      </c>
      <c r="O211" s="3">
        <v>11.1</v>
      </c>
      <c r="P211" s="3">
        <v>3.7</v>
      </c>
      <c r="Q211" s="3">
        <v>0</v>
      </c>
      <c r="R211" s="3">
        <v>4.8</v>
      </c>
      <c r="S211" s="3">
        <v>16.7</v>
      </c>
      <c r="T211" s="3">
        <v>0.1</v>
      </c>
      <c r="U211" s="3">
        <v>0.1</v>
      </c>
      <c r="V211" s="3">
        <v>0.2</v>
      </c>
      <c r="W211" s="3">
        <v>0.153</v>
      </c>
      <c r="X211" s="3">
        <v>-0.5</v>
      </c>
      <c r="Y211" s="3">
        <v>1.5</v>
      </c>
      <c r="Z211" s="3">
        <v>1</v>
      </c>
      <c r="AA211" s="4">
        <v>0</v>
      </c>
    </row>
    <row r="212" spans="1:27" x14ac:dyDescent="0.25">
      <c r="A212" s="2" t="s">
        <v>546</v>
      </c>
      <c r="B212" s="3">
        <v>24</v>
      </c>
      <c r="C212" s="3" t="s">
        <v>17</v>
      </c>
      <c r="D212" s="3" t="s">
        <v>27</v>
      </c>
      <c r="E212" s="3">
        <v>17</v>
      </c>
      <c r="F212" s="3">
        <v>0</v>
      </c>
      <c r="G212" s="3">
        <v>76</v>
      </c>
      <c r="H212" s="3">
        <v>9.1999999999999993</v>
      </c>
      <c r="I212" s="3">
        <v>0.52300000000000002</v>
      </c>
      <c r="J212" s="3">
        <v>0.45500000000000002</v>
      </c>
      <c r="K212" s="3">
        <v>0</v>
      </c>
      <c r="L212" s="3">
        <v>4.5</v>
      </c>
      <c r="M212" s="3">
        <v>17.899999999999999</v>
      </c>
      <c r="N212" s="3">
        <v>11.2</v>
      </c>
      <c r="O212" s="3">
        <v>10.199999999999999</v>
      </c>
      <c r="P212" s="3">
        <v>1.3</v>
      </c>
      <c r="Q212" s="3">
        <v>0</v>
      </c>
      <c r="R212" s="3">
        <v>12</v>
      </c>
      <c r="S212" s="3">
        <v>13.9</v>
      </c>
      <c r="T212" s="3">
        <v>0</v>
      </c>
      <c r="U212" s="3">
        <v>0.1</v>
      </c>
      <c r="V212" s="3">
        <v>0</v>
      </c>
      <c r="W212" s="3">
        <v>0.03</v>
      </c>
      <c r="X212" s="3">
        <v>-1.8</v>
      </c>
      <c r="Y212" s="3">
        <v>-0.8</v>
      </c>
      <c r="Z212" s="3">
        <v>-2.6</v>
      </c>
      <c r="AA212" s="4">
        <v>0</v>
      </c>
    </row>
    <row r="213" spans="1:27" x14ac:dyDescent="0.25">
      <c r="A213" s="2" t="s">
        <v>268</v>
      </c>
      <c r="B213" s="3">
        <v>22</v>
      </c>
      <c r="C213" s="3" t="s">
        <v>59</v>
      </c>
      <c r="D213" s="3" t="s">
        <v>5</v>
      </c>
      <c r="E213" s="3">
        <v>57</v>
      </c>
      <c r="F213" s="3">
        <v>3</v>
      </c>
      <c r="G213" s="3">
        <v>907</v>
      </c>
      <c r="H213" s="3">
        <v>10.4</v>
      </c>
      <c r="I213" s="3">
        <v>0.54900000000000004</v>
      </c>
      <c r="J213" s="3">
        <v>0.47599999999999998</v>
      </c>
      <c r="K213" s="3">
        <v>0.20799999999999999</v>
      </c>
      <c r="L213" s="3">
        <v>1.1000000000000001</v>
      </c>
      <c r="M213" s="3">
        <v>9.4</v>
      </c>
      <c r="N213" s="3">
        <v>5.3</v>
      </c>
      <c r="O213" s="3">
        <v>13.2</v>
      </c>
      <c r="P213" s="3">
        <v>1.5</v>
      </c>
      <c r="Q213" s="3">
        <v>0.5</v>
      </c>
      <c r="R213" s="3">
        <v>15.4</v>
      </c>
      <c r="S213" s="3">
        <v>25.3</v>
      </c>
      <c r="T213" s="3">
        <v>-0.8</v>
      </c>
      <c r="U213" s="3">
        <v>0.5</v>
      </c>
      <c r="V213" s="3">
        <v>-0.3</v>
      </c>
      <c r="W213" s="3">
        <v>-1.6E-2</v>
      </c>
      <c r="X213" s="3">
        <v>-2.8</v>
      </c>
      <c r="Y213" s="3">
        <v>-1.9</v>
      </c>
      <c r="Z213" s="3">
        <v>-4.7</v>
      </c>
      <c r="AA213" s="4">
        <v>-0.6</v>
      </c>
    </row>
    <row r="214" spans="1:27" x14ac:dyDescent="0.25">
      <c r="A214" s="2" t="s">
        <v>257</v>
      </c>
      <c r="B214" s="3">
        <v>22</v>
      </c>
      <c r="C214" s="3" t="s">
        <v>21</v>
      </c>
      <c r="D214" s="3" t="s">
        <v>5</v>
      </c>
      <c r="E214" s="3">
        <v>30</v>
      </c>
      <c r="F214" s="3">
        <v>30</v>
      </c>
      <c r="G214" s="3">
        <v>898</v>
      </c>
      <c r="H214" s="3">
        <v>14.7</v>
      </c>
      <c r="I214" s="3">
        <v>0.56899999999999995</v>
      </c>
      <c r="J214" s="3">
        <v>0.373</v>
      </c>
      <c r="K214" s="3">
        <v>0.28100000000000003</v>
      </c>
      <c r="L214" s="3">
        <v>5</v>
      </c>
      <c r="M214" s="3">
        <v>10.3</v>
      </c>
      <c r="N214" s="3">
        <v>7.6</v>
      </c>
      <c r="O214" s="3">
        <v>19.7</v>
      </c>
      <c r="P214" s="3">
        <v>1.5</v>
      </c>
      <c r="Q214" s="3">
        <v>1.2</v>
      </c>
      <c r="R214" s="3">
        <v>16.100000000000001</v>
      </c>
      <c r="S214" s="3">
        <v>26</v>
      </c>
      <c r="T214" s="3">
        <v>0.3</v>
      </c>
      <c r="U214" s="3">
        <v>0.8</v>
      </c>
      <c r="V214" s="3">
        <v>1.2</v>
      </c>
      <c r="W214" s="3">
        <v>6.2E-2</v>
      </c>
      <c r="X214" s="3">
        <v>0.8</v>
      </c>
      <c r="Y214" s="3">
        <v>-0.8</v>
      </c>
      <c r="Z214" s="3">
        <v>0</v>
      </c>
      <c r="AA214" s="4">
        <v>0.5</v>
      </c>
    </row>
    <row r="215" spans="1:27" x14ac:dyDescent="0.25">
      <c r="A215" s="2" t="s">
        <v>120</v>
      </c>
      <c r="B215" s="3">
        <v>24</v>
      </c>
      <c r="C215" s="3" t="s">
        <v>4</v>
      </c>
      <c r="D215" s="3" t="s">
        <v>11</v>
      </c>
      <c r="E215" s="3">
        <v>82</v>
      </c>
      <c r="F215" s="3">
        <v>82</v>
      </c>
      <c r="G215" s="3">
        <v>2614</v>
      </c>
      <c r="H215" s="3">
        <v>13.3</v>
      </c>
      <c r="I215" s="3">
        <v>0.56200000000000006</v>
      </c>
      <c r="J215" s="3">
        <v>0.36299999999999999</v>
      </c>
      <c r="K215" s="3">
        <v>0.153</v>
      </c>
      <c r="L215" s="3">
        <v>5.6</v>
      </c>
      <c r="M215" s="3">
        <v>14.2</v>
      </c>
      <c r="N215" s="3">
        <v>10</v>
      </c>
      <c r="O215" s="3">
        <v>9</v>
      </c>
      <c r="P215" s="3">
        <v>2.1</v>
      </c>
      <c r="Q215" s="3">
        <v>2.6</v>
      </c>
      <c r="R215" s="3">
        <v>9.6</v>
      </c>
      <c r="S215" s="3">
        <v>16.3</v>
      </c>
      <c r="T215" s="3">
        <v>2.2999999999999998</v>
      </c>
      <c r="U215" s="3">
        <v>3.9</v>
      </c>
      <c r="V215" s="3">
        <v>6.3</v>
      </c>
      <c r="W215" s="3">
        <v>0.115</v>
      </c>
      <c r="X215" s="3">
        <v>-1.4</v>
      </c>
      <c r="Y215" s="3">
        <v>1.4</v>
      </c>
      <c r="Z215" s="3">
        <v>0</v>
      </c>
      <c r="AA215" s="4">
        <v>1.4</v>
      </c>
    </row>
    <row r="216" spans="1:27" x14ac:dyDescent="0.25">
      <c r="A216" s="2" t="s">
        <v>459</v>
      </c>
      <c r="B216" s="3">
        <v>22</v>
      </c>
      <c r="C216" s="3" t="s">
        <v>96</v>
      </c>
      <c r="D216" s="3" t="s">
        <v>5</v>
      </c>
      <c r="E216" s="3">
        <v>43</v>
      </c>
      <c r="F216" s="3">
        <v>2</v>
      </c>
      <c r="G216" s="3">
        <v>365</v>
      </c>
      <c r="H216" s="3">
        <v>10.7</v>
      </c>
      <c r="I216" s="3">
        <v>0.51100000000000001</v>
      </c>
      <c r="J216" s="3">
        <v>0.53300000000000003</v>
      </c>
      <c r="K216" s="3">
        <v>0.42199999999999999</v>
      </c>
      <c r="L216" s="3">
        <v>5.0999999999999996</v>
      </c>
      <c r="M216" s="3">
        <v>12.1</v>
      </c>
      <c r="N216" s="3">
        <v>8.6</v>
      </c>
      <c r="O216" s="3">
        <v>12.1</v>
      </c>
      <c r="P216" s="3">
        <v>3.2</v>
      </c>
      <c r="Q216" s="3">
        <v>1</v>
      </c>
      <c r="R216" s="3">
        <v>13</v>
      </c>
      <c r="S216" s="3">
        <v>14.3</v>
      </c>
      <c r="T216" s="3">
        <v>0.1</v>
      </c>
      <c r="U216" s="3">
        <v>0.4</v>
      </c>
      <c r="V216" s="3">
        <v>0.5</v>
      </c>
      <c r="W216" s="3">
        <v>7.0000000000000007E-2</v>
      </c>
      <c r="X216" s="3">
        <v>-4.3</v>
      </c>
      <c r="Y216" s="3">
        <v>1.6</v>
      </c>
      <c r="Z216" s="3">
        <v>-2.7</v>
      </c>
      <c r="AA216" s="4">
        <v>-0.1</v>
      </c>
    </row>
    <row r="217" spans="1:27" x14ac:dyDescent="0.25">
      <c r="A217" s="2" t="s">
        <v>544</v>
      </c>
      <c r="B217" s="3">
        <v>34</v>
      </c>
      <c r="C217" s="3" t="s">
        <v>29</v>
      </c>
      <c r="D217" s="3" t="s">
        <v>11</v>
      </c>
      <c r="E217" s="3">
        <v>9</v>
      </c>
      <c r="F217" s="3">
        <v>2</v>
      </c>
      <c r="G217" s="3">
        <v>103</v>
      </c>
      <c r="H217" s="3">
        <v>6.6</v>
      </c>
      <c r="I217" s="3">
        <v>0.46700000000000003</v>
      </c>
      <c r="J217" s="3">
        <v>0.68200000000000005</v>
      </c>
      <c r="K217" s="3">
        <v>0.27300000000000002</v>
      </c>
      <c r="L217" s="3">
        <v>6.5</v>
      </c>
      <c r="M217" s="3">
        <v>15.3</v>
      </c>
      <c r="N217" s="3">
        <v>10.9</v>
      </c>
      <c r="O217" s="3">
        <v>7.1</v>
      </c>
      <c r="P217" s="3">
        <v>1.4</v>
      </c>
      <c r="Q217" s="3">
        <v>0</v>
      </c>
      <c r="R217" s="3">
        <v>14</v>
      </c>
      <c r="S217" s="3">
        <v>12</v>
      </c>
      <c r="T217" s="3">
        <v>0</v>
      </c>
      <c r="U217" s="3">
        <v>0.1</v>
      </c>
      <c r="V217" s="3">
        <v>0.1</v>
      </c>
      <c r="W217" s="3">
        <v>2.5999999999999999E-2</v>
      </c>
      <c r="X217" s="3">
        <v>-3.8</v>
      </c>
      <c r="Y217" s="3">
        <v>-0.5</v>
      </c>
      <c r="Z217" s="3">
        <v>-4.3</v>
      </c>
      <c r="AA217" s="4">
        <v>-0.1</v>
      </c>
    </row>
    <row r="218" spans="1:27" x14ac:dyDescent="0.25">
      <c r="A218" s="2" t="s">
        <v>398</v>
      </c>
      <c r="B218" s="3">
        <v>29</v>
      </c>
      <c r="C218" s="3" t="s">
        <v>31</v>
      </c>
      <c r="D218" s="3" t="s">
        <v>27</v>
      </c>
      <c r="E218" s="3">
        <v>52</v>
      </c>
      <c r="F218" s="3">
        <v>2</v>
      </c>
      <c r="G218" s="3">
        <v>588</v>
      </c>
      <c r="H218" s="3">
        <v>12.3</v>
      </c>
      <c r="I218" s="3">
        <v>0.55700000000000005</v>
      </c>
      <c r="J218" s="3">
        <v>0.311</v>
      </c>
      <c r="K218" s="3">
        <v>0.318</v>
      </c>
      <c r="L218" s="3">
        <v>8.9</v>
      </c>
      <c r="M218" s="3">
        <v>12.4</v>
      </c>
      <c r="N218" s="3">
        <v>10.6</v>
      </c>
      <c r="O218" s="3">
        <v>10.5</v>
      </c>
      <c r="P218" s="3">
        <v>2.2000000000000002</v>
      </c>
      <c r="Q218" s="3">
        <v>1.1000000000000001</v>
      </c>
      <c r="R218" s="3">
        <v>11.5</v>
      </c>
      <c r="S218" s="3">
        <v>13.3</v>
      </c>
      <c r="T218" s="3">
        <v>0.8</v>
      </c>
      <c r="U218" s="3">
        <v>0.8</v>
      </c>
      <c r="V218" s="3">
        <v>1.6</v>
      </c>
      <c r="W218" s="3">
        <v>0.13300000000000001</v>
      </c>
      <c r="X218" s="3">
        <v>-2.1</v>
      </c>
      <c r="Y218" s="3">
        <v>1.4</v>
      </c>
      <c r="Z218" s="3">
        <v>-0.7</v>
      </c>
      <c r="AA218" s="4">
        <v>0.2</v>
      </c>
    </row>
    <row r="219" spans="1:27" x14ac:dyDescent="0.25">
      <c r="A219" s="2" t="s">
        <v>600</v>
      </c>
      <c r="B219" s="3">
        <v>29</v>
      </c>
      <c r="C219" s="3" t="s">
        <v>44</v>
      </c>
      <c r="D219" s="3" t="s">
        <v>8</v>
      </c>
      <c r="E219" s="3">
        <v>1</v>
      </c>
      <c r="F219" s="3">
        <v>0</v>
      </c>
      <c r="G219" s="3">
        <v>3</v>
      </c>
      <c r="H219" s="3">
        <v>13.8</v>
      </c>
      <c r="I219" s="3"/>
      <c r="J219" s="3"/>
      <c r="K219" s="3"/>
      <c r="L219" s="3">
        <v>0</v>
      </c>
      <c r="M219" s="3">
        <v>36.799999999999997</v>
      </c>
      <c r="N219" s="3">
        <v>18.600000000000001</v>
      </c>
      <c r="O219" s="3">
        <v>37</v>
      </c>
      <c r="P219" s="3">
        <v>0</v>
      </c>
      <c r="Q219" s="3">
        <v>0</v>
      </c>
      <c r="R219" s="3"/>
      <c r="S219" s="3">
        <v>0</v>
      </c>
      <c r="T219" s="3">
        <v>0</v>
      </c>
      <c r="U219" s="3">
        <v>0</v>
      </c>
      <c r="V219" s="3">
        <v>0</v>
      </c>
      <c r="W219" s="3">
        <v>0.19600000000000001</v>
      </c>
      <c r="X219" s="3">
        <v>2.5</v>
      </c>
      <c r="Y219" s="3">
        <v>4.9000000000000004</v>
      </c>
      <c r="Z219" s="3">
        <v>7.5</v>
      </c>
      <c r="AA219" s="4">
        <v>0</v>
      </c>
    </row>
    <row r="220" spans="1:27" x14ac:dyDescent="0.25">
      <c r="A220" s="2" t="s">
        <v>566</v>
      </c>
      <c r="B220" s="3">
        <v>24</v>
      </c>
      <c r="C220" s="3" t="s">
        <v>28</v>
      </c>
      <c r="D220" s="3" t="s">
        <v>2</v>
      </c>
      <c r="E220" s="3">
        <v>6</v>
      </c>
      <c r="F220" s="3">
        <v>0</v>
      </c>
      <c r="G220" s="3">
        <v>30</v>
      </c>
      <c r="H220" s="3">
        <v>16.8</v>
      </c>
      <c r="I220" s="3">
        <v>0.93500000000000005</v>
      </c>
      <c r="J220" s="3">
        <v>0.4</v>
      </c>
      <c r="K220" s="3">
        <v>0.4</v>
      </c>
      <c r="L220" s="3">
        <v>3.6</v>
      </c>
      <c r="M220" s="3">
        <v>6.9</v>
      </c>
      <c r="N220" s="3">
        <v>5.2</v>
      </c>
      <c r="O220" s="3">
        <v>26.2</v>
      </c>
      <c r="P220" s="3">
        <v>0</v>
      </c>
      <c r="Q220" s="3">
        <v>0</v>
      </c>
      <c r="R220" s="3">
        <v>14.5</v>
      </c>
      <c r="S220" s="3">
        <v>9.6</v>
      </c>
      <c r="T220" s="3">
        <v>0.1</v>
      </c>
      <c r="U220" s="3">
        <v>0</v>
      </c>
      <c r="V220" s="3">
        <v>0.1</v>
      </c>
      <c r="W220" s="3">
        <v>0.22</v>
      </c>
      <c r="X220" s="3">
        <v>1.2</v>
      </c>
      <c r="Y220" s="3">
        <v>-0.8</v>
      </c>
      <c r="Z220" s="3">
        <v>0.5</v>
      </c>
      <c r="AA220" s="4">
        <v>0</v>
      </c>
    </row>
    <row r="221" spans="1:27" x14ac:dyDescent="0.25">
      <c r="A221" s="2" t="s">
        <v>236</v>
      </c>
      <c r="B221" s="3">
        <v>23</v>
      </c>
      <c r="C221" s="3" t="s">
        <v>19</v>
      </c>
      <c r="D221" s="3" t="s">
        <v>27</v>
      </c>
      <c r="E221" s="3">
        <v>66</v>
      </c>
      <c r="F221" s="3">
        <v>17</v>
      </c>
      <c r="G221" s="3">
        <v>1368</v>
      </c>
      <c r="H221" s="3">
        <v>14.3</v>
      </c>
      <c r="I221" s="3">
        <v>0.54300000000000004</v>
      </c>
      <c r="J221" s="3">
        <v>0.25800000000000001</v>
      </c>
      <c r="K221" s="3">
        <v>0.307</v>
      </c>
      <c r="L221" s="3">
        <v>6.8</v>
      </c>
      <c r="M221" s="3">
        <v>16.5</v>
      </c>
      <c r="N221" s="3">
        <v>11.7</v>
      </c>
      <c r="O221" s="3">
        <v>17.899999999999999</v>
      </c>
      <c r="P221" s="3">
        <v>2.2000000000000002</v>
      </c>
      <c r="Q221" s="3">
        <v>1</v>
      </c>
      <c r="R221" s="3">
        <v>15.7</v>
      </c>
      <c r="S221" s="3">
        <v>20.2</v>
      </c>
      <c r="T221" s="3">
        <v>0.5</v>
      </c>
      <c r="U221" s="3">
        <v>1.8</v>
      </c>
      <c r="V221" s="3">
        <v>2.2999999999999998</v>
      </c>
      <c r="W221" s="3">
        <v>8.1000000000000003E-2</v>
      </c>
      <c r="X221" s="3">
        <v>-1.4</v>
      </c>
      <c r="Y221" s="3">
        <v>0.5</v>
      </c>
      <c r="Z221" s="3">
        <v>-0.9</v>
      </c>
      <c r="AA221" s="4">
        <v>0.4</v>
      </c>
    </row>
    <row r="222" spans="1:27" x14ac:dyDescent="0.25">
      <c r="A222" s="2" t="s">
        <v>278</v>
      </c>
      <c r="B222" s="3">
        <v>23</v>
      </c>
      <c r="C222" s="3" t="s">
        <v>29</v>
      </c>
      <c r="D222" s="3" t="s">
        <v>11</v>
      </c>
      <c r="E222" s="3">
        <v>66</v>
      </c>
      <c r="F222" s="3">
        <v>0</v>
      </c>
      <c r="G222" s="3">
        <v>1349</v>
      </c>
      <c r="H222" s="3">
        <v>12.6</v>
      </c>
      <c r="I222" s="3">
        <v>0.59099999999999997</v>
      </c>
      <c r="J222" s="3">
        <v>0.42099999999999999</v>
      </c>
      <c r="K222" s="3">
        <v>0.34100000000000003</v>
      </c>
      <c r="L222" s="3">
        <v>7.2</v>
      </c>
      <c r="M222" s="3">
        <v>13.3</v>
      </c>
      <c r="N222" s="3">
        <v>10.3</v>
      </c>
      <c r="O222" s="3">
        <v>14.6</v>
      </c>
      <c r="P222" s="3">
        <v>2.2000000000000002</v>
      </c>
      <c r="Q222" s="3">
        <v>1.6</v>
      </c>
      <c r="R222" s="3">
        <v>18.2</v>
      </c>
      <c r="S222" s="3">
        <v>14.4</v>
      </c>
      <c r="T222" s="3">
        <v>1.4</v>
      </c>
      <c r="U222" s="3">
        <v>1.5</v>
      </c>
      <c r="V222" s="3">
        <v>2.9</v>
      </c>
      <c r="W222" s="3">
        <v>0.104</v>
      </c>
      <c r="X222" s="3">
        <v>-0.8</v>
      </c>
      <c r="Y222" s="3">
        <v>1.1000000000000001</v>
      </c>
      <c r="Z222" s="3">
        <v>0.2</v>
      </c>
      <c r="AA222" s="4">
        <v>0.8</v>
      </c>
    </row>
    <row r="223" spans="1:27" x14ac:dyDescent="0.25">
      <c r="A223" s="2" t="s">
        <v>150</v>
      </c>
      <c r="B223" s="3">
        <v>29</v>
      </c>
      <c r="C223" s="3" t="s">
        <v>83</v>
      </c>
      <c r="D223" s="3" t="s">
        <v>8</v>
      </c>
      <c r="E223" s="3">
        <v>57</v>
      </c>
      <c r="F223" s="3">
        <v>56</v>
      </c>
      <c r="G223" s="3">
        <v>1686</v>
      </c>
      <c r="H223" s="3">
        <v>20</v>
      </c>
      <c r="I223" s="3">
        <v>0.64100000000000001</v>
      </c>
      <c r="J223" s="3">
        <v>5.0000000000000001E-3</v>
      </c>
      <c r="K223" s="3">
        <v>0.249</v>
      </c>
      <c r="L223" s="3">
        <v>11.7</v>
      </c>
      <c r="M223" s="3">
        <v>23.3</v>
      </c>
      <c r="N223" s="3">
        <v>17.399999999999999</v>
      </c>
      <c r="O223" s="3">
        <v>14.5</v>
      </c>
      <c r="P223" s="3">
        <v>1.9</v>
      </c>
      <c r="Q223" s="3">
        <v>4</v>
      </c>
      <c r="R223" s="3">
        <v>14.7</v>
      </c>
      <c r="S223" s="3">
        <v>18.7</v>
      </c>
      <c r="T223" s="3">
        <v>3</v>
      </c>
      <c r="U223" s="3">
        <v>2.5</v>
      </c>
      <c r="V223" s="3">
        <v>5.5</v>
      </c>
      <c r="W223" s="3">
        <v>0.158</v>
      </c>
      <c r="X223" s="3">
        <v>0.7</v>
      </c>
      <c r="Y223" s="3">
        <v>1.3</v>
      </c>
      <c r="Z223" s="3">
        <v>2</v>
      </c>
      <c r="AA223" s="4">
        <v>1.7</v>
      </c>
    </row>
    <row r="224" spans="1:27" x14ac:dyDescent="0.25">
      <c r="A224" s="2" t="s">
        <v>283</v>
      </c>
      <c r="B224" s="3">
        <v>20</v>
      </c>
      <c r="C224" s="3" t="s">
        <v>83</v>
      </c>
      <c r="D224" s="3" t="s">
        <v>5</v>
      </c>
      <c r="E224" s="3">
        <v>52</v>
      </c>
      <c r="F224" s="3">
        <v>18</v>
      </c>
      <c r="G224" s="3">
        <v>1103</v>
      </c>
      <c r="H224" s="3">
        <v>10.8</v>
      </c>
      <c r="I224" s="3">
        <v>0.52300000000000002</v>
      </c>
      <c r="J224" s="3">
        <v>0.47299999999999998</v>
      </c>
      <c r="K224" s="3">
        <v>0.21099999999999999</v>
      </c>
      <c r="L224" s="3">
        <v>5.6</v>
      </c>
      <c r="M224" s="3">
        <v>10.1</v>
      </c>
      <c r="N224" s="3">
        <v>7.8</v>
      </c>
      <c r="O224" s="3">
        <v>10.199999999999999</v>
      </c>
      <c r="P224" s="3">
        <v>1.9</v>
      </c>
      <c r="Q224" s="3">
        <v>0.9</v>
      </c>
      <c r="R224" s="3">
        <v>10.4</v>
      </c>
      <c r="S224" s="3">
        <v>18.2</v>
      </c>
      <c r="T224" s="3">
        <v>0.3</v>
      </c>
      <c r="U224" s="3">
        <v>0.9</v>
      </c>
      <c r="V224" s="3">
        <v>1.2</v>
      </c>
      <c r="W224" s="3">
        <v>5.1999999999999998E-2</v>
      </c>
      <c r="X224" s="3">
        <v>-2.2999999999999998</v>
      </c>
      <c r="Y224" s="3">
        <v>-0.6</v>
      </c>
      <c r="Z224" s="3">
        <v>-3</v>
      </c>
      <c r="AA224" s="4">
        <v>-0.3</v>
      </c>
    </row>
    <row r="225" spans="1:27" x14ac:dyDescent="0.25">
      <c r="A225" s="2" t="s">
        <v>568</v>
      </c>
      <c r="B225" s="3">
        <v>23</v>
      </c>
      <c r="C225" s="3" t="s">
        <v>15</v>
      </c>
      <c r="D225" s="3" t="s">
        <v>27</v>
      </c>
      <c r="E225" s="3">
        <v>8</v>
      </c>
      <c r="F225" s="3">
        <v>0</v>
      </c>
      <c r="G225" s="3">
        <v>30</v>
      </c>
      <c r="H225" s="3">
        <v>-0.1</v>
      </c>
      <c r="I225" s="3">
        <v>0.51400000000000001</v>
      </c>
      <c r="J225" s="3">
        <v>1</v>
      </c>
      <c r="K225" s="3">
        <v>0.57099999999999995</v>
      </c>
      <c r="L225" s="3">
        <v>0</v>
      </c>
      <c r="M225" s="3">
        <v>14.5</v>
      </c>
      <c r="N225" s="3">
        <v>7.4</v>
      </c>
      <c r="O225" s="3">
        <v>0</v>
      </c>
      <c r="P225" s="3">
        <v>0</v>
      </c>
      <c r="Q225" s="3">
        <v>0</v>
      </c>
      <c r="R225" s="3">
        <v>31.3</v>
      </c>
      <c r="S225" s="3">
        <v>18.8</v>
      </c>
      <c r="T225" s="3">
        <v>-0.1</v>
      </c>
      <c r="U225" s="3">
        <v>0</v>
      </c>
      <c r="V225" s="3">
        <v>-0.1</v>
      </c>
      <c r="W225" s="3">
        <v>-0.17799999999999999</v>
      </c>
      <c r="X225" s="3">
        <v>-7.8</v>
      </c>
      <c r="Y225" s="3">
        <v>-4.7</v>
      </c>
      <c r="Z225" s="3">
        <v>-12.5</v>
      </c>
      <c r="AA225" s="4">
        <v>-0.1</v>
      </c>
    </row>
    <row r="226" spans="1:27" x14ac:dyDescent="0.25">
      <c r="A226" s="2" t="s">
        <v>39</v>
      </c>
      <c r="B226" s="3">
        <v>28</v>
      </c>
      <c r="C226" s="3" t="s">
        <v>25</v>
      </c>
      <c r="D226" s="3" t="s">
        <v>2</v>
      </c>
      <c r="E226" s="3">
        <v>65</v>
      </c>
      <c r="F226" s="3">
        <v>65</v>
      </c>
      <c r="G226" s="3">
        <v>2301</v>
      </c>
      <c r="H226" s="3">
        <v>21.6</v>
      </c>
      <c r="I226" s="3">
        <v>0.60499999999999998</v>
      </c>
      <c r="J226" s="3">
        <v>0.33100000000000002</v>
      </c>
      <c r="K226" s="3">
        <v>0.373</v>
      </c>
      <c r="L226" s="3">
        <v>1.4</v>
      </c>
      <c r="M226" s="3">
        <v>7.9</v>
      </c>
      <c r="N226" s="3">
        <v>4.7</v>
      </c>
      <c r="O226" s="3">
        <v>32.299999999999997</v>
      </c>
      <c r="P226" s="3">
        <v>1.3</v>
      </c>
      <c r="Q226" s="3">
        <v>0.3</v>
      </c>
      <c r="R226" s="3">
        <v>10.5</v>
      </c>
      <c r="S226" s="3">
        <v>29.5</v>
      </c>
      <c r="T226" s="3">
        <v>6.8</v>
      </c>
      <c r="U226" s="3">
        <v>1.4</v>
      </c>
      <c r="V226" s="3">
        <v>8.3000000000000007</v>
      </c>
      <c r="W226" s="3">
        <v>0.17199999999999999</v>
      </c>
      <c r="X226" s="3">
        <v>4.7</v>
      </c>
      <c r="Y226" s="3">
        <v>-1.3</v>
      </c>
      <c r="Z226" s="3">
        <v>3.3</v>
      </c>
      <c r="AA226" s="4">
        <v>3.1</v>
      </c>
    </row>
    <row r="227" spans="1:27" x14ac:dyDescent="0.25">
      <c r="A227" s="2" t="s">
        <v>130</v>
      </c>
      <c r="B227" s="3">
        <v>21</v>
      </c>
      <c r="C227" s="3" t="s">
        <v>21</v>
      </c>
      <c r="D227" s="3" t="s">
        <v>8</v>
      </c>
      <c r="E227" s="3">
        <v>78</v>
      </c>
      <c r="F227" s="3">
        <v>78</v>
      </c>
      <c r="G227" s="3">
        <v>2034</v>
      </c>
      <c r="H227" s="3">
        <v>21.4</v>
      </c>
      <c r="I227" s="3">
        <v>0.70299999999999996</v>
      </c>
      <c r="J227" s="3">
        <v>0</v>
      </c>
      <c r="K227" s="3">
        <v>0.443</v>
      </c>
      <c r="L227" s="3">
        <v>15.2</v>
      </c>
      <c r="M227" s="3">
        <v>28.7</v>
      </c>
      <c r="N227" s="3">
        <v>22</v>
      </c>
      <c r="O227" s="3">
        <v>14.7</v>
      </c>
      <c r="P227" s="3">
        <v>1.3</v>
      </c>
      <c r="Q227" s="3">
        <v>4.2</v>
      </c>
      <c r="R227" s="3">
        <v>17.2</v>
      </c>
      <c r="S227" s="3">
        <v>16.399999999999999</v>
      </c>
      <c r="T227" s="3">
        <v>5.9</v>
      </c>
      <c r="U227" s="3">
        <v>3.4</v>
      </c>
      <c r="V227" s="3">
        <v>9.1999999999999993</v>
      </c>
      <c r="W227" s="3">
        <v>0.218</v>
      </c>
      <c r="X227" s="3">
        <v>1.6</v>
      </c>
      <c r="Y227" s="3">
        <v>1.5</v>
      </c>
      <c r="Z227" s="3">
        <v>3.1</v>
      </c>
      <c r="AA227" s="4">
        <v>2.7</v>
      </c>
    </row>
    <row r="228" spans="1:27" x14ac:dyDescent="0.25">
      <c r="A228" s="2" t="s">
        <v>30</v>
      </c>
      <c r="B228" s="3">
        <v>22</v>
      </c>
      <c r="C228" s="3" t="s">
        <v>31</v>
      </c>
      <c r="D228" s="3" t="s">
        <v>5</v>
      </c>
      <c r="E228" s="3">
        <v>82</v>
      </c>
      <c r="F228" s="3">
        <v>82</v>
      </c>
      <c r="G228" s="3">
        <v>2697</v>
      </c>
      <c r="H228" s="3">
        <v>15.1</v>
      </c>
      <c r="I228" s="3">
        <v>0.54400000000000004</v>
      </c>
      <c r="J228" s="3">
        <v>0.46</v>
      </c>
      <c r="K228" s="3">
        <v>0.23400000000000001</v>
      </c>
      <c r="L228" s="3">
        <v>1.7</v>
      </c>
      <c r="M228" s="3">
        <v>13.4</v>
      </c>
      <c r="N228" s="3">
        <v>7.4</v>
      </c>
      <c r="O228" s="3">
        <v>16</v>
      </c>
      <c r="P228" s="3">
        <v>1.3</v>
      </c>
      <c r="Q228" s="3">
        <v>0.9</v>
      </c>
      <c r="R228" s="3">
        <v>11.4</v>
      </c>
      <c r="S228" s="3">
        <v>27.3</v>
      </c>
      <c r="T228" s="3">
        <v>1.9</v>
      </c>
      <c r="U228" s="3">
        <v>3.2</v>
      </c>
      <c r="V228" s="3">
        <v>5.0999999999999996</v>
      </c>
      <c r="W228" s="3">
        <v>9.1999999999999998E-2</v>
      </c>
      <c r="X228" s="3">
        <v>1.1000000000000001</v>
      </c>
      <c r="Y228" s="3">
        <v>-0.5</v>
      </c>
      <c r="Z228" s="3">
        <v>0.5</v>
      </c>
      <c r="AA228" s="4">
        <v>1.7</v>
      </c>
    </row>
    <row r="229" spans="1:27" x14ac:dyDescent="0.25">
      <c r="A229" s="2" t="s">
        <v>464</v>
      </c>
      <c r="B229" s="3">
        <v>21</v>
      </c>
      <c r="C229" s="3" t="s">
        <v>65</v>
      </c>
      <c r="D229" s="3" t="s">
        <v>5</v>
      </c>
      <c r="E229" s="3">
        <v>15</v>
      </c>
      <c r="F229" s="3">
        <v>0</v>
      </c>
      <c r="G229" s="3">
        <v>315</v>
      </c>
      <c r="H229" s="3">
        <v>7.9</v>
      </c>
      <c r="I229" s="3">
        <v>0.49399999999999999</v>
      </c>
      <c r="J229" s="3">
        <v>0.46899999999999997</v>
      </c>
      <c r="K229" s="3">
        <v>0.214</v>
      </c>
      <c r="L229" s="3">
        <v>1.1000000000000001</v>
      </c>
      <c r="M229" s="3">
        <v>9</v>
      </c>
      <c r="N229" s="3">
        <v>4.9000000000000004</v>
      </c>
      <c r="O229" s="3">
        <v>16.7</v>
      </c>
      <c r="P229" s="3">
        <v>0.8</v>
      </c>
      <c r="Q229" s="3">
        <v>2.2000000000000002</v>
      </c>
      <c r="R229" s="3">
        <v>14.4</v>
      </c>
      <c r="S229" s="3">
        <v>17.3</v>
      </c>
      <c r="T229" s="3">
        <v>-0.2</v>
      </c>
      <c r="U229" s="3">
        <v>0.1</v>
      </c>
      <c r="V229" s="3">
        <v>-0.1</v>
      </c>
      <c r="W229" s="3">
        <v>-1.4999999999999999E-2</v>
      </c>
      <c r="X229" s="3">
        <v>-4.4000000000000004</v>
      </c>
      <c r="Y229" s="3">
        <v>-2.5</v>
      </c>
      <c r="Z229" s="3">
        <v>-6.9</v>
      </c>
      <c r="AA229" s="4">
        <v>-0.4</v>
      </c>
    </row>
    <row r="230" spans="1:27" x14ac:dyDescent="0.25">
      <c r="A230" s="2" t="s">
        <v>197</v>
      </c>
      <c r="B230" s="3">
        <v>23</v>
      </c>
      <c r="C230" s="3" t="s">
        <v>17</v>
      </c>
      <c r="D230" s="3" t="s">
        <v>27</v>
      </c>
      <c r="E230" s="3">
        <v>36</v>
      </c>
      <c r="F230" s="3">
        <v>36</v>
      </c>
      <c r="G230" s="3">
        <v>1284</v>
      </c>
      <c r="H230" s="3">
        <v>17.3</v>
      </c>
      <c r="I230" s="3">
        <v>0.56899999999999995</v>
      </c>
      <c r="J230" s="3">
        <v>0.26</v>
      </c>
      <c r="K230" s="3">
        <v>0.23200000000000001</v>
      </c>
      <c r="L230" s="3">
        <v>5.2</v>
      </c>
      <c r="M230" s="3">
        <v>26</v>
      </c>
      <c r="N230" s="3">
        <v>15.3</v>
      </c>
      <c r="O230" s="3">
        <v>20.5</v>
      </c>
      <c r="P230" s="3">
        <v>2</v>
      </c>
      <c r="Q230" s="3">
        <v>2.6</v>
      </c>
      <c r="R230" s="3">
        <v>15.1</v>
      </c>
      <c r="S230" s="3">
        <v>22.5</v>
      </c>
      <c r="T230" s="3">
        <v>0.8</v>
      </c>
      <c r="U230" s="3">
        <v>1.6</v>
      </c>
      <c r="V230" s="3">
        <v>2.4</v>
      </c>
      <c r="W230" s="3">
        <v>8.8999999999999996E-2</v>
      </c>
      <c r="X230" s="3">
        <v>0.5</v>
      </c>
      <c r="Y230" s="3">
        <v>1.4</v>
      </c>
      <c r="Z230" s="3">
        <v>1.8</v>
      </c>
      <c r="AA230" s="4">
        <v>1.2</v>
      </c>
    </row>
    <row r="231" spans="1:27" x14ac:dyDescent="0.25">
      <c r="A231" s="2" t="s">
        <v>598</v>
      </c>
      <c r="B231" s="3">
        <v>27</v>
      </c>
      <c r="C231" s="3" t="s">
        <v>63</v>
      </c>
      <c r="D231" s="3" t="s">
        <v>27</v>
      </c>
      <c r="E231" s="3">
        <v>4</v>
      </c>
      <c r="F231" s="3">
        <v>0</v>
      </c>
      <c r="G231" s="3">
        <v>7</v>
      </c>
      <c r="H231" s="3">
        <v>10.9</v>
      </c>
      <c r="I231" s="3"/>
      <c r="J231" s="3"/>
      <c r="K231" s="3"/>
      <c r="L231" s="3">
        <v>0</v>
      </c>
      <c r="M231" s="3">
        <v>0</v>
      </c>
      <c r="N231" s="3">
        <v>0</v>
      </c>
      <c r="O231" s="3">
        <v>17.399999999999999</v>
      </c>
      <c r="P231" s="3">
        <v>6.8</v>
      </c>
      <c r="Q231" s="3">
        <v>0</v>
      </c>
      <c r="R231" s="3"/>
      <c r="S231" s="3">
        <v>0</v>
      </c>
      <c r="T231" s="3">
        <v>0</v>
      </c>
      <c r="U231" s="3">
        <v>0</v>
      </c>
      <c r="V231" s="3">
        <v>0</v>
      </c>
      <c r="W231" s="3">
        <v>0.114</v>
      </c>
      <c r="X231" s="3">
        <v>-0.5</v>
      </c>
      <c r="Y231" s="3">
        <v>6</v>
      </c>
      <c r="Z231" s="3">
        <v>5.6</v>
      </c>
      <c r="AA231" s="4">
        <v>0</v>
      </c>
    </row>
    <row r="232" spans="1:27" x14ac:dyDescent="0.25">
      <c r="A232" s="2" t="s">
        <v>391</v>
      </c>
      <c r="B232" s="3">
        <v>25</v>
      </c>
      <c r="C232" s="3" t="s">
        <v>7</v>
      </c>
      <c r="D232" s="3" t="s">
        <v>5</v>
      </c>
      <c r="E232" s="3">
        <v>49</v>
      </c>
      <c r="F232" s="3">
        <v>4</v>
      </c>
      <c r="G232" s="3">
        <v>666</v>
      </c>
      <c r="H232" s="3">
        <v>10.9</v>
      </c>
      <c r="I232" s="3">
        <v>0.54500000000000004</v>
      </c>
      <c r="J232" s="3">
        <v>0.56100000000000005</v>
      </c>
      <c r="K232" s="3">
        <v>4.3999999999999997E-2</v>
      </c>
      <c r="L232" s="3">
        <v>2.6</v>
      </c>
      <c r="M232" s="3">
        <v>8.8000000000000007</v>
      </c>
      <c r="N232" s="3">
        <v>5.9</v>
      </c>
      <c r="O232" s="3">
        <v>19.5</v>
      </c>
      <c r="P232" s="3">
        <v>1.4</v>
      </c>
      <c r="Q232" s="3">
        <v>0.7</v>
      </c>
      <c r="R232" s="3">
        <v>11.6</v>
      </c>
      <c r="S232" s="3">
        <v>13.2</v>
      </c>
      <c r="T232" s="3">
        <v>0.8</v>
      </c>
      <c r="U232" s="3">
        <v>0.3</v>
      </c>
      <c r="V232" s="3">
        <v>1.1000000000000001</v>
      </c>
      <c r="W232" s="3">
        <v>7.8E-2</v>
      </c>
      <c r="X232" s="3">
        <v>-0.8</v>
      </c>
      <c r="Y232" s="3">
        <v>-0.7</v>
      </c>
      <c r="Z232" s="3">
        <v>-1.5</v>
      </c>
      <c r="AA232" s="4">
        <v>0.1</v>
      </c>
    </row>
    <row r="233" spans="1:27" x14ac:dyDescent="0.25">
      <c r="A233" s="2" t="s">
        <v>258</v>
      </c>
      <c r="B233" s="3">
        <v>24</v>
      </c>
      <c r="C233" s="3" t="s">
        <v>28</v>
      </c>
      <c r="D233" s="3" t="s">
        <v>8</v>
      </c>
      <c r="E233" s="3">
        <v>64</v>
      </c>
      <c r="F233" s="3">
        <v>2</v>
      </c>
      <c r="G233" s="3">
        <v>962</v>
      </c>
      <c r="H233" s="3">
        <v>18.7</v>
      </c>
      <c r="I233" s="3">
        <v>0.58599999999999997</v>
      </c>
      <c r="J233" s="3">
        <v>0.54400000000000004</v>
      </c>
      <c r="K233" s="3">
        <v>0.218</v>
      </c>
      <c r="L233" s="3">
        <v>9.9</v>
      </c>
      <c r="M233" s="3">
        <v>28.7</v>
      </c>
      <c r="N233" s="3">
        <v>19.5</v>
      </c>
      <c r="O233" s="3">
        <v>9.6999999999999993</v>
      </c>
      <c r="P233" s="3">
        <v>0.8</v>
      </c>
      <c r="Q233" s="3">
        <v>4</v>
      </c>
      <c r="R233" s="3">
        <v>7.6</v>
      </c>
      <c r="S233" s="3">
        <v>21</v>
      </c>
      <c r="T233" s="3">
        <v>1.7</v>
      </c>
      <c r="U233" s="3">
        <v>1.3</v>
      </c>
      <c r="V233" s="3">
        <v>2.9</v>
      </c>
      <c r="W233" s="3">
        <v>0.14599999999999999</v>
      </c>
      <c r="X233" s="3">
        <v>1.5</v>
      </c>
      <c r="Y233" s="3">
        <v>-0.6</v>
      </c>
      <c r="Z233" s="3">
        <v>0.9</v>
      </c>
      <c r="AA233" s="4">
        <v>0.7</v>
      </c>
    </row>
    <row r="234" spans="1:27" x14ac:dyDescent="0.25">
      <c r="A234" s="2" t="s">
        <v>239</v>
      </c>
      <c r="B234" s="3">
        <v>23</v>
      </c>
      <c r="C234" s="3" t="s">
        <v>53</v>
      </c>
      <c r="D234" s="3" t="s">
        <v>2</v>
      </c>
      <c r="E234" s="3">
        <v>35</v>
      </c>
      <c r="F234" s="3">
        <v>35</v>
      </c>
      <c r="G234" s="3">
        <v>1002</v>
      </c>
      <c r="H234" s="3">
        <v>14.4</v>
      </c>
      <c r="I234" s="3">
        <v>0.53600000000000003</v>
      </c>
      <c r="J234" s="3">
        <v>0.503</v>
      </c>
      <c r="K234" s="3">
        <v>0.22900000000000001</v>
      </c>
      <c r="L234" s="3">
        <v>2.5</v>
      </c>
      <c r="M234" s="3">
        <v>14.2</v>
      </c>
      <c r="N234" s="3">
        <v>8.1</v>
      </c>
      <c r="O234" s="3">
        <v>21.6</v>
      </c>
      <c r="P234" s="3">
        <v>2.5</v>
      </c>
      <c r="Q234" s="3">
        <v>3.2</v>
      </c>
      <c r="R234" s="3">
        <v>16.2</v>
      </c>
      <c r="S234" s="3">
        <v>27.5</v>
      </c>
      <c r="T234" s="3">
        <v>-0.7</v>
      </c>
      <c r="U234" s="3">
        <v>1.8</v>
      </c>
      <c r="V234" s="3">
        <v>1.1000000000000001</v>
      </c>
      <c r="W234" s="3">
        <v>5.1999999999999998E-2</v>
      </c>
      <c r="X234" s="3">
        <v>-0.8</v>
      </c>
      <c r="Y234" s="3">
        <v>1.3</v>
      </c>
      <c r="Z234" s="3">
        <v>0.4</v>
      </c>
      <c r="AA234" s="4">
        <v>0.6</v>
      </c>
    </row>
    <row r="235" spans="1:27" x14ac:dyDescent="0.25">
      <c r="A235" s="2" t="s">
        <v>47</v>
      </c>
      <c r="B235" s="3">
        <v>23</v>
      </c>
      <c r="C235" s="3" t="s">
        <v>1</v>
      </c>
      <c r="D235" s="3" t="s">
        <v>5</v>
      </c>
      <c r="E235" s="3">
        <v>69</v>
      </c>
      <c r="F235" s="3">
        <v>69</v>
      </c>
      <c r="G235" s="3">
        <v>2237</v>
      </c>
      <c r="H235" s="3">
        <v>20.3</v>
      </c>
      <c r="I235" s="3">
        <v>0.57299999999999995</v>
      </c>
      <c r="J235" s="3">
        <v>0.29099999999999998</v>
      </c>
      <c r="K235" s="3">
        <v>0.25600000000000001</v>
      </c>
      <c r="L235" s="3">
        <v>2.9</v>
      </c>
      <c r="M235" s="3">
        <v>14.6</v>
      </c>
      <c r="N235" s="3">
        <v>8.8000000000000007</v>
      </c>
      <c r="O235" s="3">
        <v>23.4</v>
      </c>
      <c r="P235" s="3">
        <v>2.4</v>
      </c>
      <c r="Q235" s="3">
        <v>2.1</v>
      </c>
      <c r="R235" s="3">
        <v>10.3</v>
      </c>
      <c r="S235" s="3">
        <v>27.5</v>
      </c>
      <c r="T235" s="3">
        <v>3.7</v>
      </c>
      <c r="U235" s="3">
        <v>4.0999999999999996</v>
      </c>
      <c r="V235" s="3">
        <v>7.8</v>
      </c>
      <c r="W235" s="3">
        <v>0.16800000000000001</v>
      </c>
      <c r="X235" s="3">
        <v>2.7</v>
      </c>
      <c r="Y235" s="3">
        <v>1.4</v>
      </c>
      <c r="Z235" s="3">
        <v>4</v>
      </c>
      <c r="AA235" s="4">
        <v>3.4</v>
      </c>
    </row>
    <row r="236" spans="1:27" x14ac:dyDescent="0.25">
      <c r="A236" s="2" t="s">
        <v>171</v>
      </c>
      <c r="B236" s="3">
        <v>24</v>
      </c>
      <c r="C236" s="3" t="s">
        <v>111</v>
      </c>
      <c r="D236" s="3" t="s">
        <v>11</v>
      </c>
      <c r="E236" s="3">
        <v>79</v>
      </c>
      <c r="F236" s="3">
        <v>22</v>
      </c>
      <c r="G236" s="3">
        <v>2031</v>
      </c>
      <c r="H236" s="3">
        <v>9.5</v>
      </c>
      <c r="I236" s="3">
        <v>0.54100000000000004</v>
      </c>
      <c r="J236" s="3">
        <v>0.58399999999999996</v>
      </c>
      <c r="K236" s="3">
        <v>0.26600000000000001</v>
      </c>
      <c r="L236" s="3">
        <v>4</v>
      </c>
      <c r="M236" s="3">
        <v>11.4</v>
      </c>
      <c r="N236" s="3">
        <v>7.5</v>
      </c>
      <c r="O236" s="3">
        <v>10.8</v>
      </c>
      <c r="P236" s="3">
        <v>1</v>
      </c>
      <c r="Q236" s="3">
        <v>0.2</v>
      </c>
      <c r="R236" s="3">
        <v>10.199999999999999</v>
      </c>
      <c r="S236" s="3">
        <v>16.600000000000001</v>
      </c>
      <c r="T236" s="3">
        <v>0.9</v>
      </c>
      <c r="U236" s="3">
        <v>1</v>
      </c>
      <c r="V236" s="3">
        <v>1.9</v>
      </c>
      <c r="W236" s="3">
        <v>4.5999999999999999E-2</v>
      </c>
      <c r="X236" s="3">
        <v>-2.6</v>
      </c>
      <c r="Y236" s="3">
        <v>-1.3</v>
      </c>
      <c r="Z236" s="3">
        <v>-3.9</v>
      </c>
      <c r="AA236" s="4">
        <v>-1</v>
      </c>
    </row>
    <row r="237" spans="1:27" x14ac:dyDescent="0.25">
      <c r="A237" s="2" t="s">
        <v>394</v>
      </c>
      <c r="B237" s="3">
        <v>25</v>
      </c>
      <c r="C237" s="3" t="s">
        <v>93</v>
      </c>
      <c r="D237" s="3" t="s">
        <v>27</v>
      </c>
      <c r="E237" s="3">
        <v>37</v>
      </c>
      <c r="F237" s="3">
        <v>0</v>
      </c>
      <c r="G237" s="3">
        <v>502</v>
      </c>
      <c r="H237" s="3">
        <v>11.4</v>
      </c>
      <c r="I237" s="3">
        <v>0.54400000000000004</v>
      </c>
      <c r="J237" s="3">
        <v>0.50600000000000001</v>
      </c>
      <c r="K237" s="3">
        <v>0.316</v>
      </c>
      <c r="L237" s="3">
        <v>5.6</v>
      </c>
      <c r="M237" s="3">
        <v>12.8</v>
      </c>
      <c r="N237" s="3">
        <v>9.1</v>
      </c>
      <c r="O237" s="3">
        <v>6.2</v>
      </c>
      <c r="P237" s="3">
        <v>2.2000000000000002</v>
      </c>
      <c r="Q237" s="3">
        <v>1.7</v>
      </c>
      <c r="R237" s="3">
        <v>10.9</v>
      </c>
      <c r="S237" s="3">
        <v>17</v>
      </c>
      <c r="T237" s="3">
        <v>0.1</v>
      </c>
      <c r="U237" s="3">
        <v>0.2</v>
      </c>
      <c r="V237" s="3">
        <v>0.4</v>
      </c>
      <c r="W237" s="3">
        <v>3.5999999999999997E-2</v>
      </c>
      <c r="X237" s="3">
        <v>-2.5</v>
      </c>
      <c r="Y237" s="3">
        <v>-0.8</v>
      </c>
      <c r="Z237" s="3">
        <v>-3.4</v>
      </c>
      <c r="AA237" s="4">
        <v>-0.2</v>
      </c>
    </row>
    <row r="238" spans="1:27" x14ac:dyDescent="0.25">
      <c r="A238" s="2" t="s">
        <v>56</v>
      </c>
      <c r="B238" s="3">
        <v>27</v>
      </c>
      <c r="C238" s="3" t="s">
        <v>7</v>
      </c>
      <c r="D238" s="3" t="s">
        <v>2</v>
      </c>
      <c r="E238" s="3">
        <v>67</v>
      </c>
      <c r="F238" s="3">
        <v>67</v>
      </c>
      <c r="G238" s="3">
        <v>2418</v>
      </c>
      <c r="H238" s="3">
        <v>17.8</v>
      </c>
      <c r="I238" s="3">
        <v>0.58399999999999996</v>
      </c>
      <c r="J238" s="3">
        <v>0.35399999999999998</v>
      </c>
      <c r="K238" s="3">
        <v>0.219</v>
      </c>
      <c r="L238" s="3">
        <v>2.2000000000000002</v>
      </c>
      <c r="M238" s="3">
        <v>9.3000000000000007</v>
      </c>
      <c r="N238" s="3">
        <v>5.9</v>
      </c>
      <c r="O238" s="3">
        <v>23.2</v>
      </c>
      <c r="P238" s="3">
        <v>1.8</v>
      </c>
      <c r="Q238" s="3">
        <v>1.2</v>
      </c>
      <c r="R238" s="3">
        <v>10.1</v>
      </c>
      <c r="S238" s="3">
        <v>24</v>
      </c>
      <c r="T238" s="3">
        <v>4.5999999999999996</v>
      </c>
      <c r="U238" s="3">
        <v>1.6</v>
      </c>
      <c r="V238" s="3">
        <v>6.2</v>
      </c>
      <c r="W238" s="3">
        <v>0.123</v>
      </c>
      <c r="X238" s="3">
        <v>1.8</v>
      </c>
      <c r="Y238" s="3">
        <v>-1</v>
      </c>
      <c r="Z238" s="3">
        <v>0.8</v>
      </c>
      <c r="AA238" s="4">
        <v>1.7</v>
      </c>
    </row>
    <row r="239" spans="1:27" x14ac:dyDescent="0.25">
      <c r="A239" s="2" t="s">
        <v>254</v>
      </c>
      <c r="B239" s="3">
        <v>22</v>
      </c>
      <c r="C239" s="3" t="s">
        <v>83</v>
      </c>
      <c r="D239" s="3" t="s">
        <v>2</v>
      </c>
      <c r="E239" s="3">
        <v>75</v>
      </c>
      <c r="F239" s="3">
        <v>11</v>
      </c>
      <c r="G239" s="3">
        <v>1467</v>
      </c>
      <c r="H239" s="3">
        <v>9.9</v>
      </c>
      <c r="I239" s="3">
        <v>0.499</v>
      </c>
      <c r="J239" s="3">
        <v>0.442</v>
      </c>
      <c r="K239" s="3">
        <v>0.13700000000000001</v>
      </c>
      <c r="L239" s="3">
        <v>2.1</v>
      </c>
      <c r="M239" s="3">
        <v>6.4</v>
      </c>
      <c r="N239" s="3">
        <v>4.2</v>
      </c>
      <c r="O239" s="3">
        <v>29.8</v>
      </c>
      <c r="P239" s="3">
        <v>1.9</v>
      </c>
      <c r="Q239" s="3">
        <v>0.7</v>
      </c>
      <c r="R239" s="3">
        <v>18</v>
      </c>
      <c r="S239" s="3">
        <v>18.600000000000001</v>
      </c>
      <c r="T239" s="3">
        <v>-0.2</v>
      </c>
      <c r="U239" s="3">
        <v>1.1000000000000001</v>
      </c>
      <c r="V239" s="3">
        <v>0.8</v>
      </c>
      <c r="W239" s="3">
        <v>2.7E-2</v>
      </c>
      <c r="X239" s="3">
        <v>-3.2</v>
      </c>
      <c r="Y239" s="3">
        <v>-0.9</v>
      </c>
      <c r="Z239" s="3">
        <v>-4.0999999999999996</v>
      </c>
      <c r="AA239" s="4">
        <v>-0.8</v>
      </c>
    </row>
    <row r="240" spans="1:27" x14ac:dyDescent="0.25">
      <c r="A240" s="2" t="s">
        <v>552</v>
      </c>
      <c r="B240" s="3">
        <v>25</v>
      </c>
      <c r="C240" s="3" t="s">
        <v>10</v>
      </c>
      <c r="D240" s="3" t="s">
        <v>2</v>
      </c>
      <c r="E240" s="3">
        <v>5</v>
      </c>
      <c r="F240" s="3">
        <v>1</v>
      </c>
      <c r="G240" s="3">
        <v>62</v>
      </c>
      <c r="H240" s="3">
        <v>9.6999999999999993</v>
      </c>
      <c r="I240" s="3">
        <v>0.58099999999999996</v>
      </c>
      <c r="J240" s="3">
        <v>0.41699999999999998</v>
      </c>
      <c r="K240" s="3">
        <v>0.5</v>
      </c>
      <c r="L240" s="3">
        <v>1.8</v>
      </c>
      <c r="M240" s="3">
        <v>6.7</v>
      </c>
      <c r="N240" s="3">
        <v>4.4000000000000004</v>
      </c>
      <c r="O240" s="3">
        <v>20.8</v>
      </c>
      <c r="P240" s="3">
        <v>3.1</v>
      </c>
      <c r="Q240" s="3">
        <v>3</v>
      </c>
      <c r="R240" s="3">
        <v>35.299999999999997</v>
      </c>
      <c r="S240" s="3">
        <v>16</v>
      </c>
      <c r="T240" s="3">
        <v>-0.1</v>
      </c>
      <c r="U240" s="3">
        <v>0.1</v>
      </c>
      <c r="V240" s="3">
        <v>0</v>
      </c>
      <c r="W240" s="3">
        <v>7.0000000000000001E-3</v>
      </c>
      <c r="X240" s="3">
        <v>-4.5999999999999996</v>
      </c>
      <c r="Y240" s="3">
        <v>-0.9</v>
      </c>
      <c r="Z240" s="3">
        <v>-5.4</v>
      </c>
      <c r="AA240" s="4">
        <v>0</v>
      </c>
    </row>
    <row r="241" spans="1:27" x14ac:dyDescent="0.25">
      <c r="A241" s="2" t="s">
        <v>22</v>
      </c>
      <c r="B241" s="3">
        <v>35</v>
      </c>
      <c r="C241" s="3" t="s">
        <v>23</v>
      </c>
      <c r="D241" s="3" t="s">
        <v>2</v>
      </c>
      <c r="E241" s="3">
        <v>79</v>
      </c>
      <c r="F241" s="3">
        <v>79</v>
      </c>
      <c r="G241" s="3">
        <v>2789</v>
      </c>
      <c r="H241" s="3">
        <v>20</v>
      </c>
      <c r="I241" s="3">
        <v>0.58199999999999996</v>
      </c>
      <c r="J241" s="3">
        <v>0.51600000000000001</v>
      </c>
      <c r="K241" s="3">
        <v>0.44600000000000001</v>
      </c>
      <c r="L241" s="3">
        <v>2.2999999999999998</v>
      </c>
      <c r="M241" s="3">
        <v>16.100000000000001</v>
      </c>
      <c r="N241" s="3">
        <v>9.3000000000000007</v>
      </c>
      <c r="O241" s="3">
        <v>36.799999999999997</v>
      </c>
      <c r="P241" s="3">
        <v>2.1</v>
      </c>
      <c r="Q241" s="3">
        <v>2</v>
      </c>
      <c r="R241" s="3">
        <v>18</v>
      </c>
      <c r="S241" s="3">
        <v>29.6</v>
      </c>
      <c r="T241" s="3">
        <v>4</v>
      </c>
      <c r="U241" s="3">
        <v>4.3</v>
      </c>
      <c r="V241" s="3">
        <v>8.3000000000000007</v>
      </c>
      <c r="W241" s="3">
        <v>0.14299999999999999</v>
      </c>
      <c r="X241" s="3">
        <v>3.5</v>
      </c>
      <c r="Y241" s="3">
        <v>0.8</v>
      </c>
      <c r="Z241" s="3">
        <v>4.3</v>
      </c>
      <c r="AA241" s="4">
        <v>4.4000000000000004</v>
      </c>
    </row>
    <row r="242" spans="1:27" x14ac:dyDescent="0.25">
      <c r="A242" s="2" t="s">
        <v>571</v>
      </c>
      <c r="B242" s="3">
        <v>37</v>
      </c>
      <c r="C242" s="3" t="s">
        <v>44</v>
      </c>
      <c r="D242" s="3" t="s">
        <v>11</v>
      </c>
      <c r="E242" s="3">
        <v>12</v>
      </c>
      <c r="F242" s="3">
        <v>0</v>
      </c>
      <c r="G242" s="3">
        <v>37</v>
      </c>
      <c r="H242" s="3">
        <v>0</v>
      </c>
      <c r="I242" s="3">
        <v>0.35</v>
      </c>
      <c r="J242" s="3">
        <v>0.27300000000000002</v>
      </c>
      <c r="K242" s="3">
        <v>9.0999999999999998E-2</v>
      </c>
      <c r="L242" s="3">
        <v>0</v>
      </c>
      <c r="M242" s="3">
        <v>17.899999999999999</v>
      </c>
      <c r="N242" s="3">
        <v>9</v>
      </c>
      <c r="O242" s="3">
        <v>13.7</v>
      </c>
      <c r="P242" s="3">
        <v>0</v>
      </c>
      <c r="Q242" s="3">
        <v>4.9000000000000004</v>
      </c>
      <c r="R242" s="3">
        <v>25.9</v>
      </c>
      <c r="S242" s="3">
        <v>18</v>
      </c>
      <c r="T242" s="3">
        <v>-0.2</v>
      </c>
      <c r="U242" s="3">
        <v>0</v>
      </c>
      <c r="V242" s="3">
        <v>-0.1</v>
      </c>
      <c r="W242" s="3">
        <v>-0.16200000000000001</v>
      </c>
      <c r="X242" s="3">
        <v>-9.6</v>
      </c>
      <c r="Y242" s="3">
        <v>-0.2</v>
      </c>
      <c r="Z242" s="3">
        <v>-9.6999999999999993</v>
      </c>
      <c r="AA242" s="4">
        <v>-0.1</v>
      </c>
    </row>
    <row r="243" spans="1:27" x14ac:dyDescent="0.25">
      <c r="A243" s="2" t="s">
        <v>581</v>
      </c>
      <c r="B243" s="3">
        <v>23</v>
      </c>
      <c r="C243" s="3" t="s">
        <v>44</v>
      </c>
      <c r="D243" s="3" t="s">
        <v>8</v>
      </c>
      <c r="E243" s="3">
        <v>1</v>
      </c>
      <c r="F243" s="3">
        <v>0</v>
      </c>
      <c r="G243" s="3">
        <v>5</v>
      </c>
      <c r="H243" s="3">
        <v>31.2</v>
      </c>
      <c r="I243" s="3">
        <v>0.61499999999999999</v>
      </c>
      <c r="J243" s="3">
        <v>0.25</v>
      </c>
      <c r="K243" s="3">
        <v>0.5</v>
      </c>
      <c r="L243" s="3">
        <v>0</v>
      </c>
      <c r="M243" s="3">
        <v>22.1</v>
      </c>
      <c r="N243" s="3">
        <v>11.1</v>
      </c>
      <c r="O243" s="3">
        <v>0</v>
      </c>
      <c r="P243" s="3">
        <v>0</v>
      </c>
      <c r="Q243" s="3">
        <v>0</v>
      </c>
      <c r="R243" s="3">
        <v>0</v>
      </c>
      <c r="S243" s="3">
        <v>42.2</v>
      </c>
      <c r="T243" s="3">
        <v>0</v>
      </c>
      <c r="U243" s="3">
        <v>0</v>
      </c>
      <c r="V243" s="3">
        <v>0</v>
      </c>
      <c r="W243" s="3">
        <v>0.23699999999999999</v>
      </c>
      <c r="X243" s="3">
        <v>6</v>
      </c>
      <c r="Y243" s="3">
        <v>-4.4000000000000004</v>
      </c>
      <c r="Z243" s="3">
        <v>1.6</v>
      </c>
      <c r="AA243" s="4">
        <v>0</v>
      </c>
    </row>
    <row r="244" spans="1:27" x14ac:dyDescent="0.25">
      <c r="A244" s="2" t="s">
        <v>296</v>
      </c>
      <c r="B244" s="3">
        <v>23</v>
      </c>
      <c r="C244" s="3" t="s">
        <v>83</v>
      </c>
      <c r="D244" s="3" t="s">
        <v>27</v>
      </c>
      <c r="E244" s="3">
        <v>59</v>
      </c>
      <c r="F244" s="3">
        <v>10</v>
      </c>
      <c r="G244" s="3">
        <v>1042</v>
      </c>
      <c r="H244" s="3">
        <v>10.7</v>
      </c>
      <c r="I244" s="3">
        <v>0.59</v>
      </c>
      <c r="J244" s="3">
        <v>0.746</v>
      </c>
      <c r="K244" s="3">
        <v>5.1999999999999998E-2</v>
      </c>
      <c r="L244" s="3">
        <v>3.7</v>
      </c>
      <c r="M244" s="3">
        <v>12.8</v>
      </c>
      <c r="N244" s="3">
        <v>8.1</v>
      </c>
      <c r="O244" s="3">
        <v>7.1</v>
      </c>
      <c r="P244" s="3">
        <v>0.8</v>
      </c>
      <c r="Q244" s="3">
        <v>0.9</v>
      </c>
      <c r="R244" s="3">
        <v>7.1</v>
      </c>
      <c r="S244" s="3">
        <v>15.3</v>
      </c>
      <c r="T244" s="3">
        <v>1</v>
      </c>
      <c r="U244" s="3">
        <v>0.7</v>
      </c>
      <c r="V244" s="3">
        <v>1.7</v>
      </c>
      <c r="W244" s="3">
        <v>7.9000000000000001E-2</v>
      </c>
      <c r="X244" s="3">
        <v>-0.9</v>
      </c>
      <c r="Y244" s="3">
        <v>-1.3</v>
      </c>
      <c r="Z244" s="3">
        <v>-2.2999999999999998</v>
      </c>
      <c r="AA244" s="4">
        <v>-0.1</v>
      </c>
    </row>
    <row r="245" spans="1:27" x14ac:dyDescent="0.25">
      <c r="A245" s="2" t="s">
        <v>276</v>
      </c>
      <c r="B245" s="3">
        <v>21</v>
      </c>
      <c r="C245" s="3" t="s">
        <v>44</v>
      </c>
      <c r="D245" s="3" t="s">
        <v>11</v>
      </c>
      <c r="E245" s="3">
        <v>75</v>
      </c>
      <c r="F245" s="3">
        <v>5</v>
      </c>
      <c r="G245" s="3">
        <v>1187</v>
      </c>
      <c r="H245" s="3">
        <v>11.9</v>
      </c>
      <c r="I245" s="3">
        <v>0.59</v>
      </c>
      <c r="J245" s="3">
        <v>0.51400000000000001</v>
      </c>
      <c r="K245" s="3">
        <v>0.192</v>
      </c>
      <c r="L245" s="3">
        <v>2.4</v>
      </c>
      <c r="M245" s="3">
        <v>19</v>
      </c>
      <c r="N245" s="3">
        <v>10.8</v>
      </c>
      <c r="O245" s="3">
        <v>12.2</v>
      </c>
      <c r="P245" s="3">
        <v>2.2000000000000002</v>
      </c>
      <c r="Q245" s="3">
        <v>1.9</v>
      </c>
      <c r="R245" s="3">
        <v>16.7</v>
      </c>
      <c r="S245" s="3">
        <v>17.100000000000001</v>
      </c>
      <c r="T245" s="3">
        <v>0.1</v>
      </c>
      <c r="U245" s="3">
        <v>1.5</v>
      </c>
      <c r="V245" s="3">
        <v>1.6</v>
      </c>
      <c r="W245" s="3">
        <v>6.5000000000000002E-2</v>
      </c>
      <c r="X245" s="3">
        <v>-1.8</v>
      </c>
      <c r="Y245" s="3">
        <v>0.8</v>
      </c>
      <c r="Z245" s="3">
        <v>-0.9</v>
      </c>
      <c r="AA245" s="4">
        <v>0.3</v>
      </c>
    </row>
    <row r="246" spans="1:27" x14ac:dyDescent="0.25">
      <c r="A246" s="2" t="s">
        <v>250</v>
      </c>
      <c r="B246" s="3">
        <v>24</v>
      </c>
      <c r="C246" s="3" t="s">
        <v>65</v>
      </c>
      <c r="D246" s="3" t="s">
        <v>5</v>
      </c>
      <c r="E246" s="3">
        <v>60</v>
      </c>
      <c r="F246" s="3">
        <v>17</v>
      </c>
      <c r="G246" s="3">
        <v>1044</v>
      </c>
      <c r="H246" s="3">
        <v>15.6</v>
      </c>
      <c r="I246" s="3">
        <v>0.54900000000000004</v>
      </c>
      <c r="J246" s="3">
        <v>0.373</v>
      </c>
      <c r="K246" s="3">
        <v>0.20100000000000001</v>
      </c>
      <c r="L246" s="3">
        <v>2.5</v>
      </c>
      <c r="M246" s="3">
        <v>9.3000000000000007</v>
      </c>
      <c r="N246" s="3">
        <v>5.8</v>
      </c>
      <c r="O246" s="3">
        <v>33.799999999999997</v>
      </c>
      <c r="P246" s="3">
        <v>2</v>
      </c>
      <c r="Q246" s="3">
        <v>1.2</v>
      </c>
      <c r="R246" s="3">
        <v>14</v>
      </c>
      <c r="S246" s="3">
        <v>23.6</v>
      </c>
      <c r="T246" s="3">
        <v>1</v>
      </c>
      <c r="U246" s="3">
        <v>0.4</v>
      </c>
      <c r="V246" s="3">
        <v>1.4</v>
      </c>
      <c r="W246" s="3">
        <v>6.3E-2</v>
      </c>
      <c r="X246" s="3">
        <v>0.5</v>
      </c>
      <c r="Y246" s="3">
        <v>-1.5</v>
      </c>
      <c r="Z246" s="3">
        <v>-1</v>
      </c>
      <c r="AA246" s="4">
        <v>0.3</v>
      </c>
    </row>
    <row r="247" spans="1:27" x14ac:dyDescent="0.25">
      <c r="A247" s="2" t="s">
        <v>322</v>
      </c>
      <c r="B247" s="3">
        <v>20</v>
      </c>
      <c r="C247" s="3" t="s">
        <v>65</v>
      </c>
      <c r="D247" s="3" t="s">
        <v>5</v>
      </c>
      <c r="E247" s="3">
        <v>23</v>
      </c>
      <c r="F247" s="3">
        <v>8</v>
      </c>
      <c r="G247" s="3">
        <v>592</v>
      </c>
      <c r="H247" s="3">
        <v>15.2</v>
      </c>
      <c r="I247" s="3">
        <v>0.58899999999999997</v>
      </c>
      <c r="J247" s="3">
        <v>0.48499999999999999</v>
      </c>
      <c r="K247" s="3">
        <v>0.20399999999999999</v>
      </c>
      <c r="L247" s="3">
        <v>2.4</v>
      </c>
      <c r="M247" s="3">
        <v>8.6</v>
      </c>
      <c r="N247" s="3">
        <v>5.4</v>
      </c>
      <c r="O247" s="3">
        <v>16.7</v>
      </c>
      <c r="P247" s="3">
        <v>1.2</v>
      </c>
      <c r="Q247" s="3">
        <v>0</v>
      </c>
      <c r="R247" s="3">
        <v>11</v>
      </c>
      <c r="S247" s="3">
        <v>24.7</v>
      </c>
      <c r="T247" s="3">
        <v>0.6</v>
      </c>
      <c r="U247" s="3">
        <v>0.1</v>
      </c>
      <c r="V247" s="3">
        <v>0.7</v>
      </c>
      <c r="W247" s="3">
        <v>5.7000000000000002E-2</v>
      </c>
      <c r="X247" s="3">
        <v>1.8</v>
      </c>
      <c r="Y247" s="3">
        <v>-1.6</v>
      </c>
      <c r="Z247" s="3">
        <v>0.2</v>
      </c>
      <c r="AA247" s="4">
        <v>0.3</v>
      </c>
    </row>
    <row r="248" spans="1:27" x14ac:dyDescent="0.25">
      <c r="A248" s="2" t="s">
        <v>448</v>
      </c>
      <c r="B248" s="3">
        <v>25</v>
      </c>
      <c r="C248" s="3" t="s">
        <v>83</v>
      </c>
      <c r="D248" s="3" t="s">
        <v>5</v>
      </c>
      <c r="E248" s="3">
        <v>14</v>
      </c>
      <c r="F248" s="3">
        <v>2</v>
      </c>
      <c r="G248" s="3">
        <v>227</v>
      </c>
      <c r="H248" s="3">
        <v>16.399999999999999</v>
      </c>
      <c r="I248" s="3">
        <v>0.60199999999999998</v>
      </c>
      <c r="J248" s="3">
        <v>0.44800000000000001</v>
      </c>
      <c r="K248" s="3">
        <v>0.28699999999999998</v>
      </c>
      <c r="L248" s="3">
        <v>6.5</v>
      </c>
      <c r="M248" s="3">
        <v>13.5</v>
      </c>
      <c r="N248" s="3">
        <v>9.9</v>
      </c>
      <c r="O248" s="3">
        <v>10.5</v>
      </c>
      <c r="P248" s="3">
        <v>2.1</v>
      </c>
      <c r="Q248" s="3">
        <v>0.8</v>
      </c>
      <c r="R248" s="3">
        <v>8.4</v>
      </c>
      <c r="S248" s="3">
        <v>19.7</v>
      </c>
      <c r="T248" s="3">
        <v>0.4</v>
      </c>
      <c r="U248" s="3">
        <v>0.2</v>
      </c>
      <c r="V248" s="3">
        <v>0.6</v>
      </c>
      <c r="W248" s="3">
        <v>0.13100000000000001</v>
      </c>
      <c r="X248" s="3">
        <v>-0.5</v>
      </c>
      <c r="Y248" s="3">
        <v>0</v>
      </c>
      <c r="Z248" s="3">
        <v>-0.5</v>
      </c>
      <c r="AA248" s="4">
        <v>0.1</v>
      </c>
    </row>
    <row r="249" spans="1:27" x14ac:dyDescent="0.25">
      <c r="A249" s="2" t="s">
        <v>41</v>
      </c>
      <c r="B249" s="3">
        <v>25</v>
      </c>
      <c r="C249" s="3" t="s">
        <v>42</v>
      </c>
      <c r="D249" s="3" t="s">
        <v>8</v>
      </c>
      <c r="E249" s="3">
        <v>74</v>
      </c>
      <c r="F249" s="3">
        <v>74</v>
      </c>
      <c r="G249" s="3">
        <v>2207</v>
      </c>
      <c r="H249" s="3">
        <v>19.600000000000001</v>
      </c>
      <c r="I249" s="3">
        <v>0.59099999999999997</v>
      </c>
      <c r="J249" s="3">
        <v>0.32100000000000001</v>
      </c>
      <c r="K249" s="3">
        <v>0.32800000000000001</v>
      </c>
      <c r="L249" s="3">
        <v>4.4000000000000004</v>
      </c>
      <c r="M249" s="3">
        <v>15.5</v>
      </c>
      <c r="N249" s="3">
        <v>10</v>
      </c>
      <c r="O249" s="3">
        <v>10.1</v>
      </c>
      <c r="P249" s="3">
        <v>1.9</v>
      </c>
      <c r="Q249" s="3">
        <v>4.7</v>
      </c>
      <c r="R249" s="3">
        <v>9.9</v>
      </c>
      <c r="S249" s="3">
        <v>28.1</v>
      </c>
      <c r="T249" s="3">
        <v>3.2</v>
      </c>
      <c r="U249" s="3">
        <v>3.2</v>
      </c>
      <c r="V249" s="3">
        <v>6.4</v>
      </c>
      <c r="W249" s="3">
        <v>0.13900000000000001</v>
      </c>
      <c r="X249" s="3">
        <v>1.6</v>
      </c>
      <c r="Y249" s="3">
        <v>0.8</v>
      </c>
      <c r="Z249" s="3">
        <v>2.2999999999999998</v>
      </c>
      <c r="AA249" s="4">
        <v>2.4</v>
      </c>
    </row>
    <row r="250" spans="1:27" x14ac:dyDescent="0.25">
      <c r="A250" s="2" t="s">
        <v>426</v>
      </c>
      <c r="B250" s="3">
        <v>25</v>
      </c>
      <c r="C250" s="3" t="s">
        <v>36</v>
      </c>
      <c r="D250" s="3" t="s">
        <v>11</v>
      </c>
      <c r="E250" s="3">
        <v>36</v>
      </c>
      <c r="F250" s="3">
        <v>2</v>
      </c>
      <c r="G250" s="3">
        <v>581</v>
      </c>
      <c r="H250" s="3">
        <v>13.2</v>
      </c>
      <c r="I250" s="3">
        <v>0.53700000000000003</v>
      </c>
      <c r="J250" s="3">
        <v>0.26400000000000001</v>
      </c>
      <c r="K250" s="3">
        <v>0.29799999999999999</v>
      </c>
      <c r="L250" s="3">
        <v>13.6</v>
      </c>
      <c r="M250" s="3">
        <v>21.5</v>
      </c>
      <c r="N250" s="3">
        <v>17.600000000000001</v>
      </c>
      <c r="O250" s="3">
        <v>9.4</v>
      </c>
      <c r="P250" s="3">
        <v>3</v>
      </c>
      <c r="Q250" s="3">
        <v>1.6</v>
      </c>
      <c r="R250" s="3">
        <v>17.5</v>
      </c>
      <c r="S250" s="3">
        <v>12.5</v>
      </c>
      <c r="T250" s="3">
        <v>0.5</v>
      </c>
      <c r="U250" s="3">
        <v>0.9</v>
      </c>
      <c r="V250" s="3">
        <v>1.4</v>
      </c>
      <c r="W250" s="3">
        <v>0.114</v>
      </c>
      <c r="X250" s="3">
        <v>-2.2999999999999998</v>
      </c>
      <c r="Y250" s="3">
        <v>1.3</v>
      </c>
      <c r="Z250" s="3">
        <v>-1</v>
      </c>
      <c r="AA250" s="4">
        <v>0.2</v>
      </c>
    </row>
    <row r="251" spans="1:27" x14ac:dyDescent="0.25">
      <c r="A251" s="2" t="s">
        <v>105</v>
      </c>
      <c r="B251" s="3">
        <v>26</v>
      </c>
      <c r="C251" s="3" t="s">
        <v>38</v>
      </c>
      <c r="D251" s="3" t="s">
        <v>8</v>
      </c>
      <c r="E251" s="3">
        <v>82</v>
      </c>
      <c r="F251" s="3">
        <v>82</v>
      </c>
      <c r="G251" s="3">
        <v>2296</v>
      </c>
      <c r="H251" s="3">
        <v>22.1</v>
      </c>
      <c r="I251" s="3">
        <v>0.72399999999999998</v>
      </c>
      <c r="J251" s="3">
        <v>8.0000000000000002E-3</v>
      </c>
      <c r="K251" s="3">
        <v>0.433</v>
      </c>
      <c r="L251" s="3">
        <v>10.5</v>
      </c>
      <c r="M251" s="3">
        <v>26.7</v>
      </c>
      <c r="N251" s="3">
        <v>18.8</v>
      </c>
      <c r="O251" s="3">
        <v>9.5</v>
      </c>
      <c r="P251" s="3">
        <v>1.6</v>
      </c>
      <c r="Q251" s="3">
        <v>2.9</v>
      </c>
      <c r="R251" s="3">
        <v>11.3</v>
      </c>
      <c r="S251" s="3">
        <v>15.9</v>
      </c>
      <c r="T251" s="3">
        <v>7.6</v>
      </c>
      <c r="U251" s="3">
        <v>4</v>
      </c>
      <c r="V251" s="3">
        <v>11.6</v>
      </c>
      <c r="W251" s="3">
        <v>0.24299999999999999</v>
      </c>
      <c r="X251" s="3">
        <v>3</v>
      </c>
      <c r="Y251" s="3">
        <v>1.2</v>
      </c>
      <c r="Z251" s="3">
        <v>4.2</v>
      </c>
      <c r="AA251" s="4">
        <v>3.6</v>
      </c>
    </row>
    <row r="252" spans="1:27" x14ac:dyDescent="0.25">
      <c r="A252" s="2" t="s">
        <v>324</v>
      </c>
      <c r="B252" s="3">
        <v>31</v>
      </c>
      <c r="C252" s="3" t="s">
        <v>38</v>
      </c>
      <c r="D252" s="3" t="s">
        <v>5</v>
      </c>
      <c r="E252" s="3">
        <v>68</v>
      </c>
      <c r="F252" s="3">
        <v>19</v>
      </c>
      <c r="G252" s="3">
        <v>1258</v>
      </c>
      <c r="H252" s="3">
        <v>10.7</v>
      </c>
      <c r="I252" s="3">
        <v>0.54100000000000004</v>
      </c>
      <c r="J252" s="3">
        <v>0.49099999999999999</v>
      </c>
      <c r="K252" s="3">
        <v>0.26500000000000001</v>
      </c>
      <c r="L252" s="3">
        <v>5</v>
      </c>
      <c r="M252" s="3">
        <v>13.9</v>
      </c>
      <c r="N252" s="3">
        <v>9.4</v>
      </c>
      <c r="O252" s="3">
        <v>5.9</v>
      </c>
      <c r="P252" s="3">
        <v>2.5</v>
      </c>
      <c r="Q252" s="3">
        <v>2.4</v>
      </c>
      <c r="R252" s="3">
        <v>9.1</v>
      </c>
      <c r="S252" s="3">
        <v>11.8</v>
      </c>
      <c r="T252" s="3">
        <v>0.7</v>
      </c>
      <c r="U252" s="3">
        <v>0.9</v>
      </c>
      <c r="V252" s="3">
        <v>1.6</v>
      </c>
      <c r="W252" s="3">
        <v>6.3E-2</v>
      </c>
      <c r="X252" s="3">
        <v>-2.8</v>
      </c>
      <c r="Y252" s="3">
        <v>0.5</v>
      </c>
      <c r="Z252" s="3">
        <v>-2.2999999999999998</v>
      </c>
      <c r="AA252" s="4">
        <v>-0.1</v>
      </c>
    </row>
    <row r="253" spans="1:27" x14ac:dyDescent="0.25">
      <c r="A253" s="2" t="s">
        <v>309</v>
      </c>
      <c r="B253" s="3">
        <v>24</v>
      </c>
      <c r="C253" s="3" t="s">
        <v>36</v>
      </c>
      <c r="D253" s="3" t="s">
        <v>8</v>
      </c>
      <c r="E253" s="3">
        <v>56</v>
      </c>
      <c r="F253" s="3">
        <v>35</v>
      </c>
      <c r="G253" s="3">
        <v>1093</v>
      </c>
      <c r="H253" s="3">
        <v>15.8</v>
      </c>
      <c r="I253" s="3">
        <v>0.72</v>
      </c>
      <c r="J253" s="3">
        <v>1.2999999999999999E-2</v>
      </c>
      <c r="K253" s="3">
        <v>0.439</v>
      </c>
      <c r="L253" s="3">
        <v>8.3000000000000007</v>
      </c>
      <c r="M253" s="3">
        <v>19.100000000000001</v>
      </c>
      <c r="N253" s="3">
        <v>13.9</v>
      </c>
      <c r="O253" s="3">
        <v>7.5</v>
      </c>
      <c r="P253" s="3">
        <v>1.4</v>
      </c>
      <c r="Q253" s="3">
        <v>4.4000000000000004</v>
      </c>
      <c r="R253" s="3">
        <v>13.9</v>
      </c>
      <c r="S253" s="3">
        <v>12.4</v>
      </c>
      <c r="T253" s="3">
        <v>2.2999999999999998</v>
      </c>
      <c r="U253" s="3">
        <v>1.4</v>
      </c>
      <c r="V253" s="3">
        <v>3.7</v>
      </c>
      <c r="W253" s="3">
        <v>0.16200000000000001</v>
      </c>
      <c r="X253" s="3">
        <v>-1.6</v>
      </c>
      <c r="Y253" s="3">
        <v>1.3</v>
      </c>
      <c r="Z253" s="3">
        <v>-0.3</v>
      </c>
      <c r="AA253" s="4">
        <v>0.5</v>
      </c>
    </row>
    <row r="254" spans="1:27" x14ac:dyDescent="0.25">
      <c r="A254" s="2" t="s">
        <v>290</v>
      </c>
      <c r="B254" s="3">
        <v>26</v>
      </c>
      <c r="C254" s="3" t="s">
        <v>42</v>
      </c>
      <c r="D254" s="3" t="s">
        <v>8</v>
      </c>
      <c r="E254" s="3">
        <v>64</v>
      </c>
      <c r="F254" s="3">
        <v>2</v>
      </c>
      <c r="G254" s="3">
        <v>748</v>
      </c>
      <c r="H254" s="3">
        <v>18.2</v>
      </c>
      <c r="I254" s="3">
        <v>0.66600000000000004</v>
      </c>
      <c r="J254" s="3">
        <v>0.65600000000000003</v>
      </c>
      <c r="K254" s="3">
        <v>0.184</v>
      </c>
      <c r="L254" s="3">
        <v>4.3</v>
      </c>
      <c r="M254" s="3">
        <v>13.9</v>
      </c>
      <c r="N254" s="3">
        <v>9.1</v>
      </c>
      <c r="O254" s="3">
        <v>7</v>
      </c>
      <c r="P254" s="3">
        <v>1</v>
      </c>
      <c r="Q254" s="3">
        <v>6.9</v>
      </c>
      <c r="R254" s="3">
        <v>9.3000000000000007</v>
      </c>
      <c r="S254" s="3">
        <v>19.600000000000001</v>
      </c>
      <c r="T254" s="3">
        <v>1.6</v>
      </c>
      <c r="U254" s="3">
        <v>1</v>
      </c>
      <c r="V254" s="3">
        <v>2.5</v>
      </c>
      <c r="W254" s="3">
        <v>0.16200000000000001</v>
      </c>
      <c r="X254" s="3">
        <v>2.5</v>
      </c>
      <c r="Y254" s="3">
        <v>1</v>
      </c>
      <c r="Z254" s="3">
        <v>3.5</v>
      </c>
      <c r="AA254" s="4">
        <v>1.1000000000000001</v>
      </c>
    </row>
    <row r="255" spans="1:27" x14ac:dyDescent="0.25">
      <c r="A255" s="2" t="s">
        <v>60</v>
      </c>
      <c r="B255" s="3">
        <v>28</v>
      </c>
      <c r="C255" s="3" t="s">
        <v>13</v>
      </c>
      <c r="D255" s="3" t="s">
        <v>27</v>
      </c>
      <c r="E255" s="3">
        <v>63</v>
      </c>
      <c r="F255" s="3">
        <v>63</v>
      </c>
      <c r="G255" s="3">
        <v>2158</v>
      </c>
      <c r="H255" s="3">
        <v>17.8</v>
      </c>
      <c r="I255" s="3">
        <v>0.55500000000000005</v>
      </c>
      <c r="J255" s="3">
        <v>0.32</v>
      </c>
      <c r="K255" s="3">
        <v>0.28799999999999998</v>
      </c>
      <c r="L255" s="3">
        <v>4.0999999999999996</v>
      </c>
      <c r="M255" s="3">
        <v>14.4</v>
      </c>
      <c r="N255" s="3">
        <v>9.3000000000000007</v>
      </c>
      <c r="O255" s="3">
        <v>21.4</v>
      </c>
      <c r="P255" s="3">
        <v>1.7</v>
      </c>
      <c r="Q255" s="3">
        <v>0.8</v>
      </c>
      <c r="R255" s="3">
        <v>11.4</v>
      </c>
      <c r="S255" s="3">
        <v>28.9</v>
      </c>
      <c r="T255" s="3">
        <v>2.2999999999999998</v>
      </c>
      <c r="U255" s="3">
        <v>2.9</v>
      </c>
      <c r="V255" s="3">
        <v>5.2</v>
      </c>
      <c r="W255" s="3">
        <v>0.115</v>
      </c>
      <c r="X255" s="3">
        <v>0.4</v>
      </c>
      <c r="Y255" s="3">
        <v>-0.4</v>
      </c>
      <c r="Z255" s="3">
        <v>0</v>
      </c>
      <c r="AA255" s="4">
        <v>1.1000000000000001</v>
      </c>
    </row>
    <row r="256" spans="1:27" x14ac:dyDescent="0.25">
      <c r="A256" s="2" t="s">
        <v>410</v>
      </c>
      <c r="B256" s="3">
        <v>23</v>
      </c>
      <c r="C256" s="3" t="s">
        <v>4</v>
      </c>
      <c r="D256" s="3" t="s">
        <v>5</v>
      </c>
      <c r="E256" s="3">
        <v>40</v>
      </c>
      <c r="F256" s="3">
        <v>4</v>
      </c>
      <c r="G256" s="3">
        <v>522</v>
      </c>
      <c r="H256" s="3">
        <v>12</v>
      </c>
      <c r="I256" s="3">
        <v>0.59799999999999998</v>
      </c>
      <c r="J256" s="3">
        <v>0.42499999999999999</v>
      </c>
      <c r="K256" s="3">
        <v>0.308</v>
      </c>
      <c r="L256" s="3">
        <v>5.6</v>
      </c>
      <c r="M256" s="3">
        <v>5.6</v>
      </c>
      <c r="N256" s="3">
        <v>5.6</v>
      </c>
      <c r="O256" s="3">
        <v>6.7</v>
      </c>
      <c r="P256" s="3">
        <v>3.4</v>
      </c>
      <c r="Q256" s="3">
        <v>0.4</v>
      </c>
      <c r="R256" s="3">
        <v>5.5</v>
      </c>
      <c r="S256" s="3">
        <v>12</v>
      </c>
      <c r="T256" s="3">
        <v>0.9</v>
      </c>
      <c r="U256" s="3">
        <v>0.7</v>
      </c>
      <c r="V256" s="3">
        <v>1.6</v>
      </c>
      <c r="W256" s="3">
        <v>0.14699999999999999</v>
      </c>
      <c r="X256" s="3">
        <v>-2.9</v>
      </c>
      <c r="Y256" s="3">
        <v>2.7</v>
      </c>
      <c r="Z256" s="3">
        <v>-0.2</v>
      </c>
      <c r="AA256" s="4">
        <v>0.2</v>
      </c>
    </row>
    <row r="257" spans="1:27" x14ac:dyDescent="0.25">
      <c r="A257" s="2" t="s">
        <v>483</v>
      </c>
      <c r="B257" s="3">
        <v>21</v>
      </c>
      <c r="C257" s="3" t="s">
        <v>63</v>
      </c>
      <c r="D257" s="3" t="s">
        <v>27</v>
      </c>
      <c r="E257" s="3">
        <v>16</v>
      </c>
      <c r="F257" s="3">
        <v>0</v>
      </c>
      <c r="G257" s="3">
        <v>239</v>
      </c>
      <c r="H257" s="3">
        <v>9.1</v>
      </c>
      <c r="I257" s="3">
        <v>0.497</v>
      </c>
      <c r="J257" s="3">
        <v>0.311</v>
      </c>
      <c r="K257" s="3">
        <v>0.13500000000000001</v>
      </c>
      <c r="L257" s="3">
        <v>4.8</v>
      </c>
      <c r="M257" s="3">
        <v>14.4</v>
      </c>
      <c r="N257" s="3">
        <v>9.6</v>
      </c>
      <c r="O257" s="3">
        <v>10.3</v>
      </c>
      <c r="P257" s="3">
        <v>1.8</v>
      </c>
      <c r="Q257" s="3">
        <v>0</v>
      </c>
      <c r="R257" s="3">
        <v>13.3</v>
      </c>
      <c r="S257" s="3">
        <v>15.9</v>
      </c>
      <c r="T257" s="3">
        <v>-0.1</v>
      </c>
      <c r="U257" s="3">
        <v>0.1</v>
      </c>
      <c r="V257" s="3">
        <v>0</v>
      </c>
      <c r="W257" s="3">
        <v>-4.0000000000000001E-3</v>
      </c>
      <c r="X257" s="3">
        <v>-4.5</v>
      </c>
      <c r="Y257" s="3">
        <v>-1.9</v>
      </c>
      <c r="Z257" s="3">
        <v>-6.3</v>
      </c>
      <c r="AA257" s="4">
        <v>-0.3</v>
      </c>
    </row>
    <row r="258" spans="1:27" x14ac:dyDescent="0.25">
      <c r="A258" s="2" t="s">
        <v>492</v>
      </c>
      <c r="B258" s="3">
        <v>25</v>
      </c>
      <c r="C258" s="3" t="s">
        <v>93</v>
      </c>
      <c r="D258" s="3" t="s">
        <v>5</v>
      </c>
      <c r="E258" s="3">
        <v>8</v>
      </c>
      <c r="F258" s="3">
        <v>0</v>
      </c>
      <c r="G258" s="3">
        <v>168</v>
      </c>
      <c r="H258" s="3">
        <v>7.5</v>
      </c>
      <c r="I258" s="3">
        <v>0.43</v>
      </c>
      <c r="J258" s="3">
        <v>0.37</v>
      </c>
      <c r="K258" s="3">
        <v>0.151</v>
      </c>
      <c r="L258" s="3">
        <v>3.7</v>
      </c>
      <c r="M258" s="3">
        <v>9.3000000000000007</v>
      </c>
      <c r="N258" s="3">
        <v>6.4</v>
      </c>
      <c r="O258" s="3">
        <v>15.6</v>
      </c>
      <c r="P258" s="3">
        <v>0.3</v>
      </c>
      <c r="Q258" s="3">
        <v>2.2999999999999998</v>
      </c>
      <c r="R258" s="3">
        <v>9.3000000000000007</v>
      </c>
      <c r="S258" s="3">
        <v>21.6</v>
      </c>
      <c r="T258" s="3">
        <v>-0.2</v>
      </c>
      <c r="U258" s="3">
        <v>0</v>
      </c>
      <c r="V258" s="3">
        <v>-0.2</v>
      </c>
      <c r="W258" s="3">
        <v>-6.9000000000000006E-2</v>
      </c>
      <c r="X258" s="3">
        <v>-3.2</v>
      </c>
      <c r="Y258" s="3">
        <v>-2.5</v>
      </c>
      <c r="Z258" s="3">
        <v>-5.7</v>
      </c>
      <c r="AA258" s="4">
        <v>-0.2</v>
      </c>
    </row>
    <row r="259" spans="1:27" x14ac:dyDescent="0.25">
      <c r="A259" s="2" t="s">
        <v>517</v>
      </c>
      <c r="B259" s="3">
        <v>26</v>
      </c>
      <c r="C259" s="3" t="s">
        <v>79</v>
      </c>
      <c r="D259" s="3" t="s">
        <v>5</v>
      </c>
      <c r="E259" s="3">
        <v>6</v>
      </c>
      <c r="F259" s="3">
        <v>0</v>
      </c>
      <c r="G259" s="3">
        <v>112</v>
      </c>
      <c r="H259" s="3">
        <v>9.8000000000000007</v>
      </c>
      <c r="I259" s="3">
        <v>0.60699999999999998</v>
      </c>
      <c r="J259" s="3">
        <v>0.53600000000000003</v>
      </c>
      <c r="K259" s="3">
        <v>0.53600000000000003</v>
      </c>
      <c r="L259" s="3">
        <v>2.8</v>
      </c>
      <c r="M259" s="3">
        <v>2.9</v>
      </c>
      <c r="N259" s="3">
        <v>2.9</v>
      </c>
      <c r="O259" s="3">
        <v>15.6</v>
      </c>
      <c r="P259" s="3">
        <v>1.3</v>
      </c>
      <c r="Q259" s="3">
        <v>0.9</v>
      </c>
      <c r="R259" s="3">
        <v>18.8</v>
      </c>
      <c r="S259" s="3">
        <v>16.2</v>
      </c>
      <c r="T259" s="3">
        <v>0.1</v>
      </c>
      <c r="U259" s="3">
        <v>0</v>
      </c>
      <c r="V259" s="3">
        <v>0.1</v>
      </c>
      <c r="W259" s="3">
        <v>4.8000000000000001E-2</v>
      </c>
      <c r="X259" s="3">
        <v>-2.8</v>
      </c>
      <c r="Y259" s="3">
        <v>-1.3</v>
      </c>
      <c r="Z259" s="3">
        <v>-4.0999999999999996</v>
      </c>
      <c r="AA259" s="4">
        <v>-0.1</v>
      </c>
    </row>
    <row r="260" spans="1:27" x14ac:dyDescent="0.25">
      <c r="A260" s="2" t="s">
        <v>152</v>
      </c>
      <c r="B260" s="3">
        <v>21</v>
      </c>
      <c r="C260" s="3" t="s">
        <v>42</v>
      </c>
      <c r="D260" s="3" t="s">
        <v>5</v>
      </c>
      <c r="E260" s="3">
        <v>79</v>
      </c>
      <c r="F260" s="3">
        <v>74</v>
      </c>
      <c r="G260" s="3">
        <v>2043</v>
      </c>
      <c r="H260" s="3">
        <v>10.5</v>
      </c>
      <c r="I260" s="3">
        <v>0.56000000000000005</v>
      </c>
      <c r="J260" s="3">
        <v>0.57999999999999996</v>
      </c>
      <c r="K260" s="3">
        <v>0.2</v>
      </c>
      <c r="L260" s="3">
        <v>4.5999999999999996</v>
      </c>
      <c r="M260" s="3">
        <v>9.3000000000000007</v>
      </c>
      <c r="N260" s="3">
        <v>6.9</v>
      </c>
      <c r="O260" s="3">
        <v>8.4</v>
      </c>
      <c r="P260" s="3">
        <v>1</v>
      </c>
      <c r="Q260" s="3">
        <v>0.4</v>
      </c>
      <c r="R260" s="3">
        <v>8.6</v>
      </c>
      <c r="S260" s="3">
        <v>15.9</v>
      </c>
      <c r="T260" s="3">
        <v>2.1</v>
      </c>
      <c r="U260" s="3">
        <v>1.4</v>
      </c>
      <c r="V260" s="3">
        <v>3.5</v>
      </c>
      <c r="W260" s="3">
        <v>8.3000000000000004E-2</v>
      </c>
      <c r="X260" s="3">
        <v>-1.2</v>
      </c>
      <c r="Y260" s="3">
        <v>-1</v>
      </c>
      <c r="Z260" s="3">
        <v>-2.2000000000000002</v>
      </c>
      <c r="AA260" s="4">
        <v>-0.1</v>
      </c>
    </row>
    <row r="261" spans="1:27" x14ac:dyDescent="0.25">
      <c r="A261" s="2" t="s">
        <v>356</v>
      </c>
      <c r="B261" s="3">
        <v>22</v>
      </c>
      <c r="C261" s="3" t="s">
        <v>1</v>
      </c>
      <c r="D261" s="3" t="s">
        <v>11</v>
      </c>
      <c r="E261" s="3">
        <v>47</v>
      </c>
      <c r="F261" s="3">
        <v>9</v>
      </c>
      <c r="G261" s="3">
        <v>784</v>
      </c>
      <c r="H261" s="3">
        <v>16.399999999999999</v>
      </c>
      <c r="I261" s="3">
        <v>0.59399999999999997</v>
      </c>
      <c r="J261" s="3">
        <v>0.69199999999999995</v>
      </c>
      <c r="K261" s="3">
        <v>0.13600000000000001</v>
      </c>
      <c r="L261" s="3">
        <v>6.7</v>
      </c>
      <c r="M261" s="3">
        <v>28.7</v>
      </c>
      <c r="N261" s="3">
        <v>17.899999999999999</v>
      </c>
      <c r="O261" s="3">
        <v>19</v>
      </c>
      <c r="P261" s="3">
        <v>1.3</v>
      </c>
      <c r="Q261" s="3">
        <v>3.7</v>
      </c>
      <c r="R261" s="3">
        <v>13</v>
      </c>
      <c r="S261" s="3">
        <v>14.6</v>
      </c>
      <c r="T261" s="3">
        <v>1.5</v>
      </c>
      <c r="U261" s="3">
        <v>1.7</v>
      </c>
      <c r="V261" s="3">
        <v>3.3</v>
      </c>
      <c r="W261" s="3">
        <v>0.19900000000000001</v>
      </c>
      <c r="X261" s="3">
        <v>1.5</v>
      </c>
      <c r="Y261" s="3">
        <v>2.7</v>
      </c>
      <c r="Z261" s="3">
        <v>4.3</v>
      </c>
      <c r="AA261" s="4">
        <v>1.2</v>
      </c>
    </row>
    <row r="262" spans="1:27" x14ac:dyDescent="0.25">
      <c r="A262" s="2" t="s">
        <v>408</v>
      </c>
      <c r="B262" s="3">
        <v>22</v>
      </c>
      <c r="C262" s="3" t="s">
        <v>38</v>
      </c>
      <c r="D262" s="3" t="s">
        <v>5</v>
      </c>
      <c r="E262" s="3">
        <v>47</v>
      </c>
      <c r="F262" s="3">
        <v>3</v>
      </c>
      <c r="G262" s="3">
        <v>453</v>
      </c>
      <c r="H262" s="3">
        <v>11.1</v>
      </c>
      <c r="I262" s="3">
        <v>0.52300000000000002</v>
      </c>
      <c r="J262" s="3">
        <v>0.38900000000000001</v>
      </c>
      <c r="K262" s="3">
        <v>0.161</v>
      </c>
      <c r="L262" s="3">
        <v>9.1</v>
      </c>
      <c r="M262" s="3">
        <v>13.7</v>
      </c>
      <c r="N262" s="3">
        <v>11.5</v>
      </c>
      <c r="O262" s="3">
        <v>12.4</v>
      </c>
      <c r="P262" s="3">
        <v>1.4</v>
      </c>
      <c r="Q262" s="3">
        <v>0.6</v>
      </c>
      <c r="R262" s="3">
        <v>14</v>
      </c>
      <c r="S262" s="3">
        <v>17.399999999999999</v>
      </c>
      <c r="T262" s="3">
        <v>0.3</v>
      </c>
      <c r="U262" s="3">
        <v>0.5</v>
      </c>
      <c r="V262" s="3">
        <v>0.8</v>
      </c>
      <c r="W262" s="3">
        <v>8.3000000000000004E-2</v>
      </c>
      <c r="X262" s="3">
        <v>-2.4</v>
      </c>
      <c r="Y262" s="3">
        <v>-0.2</v>
      </c>
      <c r="Z262" s="3">
        <v>-2.7</v>
      </c>
      <c r="AA262" s="4">
        <v>-0.1</v>
      </c>
    </row>
    <row r="263" spans="1:27" x14ac:dyDescent="0.25">
      <c r="A263" s="2" t="s">
        <v>12</v>
      </c>
      <c r="B263" s="3">
        <v>26</v>
      </c>
      <c r="C263" s="3" t="s">
        <v>13</v>
      </c>
      <c r="D263" s="3" t="s">
        <v>11</v>
      </c>
      <c r="E263" s="3">
        <v>72</v>
      </c>
      <c r="F263" s="3">
        <v>72</v>
      </c>
      <c r="G263" s="3">
        <v>2624</v>
      </c>
      <c r="H263" s="3">
        <v>21.7</v>
      </c>
      <c r="I263" s="3">
        <v>0.58199999999999996</v>
      </c>
      <c r="J263" s="3">
        <v>0.497</v>
      </c>
      <c r="K263" s="3">
        <v>0.3</v>
      </c>
      <c r="L263" s="3">
        <v>2</v>
      </c>
      <c r="M263" s="3">
        <v>23.7</v>
      </c>
      <c r="N263" s="3">
        <v>12.9</v>
      </c>
      <c r="O263" s="3">
        <v>27</v>
      </c>
      <c r="P263" s="3">
        <v>1.5</v>
      </c>
      <c r="Q263" s="3">
        <v>1.3</v>
      </c>
      <c r="R263" s="3">
        <v>11.2</v>
      </c>
      <c r="S263" s="3">
        <v>31.2</v>
      </c>
      <c r="T263" s="3">
        <v>5.3</v>
      </c>
      <c r="U263" s="3">
        <v>4.2</v>
      </c>
      <c r="V263" s="3">
        <v>9.5</v>
      </c>
      <c r="W263" s="3">
        <v>0.17399999999999999</v>
      </c>
      <c r="X263" s="3">
        <v>4.4000000000000004</v>
      </c>
      <c r="Y263" s="3">
        <v>0.8</v>
      </c>
      <c r="Z263" s="3">
        <v>5.2</v>
      </c>
      <c r="AA263" s="4">
        <v>4.8</v>
      </c>
    </row>
    <row r="264" spans="1:27" x14ac:dyDescent="0.25">
      <c r="A264" s="2" t="s">
        <v>543</v>
      </c>
      <c r="B264" s="3">
        <v>21</v>
      </c>
      <c r="C264" s="3" t="s">
        <v>59</v>
      </c>
      <c r="D264" s="3" t="s">
        <v>2</v>
      </c>
      <c r="E264" s="3">
        <v>16</v>
      </c>
      <c r="F264" s="3">
        <v>0</v>
      </c>
      <c r="G264" s="3">
        <v>57</v>
      </c>
      <c r="H264" s="3">
        <v>6.5</v>
      </c>
      <c r="I264" s="3">
        <v>0.48499999999999999</v>
      </c>
      <c r="J264" s="3">
        <v>0.47799999999999998</v>
      </c>
      <c r="K264" s="3">
        <v>0.17399999999999999</v>
      </c>
      <c r="L264" s="3">
        <v>2</v>
      </c>
      <c r="M264" s="3">
        <v>7.5</v>
      </c>
      <c r="N264" s="3">
        <v>4.8</v>
      </c>
      <c r="O264" s="3">
        <v>14.7</v>
      </c>
      <c r="P264" s="3">
        <v>1.7</v>
      </c>
      <c r="Q264" s="3">
        <v>1.5</v>
      </c>
      <c r="R264" s="3">
        <v>16.8</v>
      </c>
      <c r="S264" s="3">
        <v>22.4</v>
      </c>
      <c r="T264" s="3">
        <v>-0.1</v>
      </c>
      <c r="U264" s="3">
        <v>0</v>
      </c>
      <c r="V264" s="3">
        <v>-0.1</v>
      </c>
      <c r="W264" s="3">
        <v>-5.6000000000000001E-2</v>
      </c>
      <c r="X264" s="3">
        <v>-5.5</v>
      </c>
      <c r="Y264" s="3">
        <v>-0.8</v>
      </c>
      <c r="Z264" s="3">
        <v>-6.3</v>
      </c>
      <c r="AA264" s="4">
        <v>-0.1</v>
      </c>
    </row>
    <row r="265" spans="1:27" x14ac:dyDescent="0.25">
      <c r="A265" s="2" t="s">
        <v>528</v>
      </c>
      <c r="B265" s="3">
        <v>22</v>
      </c>
      <c r="C265" s="3" t="s">
        <v>13</v>
      </c>
      <c r="D265" s="3" t="s">
        <v>2</v>
      </c>
      <c r="E265" s="3">
        <v>16</v>
      </c>
      <c r="F265" s="3">
        <v>0</v>
      </c>
      <c r="G265" s="3">
        <v>93</v>
      </c>
      <c r="H265" s="3">
        <v>6.5</v>
      </c>
      <c r="I265" s="3">
        <v>0.44500000000000001</v>
      </c>
      <c r="J265" s="3">
        <v>0.52900000000000003</v>
      </c>
      <c r="K265" s="3">
        <v>0.20599999999999999</v>
      </c>
      <c r="L265" s="3">
        <v>2.2999999999999998</v>
      </c>
      <c r="M265" s="3">
        <v>12.8</v>
      </c>
      <c r="N265" s="3">
        <v>7.6</v>
      </c>
      <c r="O265" s="3">
        <v>19.100000000000001</v>
      </c>
      <c r="P265" s="3">
        <v>2.7</v>
      </c>
      <c r="Q265" s="3">
        <v>1</v>
      </c>
      <c r="R265" s="3">
        <v>26</v>
      </c>
      <c r="S265" s="3">
        <v>23.6</v>
      </c>
      <c r="T265" s="3">
        <v>-0.3</v>
      </c>
      <c r="U265" s="3">
        <v>0.1</v>
      </c>
      <c r="V265" s="3">
        <v>-0.2</v>
      </c>
      <c r="W265" s="3">
        <v>-8.1000000000000003E-2</v>
      </c>
      <c r="X265" s="3">
        <v>-5.9</v>
      </c>
      <c r="Y265" s="3">
        <v>-0.3</v>
      </c>
      <c r="Z265" s="3">
        <v>-6.2</v>
      </c>
      <c r="AA265" s="4">
        <v>-0.1</v>
      </c>
    </row>
    <row r="266" spans="1:27" x14ac:dyDescent="0.25">
      <c r="A266" s="2" t="s">
        <v>495</v>
      </c>
      <c r="B266" s="3">
        <v>25</v>
      </c>
      <c r="C266" s="3" t="s">
        <v>31</v>
      </c>
      <c r="D266" s="3" t="s">
        <v>5</v>
      </c>
      <c r="E266" s="3">
        <v>20</v>
      </c>
      <c r="F266" s="3">
        <v>0</v>
      </c>
      <c r="G266" s="3">
        <v>147</v>
      </c>
      <c r="H266" s="3">
        <v>8.6</v>
      </c>
      <c r="I266" s="3">
        <v>0.496</v>
      </c>
      <c r="J266" s="3">
        <v>0.41899999999999998</v>
      </c>
      <c r="K266" s="3">
        <v>0.129</v>
      </c>
      <c r="L266" s="3">
        <v>3.6</v>
      </c>
      <c r="M266" s="3">
        <v>5.9</v>
      </c>
      <c r="N266" s="3">
        <v>4.7</v>
      </c>
      <c r="O266" s="3">
        <v>8.8000000000000007</v>
      </c>
      <c r="P266" s="3">
        <v>2.6</v>
      </c>
      <c r="Q266" s="3">
        <v>2.4</v>
      </c>
      <c r="R266" s="3">
        <v>17.600000000000001</v>
      </c>
      <c r="S266" s="3">
        <v>22.3</v>
      </c>
      <c r="T266" s="3">
        <v>-0.2</v>
      </c>
      <c r="U266" s="3">
        <v>0.2</v>
      </c>
      <c r="V266" s="3">
        <v>0</v>
      </c>
      <c r="W266" s="3">
        <v>-7.0000000000000001E-3</v>
      </c>
      <c r="X266" s="3">
        <v>-5.5</v>
      </c>
      <c r="Y266" s="3">
        <v>-0.2</v>
      </c>
      <c r="Z266" s="3">
        <v>-5.7</v>
      </c>
      <c r="AA266" s="4">
        <v>-0.1</v>
      </c>
    </row>
    <row r="267" spans="1:27" x14ac:dyDescent="0.25">
      <c r="A267" s="2" t="s">
        <v>352</v>
      </c>
      <c r="B267" s="3">
        <v>27</v>
      </c>
      <c r="C267" s="3" t="s">
        <v>65</v>
      </c>
      <c r="D267" s="3" t="s">
        <v>2</v>
      </c>
      <c r="E267" s="3">
        <v>41</v>
      </c>
      <c r="F267" s="3">
        <v>3</v>
      </c>
      <c r="G267" s="3">
        <v>621</v>
      </c>
      <c r="H267" s="3">
        <v>16.100000000000001</v>
      </c>
      <c r="I267" s="3">
        <v>0.56999999999999995</v>
      </c>
      <c r="J267" s="3">
        <v>0.30399999999999999</v>
      </c>
      <c r="K267" s="3">
        <v>0.19600000000000001</v>
      </c>
      <c r="L267" s="3">
        <v>2.1</v>
      </c>
      <c r="M267" s="3">
        <v>9.1</v>
      </c>
      <c r="N267" s="3">
        <v>5.5</v>
      </c>
      <c r="O267" s="3">
        <v>19.600000000000001</v>
      </c>
      <c r="P267" s="3">
        <v>1.9</v>
      </c>
      <c r="Q267" s="3">
        <v>1.9</v>
      </c>
      <c r="R267" s="3">
        <v>5.7</v>
      </c>
      <c r="S267" s="3">
        <v>18.600000000000001</v>
      </c>
      <c r="T267" s="3">
        <v>1.1000000000000001</v>
      </c>
      <c r="U267" s="3">
        <v>0.3</v>
      </c>
      <c r="V267" s="3">
        <v>1.3</v>
      </c>
      <c r="W267" s="3">
        <v>0.10299999999999999</v>
      </c>
      <c r="X267" s="3">
        <v>0.7</v>
      </c>
      <c r="Y267" s="3">
        <v>-0.5</v>
      </c>
      <c r="Z267" s="3">
        <v>0.2</v>
      </c>
      <c r="AA267" s="4">
        <v>0.3</v>
      </c>
    </row>
    <row r="268" spans="1:27" x14ac:dyDescent="0.25">
      <c r="A268" s="2" t="s">
        <v>405</v>
      </c>
      <c r="B268" s="3">
        <v>38</v>
      </c>
      <c r="C268" s="3" t="s">
        <v>31</v>
      </c>
      <c r="D268" s="3" t="s">
        <v>11</v>
      </c>
      <c r="E268" s="3">
        <v>32</v>
      </c>
      <c r="F268" s="3">
        <v>3</v>
      </c>
      <c r="G268" s="3">
        <v>396</v>
      </c>
      <c r="H268" s="3">
        <v>13.6</v>
      </c>
      <c r="I268" s="3">
        <v>0.64900000000000002</v>
      </c>
      <c r="J268" s="3">
        <v>0.65300000000000002</v>
      </c>
      <c r="K268" s="3">
        <v>0.215</v>
      </c>
      <c r="L268" s="3">
        <v>2.9</v>
      </c>
      <c r="M268" s="3">
        <v>12.9</v>
      </c>
      <c r="N268" s="3">
        <v>7.8</v>
      </c>
      <c r="O268" s="3">
        <v>7</v>
      </c>
      <c r="P268" s="3">
        <v>0.7</v>
      </c>
      <c r="Q268" s="3">
        <v>0.9</v>
      </c>
      <c r="R268" s="3">
        <v>6.4</v>
      </c>
      <c r="S268" s="3">
        <v>14.7</v>
      </c>
      <c r="T268" s="3">
        <v>0.9</v>
      </c>
      <c r="U268" s="3">
        <v>0.4</v>
      </c>
      <c r="V268" s="3">
        <v>1.3</v>
      </c>
      <c r="W268" s="3">
        <v>0.159</v>
      </c>
      <c r="X268" s="3">
        <v>0.3</v>
      </c>
      <c r="Y268" s="3">
        <v>0</v>
      </c>
      <c r="Z268" s="3">
        <v>0.4</v>
      </c>
      <c r="AA268" s="4">
        <v>0.2</v>
      </c>
    </row>
    <row r="269" spans="1:27" x14ac:dyDescent="0.25">
      <c r="A269" s="2" t="s">
        <v>201</v>
      </c>
      <c r="B269" s="3">
        <v>30</v>
      </c>
      <c r="C269" s="3" t="s">
        <v>69</v>
      </c>
      <c r="D269" s="3" t="s">
        <v>11</v>
      </c>
      <c r="E269" s="3">
        <v>47</v>
      </c>
      <c r="F269" s="3">
        <v>47</v>
      </c>
      <c r="G269" s="3">
        <v>1524</v>
      </c>
      <c r="H269" s="3">
        <v>10.9</v>
      </c>
      <c r="I269" s="3">
        <v>0.52300000000000002</v>
      </c>
      <c r="J269" s="3">
        <v>0.51600000000000001</v>
      </c>
      <c r="K269" s="3">
        <v>0.28899999999999998</v>
      </c>
      <c r="L269" s="3">
        <v>1.8</v>
      </c>
      <c r="M269" s="3">
        <v>10</v>
      </c>
      <c r="N269" s="3">
        <v>5.8</v>
      </c>
      <c r="O269" s="3">
        <v>9.5</v>
      </c>
      <c r="P269" s="3">
        <v>1.3</v>
      </c>
      <c r="Q269" s="3">
        <v>2.7</v>
      </c>
      <c r="R269" s="3">
        <v>9.1</v>
      </c>
      <c r="S269" s="3">
        <v>19.399999999999999</v>
      </c>
      <c r="T269" s="3">
        <v>0.6</v>
      </c>
      <c r="U269" s="3">
        <v>1.2</v>
      </c>
      <c r="V269" s="3">
        <v>1.8</v>
      </c>
      <c r="W269" s="3">
        <v>5.7000000000000002E-2</v>
      </c>
      <c r="X269" s="3">
        <v>-1.4</v>
      </c>
      <c r="Y269" s="3">
        <v>-0.3</v>
      </c>
      <c r="Z269" s="3">
        <v>-1.6</v>
      </c>
      <c r="AA269" s="4">
        <v>0.1</v>
      </c>
    </row>
    <row r="270" spans="1:27" x14ac:dyDescent="0.25">
      <c r="A270" s="2" t="s">
        <v>297</v>
      </c>
      <c r="B270" s="3">
        <v>24</v>
      </c>
      <c r="C270" s="3" t="s">
        <v>93</v>
      </c>
      <c r="D270" s="3" t="s">
        <v>11</v>
      </c>
      <c r="E270" s="3">
        <v>66</v>
      </c>
      <c r="F270" s="3">
        <v>9</v>
      </c>
      <c r="G270" s="3">
        <v>1239</v>
      </c>
      <c r="H270" s="3">
        <v>12.9</v>
      </c>
      <c r="I270" s="3">
        <v>0.56299999999999994</v>
      </c>
      <c r="J270" s="3">
        <v>0.47299999999999998</v>
      </c>
      <c r="K270" s="3">
        <v>0.159</v>
      </c>
      <c r="L270" s="3">
        <v>9.3000000000000007</v>
      </c>
      <c r="M270" s="3">
        <v>18.399999999999999</v>
      </c>
      <c r="N270" s="3">
        <v>13.7</v>
      </c>
      <c r="O270" s="3">
        <v>9.9</v>
      </c>
      <c r="P270" s="3">
        <v>1.5</v>
      </c>
      <c r="Q270" s="3">
        <v>0.5</v>
      </c>
      <c r="R270" s="3">
        <v>12.1</v>
      </c>
      <c r="S270" s="3">
        <v>14.4</v>
      </c>
      <c r="T270" s="3">
        <v>1.3</v>
      </c>
      <c r="U270" s="3">
        <v>0.5</v>
      </c>
      <c r="V270" s="3">
        <v>1.7</v>
      </c>
      <c r="W270" s="3">
        <v>6.7000000000000004E-2</v>
      </c>
      <c r="X270" s="3">
        <v>-0.9</v>
      </c>
      <c r="Y270" s="3">
        <v>-1.6</v>
      </c>
      <c r="Z270" s="3">
        <v>-2.5</v>
      </c>
      <c r="AA270" s="4">
        <v>-0.2</v>
      </c>
    </row>
    <row r="271" spans="1:27" x14ac:dyDescent="0.25">
      <c r="A271" s="2" t="s">
        <v>215</v>
      </c>
      <c r="B271" s="3">
        <v>21</v>
      </c>
      <c r="C271" s="3" t="s">
        <v>50</v>
      </c>
      <c r="D271" s="3" t="s">
        <v>11</v>
      </c>
      <c r="E271" s="3">
        <v>54</v>
      </c>
      <c r="F271" s="3">
        <v>23</v>
      </c>
      <c r="G271" s="3">
        <v>1364</v>
      </c>
      <c r="H271" s="3">
        <v>15.9</v>
      </c>
      <c r="I271" s="3">
        <v>0.58899999999999997</v>
      </c>
      <c r="J271" s="3">
        <v>0.19400000000000001</v>
      </c>
      <c r="K271" s="3">
        <v>0.26700000000000002</v>
      </c>
      <c r="L271" s="3">
        <v>10</v>
      </c>
      <c r="M271" s="3">
        <v>17.7</v>
      </c>
      <c r="N271" s="3">
        <v>13.8</v>
      </c>
      <c r="O271" s="3">
        <v>13.7</v>
      </c>
      <c r="P271" s="3">
        <v>1.6</v>
      </c>
      <c r="Q271" s="3">
        <v>1.8</v>
      </c>
      <c r="R271" s="3">
        <v>13.8</v>
      </c>
      <c r="S271" s="3">
        <v>19</v>
      </c>
      <c r="T271" s="3">
        <v>1.7</v>
      </c>
      <c r="U271" s="3">
        <v>1.1000000000000001</v>
      </c>
      <c r="V271" s="3">
        <v>2.7</v>
      </c>
      <c r="W271" s="3">
        <v>9.6000000000000002E-2</v>
      </c>
      <c r="X271" s="3">
        <v>-0.8</v>
      </c>
      <c r="Y271" s="3">
        <v>-0.4</v>
      </c>
      <c r="Z271" s="3">
        <v>-1.2</v>
      </c>
      <c r="AA271" s="4">
        <v>0.3</v>
      </c>
    </row>
    <row r="272" spans="1:27" x14ac:dyDescent="0.25">
      <c r="A272" s="2" t="s">
        <v>469</v>
      </c>
      <c r="B272" s="3">
        <v>26</v>
      </c>
      <c r="C272" s="3" t="s">
        <v>10</v>
      </c>
      <c r="D272" s="3" t="s">
        <v>8</v>
      </c>
      <c r="E272" s="3">
        <v>53</v>
      </c>
      <c r="F272" s="3">
        <v>5</v>
      </c>
      <c r="G272" s="3">
        <v>632</v>
      </c>
      <c r="H272" s="3">
        <v>10</v>
      </c>
      <c r="I272" s="3">
        <v>0.63900000000000001</v>
      </c>
      <c r="J272" s="3">
        <v>0</v>
      </c>
      <c r="K272" s="3">
        <v>0.183</v>
      </c>
      <c r="L272" s="3">
        <v>12.9</v>
      </c>
      <c r="M272" s="3">
        <v>22</v>
      </c>
      <c r="N272" s="3">
        <v>17.600000000000001</v>
      </c>
      <c r="O272" s="3">
        <v>6.4</v>
      </c>
      <c r="P272" s="3">
        <v>0.8</v>
      </c>
      <c r="Q272" s="3">
        <v>2.8</v>
      </c>
      <c r="R272" s="3">
        <v>30.1</v>
      </c>
      <c r="S272" s="3">
        <v>7.6</v>
      </c>
      <c r="T272" s="3">
        <v>0.5</v>
      </c>
      <c r="U272" s="3">
        <v>0.7</v>
      </c>
      <c r="V272" s="3">
        <v>1.3</v>
      </c>
      <c r="W272" s="3">
        <v>9.6000000000000002E-2</v>
      </c>
      <c r="X272" s="3">
        <v>-3.1</v>
      </c>
      <c r="Y272" s="3">
        <v>0.1</v>
      </c>
      <c r="Z272" s="3">
        <v>-3</v>
      </c>
      <c r="AA272" s="4">
        <v>-0.2</v>
      </c>
    </row>
    <row r="273" spans="1:27" x14ac:dyDescent="0.25">
      <c r="A273" s="2" t="s">
        <v>596</v>
      </c>
      <c r="B273" s="3">
        <v>24</v>
      </c>
      <c r="C273" s="3" t="s">
        <v>4</v>
      </c>
      <c r="D273" s="3" t="s">
        <v>8</v>
      </c>
      <c r="E273" s="3">
        <v>2</v>
      </c>
      <c r="F273" s="3">
        <v>0</v>
      </c>
      <c r="G273" s="3">
        <v>5</v>
      </c>
      <c r="H273" s="3">
        <v>-0.1</v>
      </c>
      <c r="I273" s="3"/>
      <c r="J273" s="3"/>
      <c r="K273" s="3"/>
      <c r="L273" s="3">
        <v>0</v>
      </c>
      <c r="M273" s="3">
        <v>0</v>
      </c>
      <c r="N273" s="3">
        <v>0</v>
      </c>
      <c r="O273" s="3">
        <v>23.6</v>
      </c>
      <c r="P273" s="3">
        <v>0</v>
      </c>
      <c r="Q273" s="3">
        <v>0</v>
      </c>
      <c r="R273" s="3"/>
      <c r="S273" s="3">
        <v>0</v>
      </c>
      <c r="T273" s="3">
        <v>0</v>
      </c>
      <c r="U273" s="3">
        <v>0</v>
      </c>
      <c r="V273" s="3">
        <v>0</v>
      </c>
      <c r="W273" s="3">
        <v>0.111</v>
      </c>
      <c r="X273" s="3">
        <v>-8.8000000000000007</v>
      </c>
      <c r="Y273" s="3">
        <v>4.7</v>
      </c>
      <c r="Z273" s="3">
        <v>-4</v>
      </c>
      <c r="AA273" s="4">
        <v>0</v>
      </c>
    </row>
    <row r="274" spans="1:27" x14ac:dyDescent="0.25">
      <c r="A274" s="2" t="s">
        <v>362</v>
      </c>
      <c r="B274" s="3">
        <v>21</v>
      </c>
      <c r="C274" s="3" t="s">
        <v>53</v>
      </c>
      <c r="D274" s="3" t="s">
        <v>27</v>
      </c>
      <c r="E274" s="3">
        <v>60</v>
      </c>
      <c r="F274" s="3">
        <v>0</v>
      </c>
      <c r="G274" s="3">
        <v>701</v>
      </c>
      <c r="H274" s="3">
        <v>7.1</v>
      </c>
      <c r="I274" s="3">
        <v>0.49099999999999999</v>
      </c>
      <c r="J274" s="3">
        <v>0.71</v>
      </c>
      <c r="K274" s="3">
        <v>8.7999999999999995E-2</v>
      </c>
      <c r="L274" s="3">
        <v>3.1</v>
      </c>
      <c r="M274" s="3">
        <v>8.6</v>
      </c>
      <c r="N274" s="3">
        <v>5.7</v>
      </c>
      <c r="O274" s="3">
        <v>9.6</v>
      </c>
      <c r="P274" s="3">
        <v>0.9</v>
      </c>
      <c r="Q274" s="3">
        <v>1.5</v>
      </c>
      <c r="R274" s="3">
        <v>11.7</v>
      </c>
      <c r="S274" s="3">
        <v>19.2</v>
      </c>
      <c r="T274" s="3">
        <v>-0.6</v>
      </c>
      <c r="U274" s="3">
        <v>0.8</v>
      </c>
      <c r="V274" s="3">
        <v>0.1</v>
      </c>
      <c r="W274" s="3">
        <v>0.01</v>
      </c>
      <c r="X274" s="3">
        <v>-4.0999999999999996</v>
      </c>
      <c r="Y274" s="3">
        <v>-1.2</v>
      </c>
      <c r="Z274" s="3">
        <v>-5.3</v>
      </c>
      <c r="AA274" s="4">
        <v>-0.6</v>
      </c>
    </row>
    <row r="275" spans="1:27" x14ac:dyDescent="0.25">
      <c r="A275" s="2" t="s">
        <v>418</v>
      </c>
      <c r="B275" s="3">
        <v>29</v>
      </c>
      <c r="C275" s="3" t="s">
        <v>28</v>
      </c>
      <c r="D275" s="3" t="s">
        <v>2</v>
      </c>
      <c r="E275" s="3">
        <v>36</v>
      </c>
      <c r="F275" s="3">
        <v>1</v>
      </c>
      <c r="G275" s="3">
        <v>321</v>
      </c>
      <c r="H275" s="3">
        <v>12.2</v>
      </c>
      <c r="I275" s="3">
        <v>0.50900000000000001</v>
      </c>
      <c r="J275" s="3">
        <v>0.71899999999999997</v>
      </c>
      <c r="K275" s="3">
        <v>6.8000000000000005E-2</v>
      </c>
      <c r="L275" s="3">
        <v>1.3</v>
      </c>
      <c r="M275" s="3">
        <v>11.2</v>
      </c>
      <c r="N275" s="3">
        <v>6.4</v>
      </c>
      <c r="O275" s="3">
        <v>17.2</v>
      </c>
      <c r="P275" s="3">
        <v>1.9</v>
      </c>
      <c r="Q275" s="3">
        <v>0.8</v>
      </c>
      <c r="R275" s="3">
        <v>6.8</v>
      </c>
      <c r="S275" s="3">
        <v>21</v>
      </c>
      <c r="T275" s="3">
        <v>0.1</v>
      </c>
      <c r="U275" s="3">
        <v>0.3</v>
      </c>
      <c r="V275" s="3">
        <v>0.3</v>
      </c>
      <c r="W275" s="3">
        <v>4.5999999999999999E-2</v>
      </c>
      <c r="X275" s="3">
        <v>-1</v>
      </c>
      <c r="Y275" s="3">
        <v>-1.1000000000000001</v>
      </c>
      <c r="Z275" s="3">
        <v>-2.1</v>
      </c>
      <c r="AA275" s="4">
        <v>0</v>
      </c>
    </row>
    <row r="276" spans="1:27" x14ac:dyDescent="0.25">
      <c r="A276" s="2" t="s">
        <v>126</v>
      </c>
      <c r="B276" s="3">
        <v>35</v>
      </c>
      <c r="C276" s="3" t="s">
        <v>33</v>
      </c>
      <c r="D276" s="3" t="s">
        <v>27</v>
      </c>
      <c r="E276" s="3">
        <v>55</v>
      </c>
      <c r="F276" s="3">
        <v>55</v>
      </c>
      <c r="G276" s="3">
        <v>1746</v>
      </c>
      <c r="H276" s="3">
        <v>22.4</v>
      </c>
      <c r="I276" s="3">
        <v>0.626</v>
      </c>
      <c r="J276" s="3">
        <v>0.17399999999999999</v>
      </c>
      <c r="K276" s="3">
        <v>0.65700000000000003</v>
      </c>
      <c r="L276" s="3">
        <v>7.7</v>
      </c>
      <c r="M276" s="3">
        <v>10.8</v>
      </c>
      <c r="N276" s="3">
        <v>9.1999999999999993</v>
      </c>
      <c r="O276" s="3">
        <v>25.5</v>
      </c>
      <c r="P276" s="3">
        <v>2.2000000000000002</v>
      </c>
      <c r="Q276" s="3">
        <v>1</v>
      </c>
      <c r="R276" s="3">
        <v>8.8000000000000007</v>
      </c>
      <c r="S276" s="3">
        <v>20.8</v>
      </c>
      <c r="T276" s="3">
        <v>6.6</v>
      </c>
      <c r="U276" s="3">
        <v>2</v>
      </c>
      <c r="V276" s="3">
        <v>8.6999999999999993</v>
      </c>
      <c r="W276" s="3">
        <v>0.23799999999999999</v>
      </c>
      <c r="X276" s="3">
        <v>4</v>
      </c>
      <c r="Y276" s="3">
        <v>1</v>
      </c>
      <c r="Z276" s="3">
        <v>4.9000000000000004</v>
      </c>
      <c r="AA276" s="4">
        <v>3</v>
      </c>
    </row>
    <row r="277" spans="1:27" x14ac:dyDescent="0.25">
      <c r="A277" s="2" t="s">
        <v>390</v>
      </c>
      <c r="B277" s="3">
        <v>29</v>
      </c>
      <c r="C277" s="3" t="s">
        <v>31</v>
      </c>
      <c r="D277" s="3" t="s">
        <v>8</v>
      </c>
      <c r="E277" s="3">
        <v>42</v>
      </c>
      <c r="F277" s="3">
        <v>3</v>
      </c>
      <c r="G277" s="3">
        <v>500</v>
      </c>
      <c r="H277" s="3">
        <v>16</v>
      </c>
      <c r="I277" s="3">
        <v>0.59</v>
      </c>
      <c r="J277" s="3">
        <v>0.17100000000000001</v>
      </c>
      <c r="K277" s="3">
        <v>0.26300000000000001</v>
      </c>
      <c r="L277" s="3">
        <v>11.7</v>
      </c>
      <c r="M277" s="3">
        <v>17.600000000000001</v>
      </c>
      <c r="N277" s="3">
        <v>14.6</v>
      </c>
      <c r="O277" s="3">
        <v>10.3</v>
      </c>
      <c r="P277" s="3">
        <v>1.3</v>
      </c>
      <c r="Q277" s="3">
        <v>1.8</v>
      </c>
      <c r="R277" s="3">
        <v>11</v>
      </c>
      <c r="S277" s="3">
        <v>15.7</v>
      </c>
      <c r="T277" s="3">
        <v>1</v>
      </c>
      <c r="U277" s="3">
        <v>0.7</v>
      </c>
      <c r="V277" s="3">
        <v>1.7</v>
      </c>
      <c r="W277" s="3">
        <v>0.159</v>
      </c>
      <c r="X277" s="3">
        <v>0</v>
      </c>
      <c r="Y277" s="3">
        <v>0.4</v>
      </c>
      <c r="Z277" s="3">
        <v>0.4</v>
      </c>
      <c r="AA277" s="4">
        <v>0.3</v>
      </c>
    </row>
    <row r="278" spans="1:27" x14ac:dyDescent="0.25">
      <c r="A278" s="2" t="s">
        <v>555</v>
      </c>
      <c r="B278" s="3">
        <v>37</v>
      </c>
      <c r="C278" s="3" t="s">
        <v>4</v>
      </c>
      <c r="D278" s="3" t="s">
        <v>27</v>
      </c>
      <c r="E278" s="3">
        <v>19</v>
      </c>
      <c r="F278" s="3">
        <v>1</v>
      </c>
      <c r="G278" s="3">
        <v>114</v>
      </c>
      <c r="H278" s="3">
        <v>2.4</v>
      </c>
      <c r="I278" s="3">
        <v>0.32600000000000001</v>
      </c>
      <c r="J278" s="3">
        <v>0.65200000000000002</v>
      </c>
      <c r="K278" s="3">
        <v>0</v>
      </c>
      <c r="L278" s="3">
        <v>2</v>
      </c>
      <c r="M278" s="3">
        <v>8.6</v>
      </c>
      <c r="N278" s="3">
        <v>5.4</v>
      </c>
      <c r="O278" s="3">
        <v>25.4</v>
      </c>
      <c r="P278" s="3">
        <v>0.9</v>
      </c>
      <c r="Q278" s="3">
        <v>0</v>
      </c>
      <c r="R278" s="3">
        <v>28.1</v>
      </c>
      <c r="S278" s="3">
        <v>12.2</v>
      </c>
      <c r="T278" s="3">
        <v>-0.2</v>
      </c>
      <c r="U278" s="3">
        <v>0.1</v>
      </c>
      <c r="V278" s="3">
        <v>-0.1</v>
      </c>
      <c r="W278" s="3">
        <v>-3.5000000000000003E-2</v>
      </c>
      <c r="X278" s="3">
        <v>-6.9</v>
      </c>
      <c r="Y278" s="3">
        <v>-0.1</v>
      </c>
      <c r="Z278" s="3">
        <v>-7</v>
      </c>
      <c r="AA278" s="4">
        <v>-0.1</v>
      </c>
    </row>
    <row r="279" spans="1:27" x14ac:dyDescent="0.25">
      <c r="A279" s="2" t="s">
        <v>280</v>
      </c>
      <c r="B279" s="3">
        <v>30</v>
      </c>
      <c r="C279" s="3" t="s">
        <v>65</v>
      </c>
      <c r="D279" s="3" t="s">
        <v>8</v>
      </c>
      <c r="E279" s="3">
        <v>19</v>
      </c>
      <c r="F279" s="3">
        <v>19</v>
      </c>
      <c r="G279" s="3">
        <v>574</v>
      </c>
      <c r="H279" s="3">
        <v>23.4</v>
      </c>
      <c r="I279" s="3">
        <v>0.57999999999999996</v>
      </c>
      <c r="J279" s="3">
        <v>0.24399999999999999</v>
      </c>
      <c r="K279" s="3">
        <v>0.53700000000000003</v>
      </c>
      <c r="L279" s="3">
        <v>6.8</v>
      </c>
      <c r="M279" s="3">
        <v>24.5</v>
      </c>
      <c r="N279" s="3">
        <v>15.3</v>
      </c>
      <c r="O279" s="3">
        <v>25.6</v>
      </c>
      <c r="P279" s="3">
        <v>1.2</v>
      </c>
      <c r="Q279" s="3">
        <v>3.1</v>
      </c>
      <c r="R279" s="3">
        <v>13.7</v>
      </c>
      <c r="S279" s="3">
        <v>34.200000000000003</v>
      </c>
      <c r="T279" s="3">
        <v>0.9</v>
      </c>
      <c r="U279" s="3">
        <v>0.5</v>
      </c>
      <c r="V279" s="3">
        <v>1.4</v>
      </c>
      <c r="W279" s="3">
        <v>0.11799999999999999</v>
      </c>
      <c r="X279" s="3">
        <v>3.7</v>
      </c>
      <c r="Y279" s="3">
        <v>-0.3</v>
      </c>
      <c r="Z279" s="3">
        <v>3.5</v>
      </c>
      <c r="AA279" s="4">
        <v>0.8</v>
      </c>
    </row>
    <row r="280" spans="1:27" x14ac:dyDescent="0.25">
      <c r="A280" s="2" t="s">
        <v>169</v>
      </c>
      <c r="B280" s="3">
        <v>27</v>
      </c>
      <c r="C280" s="3" t="s">
        <v>96</v>
      </c>
      <c r="D280" s="3" t="s">
        <v>11</v>
      </c>
      <c r="E280" s="3">
        <v>40</v>
      </c>
      <c r="F280" s="3">
        <v>31</v>
      </c>
      <c r="G280" s="3">
        <v>1220</v>
      </c>
      <c r="H280" s="3">
        <v>19</v>
      </c>
      <c r="I280" s="3">
        <v>0.628</v>
      </c>
      <c r="J280" s="3">
        <v>0.27900000000000003</v>
      </c>
      <c r="K280" s="3">
        <v>0.309</v>
      </c>
      <c r="L280" s="3">
        <v>7.9</v>
      </c>
      <c r="M280" s="3">
        <v>20.9</v>
      </c>
      <c r="N280" s="3">
        <v>14.4</v>
      </c>
      <c r="O280" s="3">
        <v>10.8</v>
      </c>
      <c r="P280" s="3">
        <v>1.5</v>
      </c>
      <c r="Q280" s="3">
        <v>3.1</v>
      </c>
      <c r="R280" s="3">
        <v>14.6</v>
      </c>
      <c r="S280" s="3">
        <v>24.2</v>
      </c>
      <c r="T280" s="3">
        <v>1.7</v>
      </c>
      <c r="U280" s="3">
        <v>0.8</v>
      </c>
      <c r="V280" s="3">
        <v>2.5</v>
      </c>
      <c r="W280" s="3">
        <v>9.8000000000000004E-2</v>
      </c>
      <c r="X280" s="3">
        <v>1.4</v>
      </c>
      <c r="Y280" s="3">
        <v>-0.4</v>
      </c>
      <c r="Z280" s="3">
        <v>1</v>
      </c>
      <c r="AA280" s="4">
        <v>0.9</v>
      </c>
    </row>
    <row r="281" spans="1:27" x14ac:dyDescent="0.25">
      <c r="A281" s="2" t="s">
        <v>454</v>
      </c>
      <c r="B281" s="3">
        <v>28</v>
      </c>
      <c r="C281" s="3" t="s">
        <v>42</v>
      </c>
      <c r="D281" s="3" t="s">
        <v>5</v>
      </c>
      <c r="E281" s="3">
        <v>46</v>
      </c>
      <c r="F281" s="3">
        <v>4</v>
      </c>
      <c r="G281" s="3">
        <v>558</v>
      </c>
      <c r="H281" s="3">
        <v>12.1</v>
      </c>
      <c r="I281" s="3">
        <v>0.59199999999999997</v>
      </c>
      <c r="J281" s="3">
        <v>0.68100000000000005</v>
      </c>
      <c r="K281" s="3">
        <v>8.7999999999999995E-2</v>
      </c>
      <c r="L281" s="3">
        <v>7.1</v>
      </c>
      <c r="M281" s="3">
        <v>21.4</v>
      </c>
      <c r="N281" s="3">
        <v>14.3</v>
      </c>
      <c r="O281" s="3">
        <v>8.8000000000000007</v>
      </c>
      <c r="P281" s="3">
        <v>2.5</v>
      </c>
      <c r="Q281" s="3">
        <v>2.2999999999999998</v>
      </c>
      <c r="R281" s="3">
        <v>14.5</v>
      </c>
      <c r="S281" s="3">
        <v>8</v>
      </c>
      <c r="T281" s="3">
        <v>0.6</v>
      </c>
      <c r="U281" s="3">
        <v>0.9</v>
      </c>
      <c r="V281" s="3">
        <v>1.5</v>
      </c>
      <c r="W281" s="3">
        <v>0.13100000000000001</v>
      </c>
      <c r="X281" s="3">
        <v>-0.7</v>
      </c>
      <c r="Y281" s="3">
        <v>2.2999999999999998</v>
      </c>
      <c r="Z281" s="3">
        <v>1.7</v>
      </c>
      <c r="AA281" s="4">
        <v>0.5</v>
      </c>
    </row>
    <row r="282" spans="1:27" x14ac:dyDescent="0.25">
      <c r="A282" s="2" t="s">
        <v>481</v>
      </c>
      <c r="B282" s="3">
        <v>22</v>
      </c>
      <c r="C282" s="3" t="s">
        <v>63</v>
      </c>
      <c r="D282" s="3" t="s">
        <v>5</v>
      </c>
      <c r="E282" s="3">
        <v>34</v>
      </c>
      <c r="F282" s="3">
        <v>0</v>
      </c>
      <c r="G282" s="3">
        <v>242</v>
      </c>
      <c r="H282" s="3">
        <v>10.199999999999999</v>
      </c>
      <c r="I282" s="3">
        <v>0.47299999999999998</v>
      </c>
      <c r="J282" s="3">
        <v>0.372</v>
      </c>
      <c r="K282" s="3">
        <v>0.192</v>
      </c>
      <c r="L282" s="3">
        <v>4.3</v>
      </c>
      <c r="M282" s="3">
        <v>12.1</v>
      </c>
      <c r="N282" s="3">
        <v>8.1999999999999993</v>
      </c>
      <c r="O282" s="3">
        <v>6.6</v>
      </c>
      <c r="P282" s="3">
        <v>2.9</v>
      </c>
      <c r="Q282" s="3">
        <v>2.2000000000000002</v>
      </c>
      <c r="R282" s="3">
        <v>7.6</v>
      </c>
      <c r="S282" s="3">
        <v>15.9</v>
      </c>
      <c r="T282" s="3">
        <v>-0.1</v>
      </c>
      <c r="U282" s="3">
        <v>0.2</v>
      </c>
      <c r="V282" s="3">
        <v>0.1</v>
      </c>
      <c r="W282" s="3">
        <v>0.01</v>
      </c>
      <c r="X282" s="3">
        <v>-3.5</v>
      </c>
      <c r="Y282" s="3">
        <v>0.7</v>
      </c>
      <c r="Z282" s="3">
        <v>-2.8</v>
      </c>
      <c r="AA282" s="4">
        <v>0</v>
      </c>
    </row>
    <row r="283" spans="1:27" x14ac:dyDescent="0.25">
      <c r="A283" s="2" t="s">
        <v>466</v>
      </c>
      <c r="B283" s="3">
        <v>20</v>
      </c>
      <c r="C283" s="3" t="s">
        <v>44</v>
      </c>
      <c r="D283" s="3" t="s">
        <v>5</v>
      </c>
      <c r="E283" s="3">
        <v>50</v>
      </c>
      <c r="F283" s="3">
        <v>0</v>
      </c>
      <c r="G283" s="3">
        <v>379</v>
      </c>
      <c r="H283" s="3">
        <v>9.8000000000000007</v>
      </c>
      <c r="I283" s="3">
        <v>0.50600000000000001</v>
      </c>
      <c r="J283" s="3">
        <v>0.54300000000000004</v>
      </c>
      <c r="K283" s="3">
        <v>0.23899999999999999</v>
      </c>
      <c r="L283" s="3">
        <v>6.8</v>
      </c>
      <c r="M283" s="3">
        <v>14</v>
      </c>
      <c r="N283" s="3">
        <v>10.4</v>
      </c>
      <c r="O283" s="3">
        <v>6.2</v>
      </c>
      <c r="P283" s="3">
        <v>2.2999999999999998</v>
      </c>
      <c r="Q283" s="3">
        <v>2.6</v>
      </c>
      <c r="R283" s="3">
        <v>10.6</v>
      </c>
      <c r="S283" s="3">
        <v>13</v>
      </c>
      <c r="T283" s="3">
        <v>0.1</v>
      </c>
      <c r="U283" s="3">
        <v>0.5</v>
      </c>
      <c r="V283" s="3">
        <v>0.5</v>
      </c>
      <c r="W283" s="3">
        <v>7.0000000000000007E-2</v>
      </c>
      <c r="X283" s="3">
        <v>-3</v>
      </c>
      <c r="Y283" s="3">
        <v>0.6</v>
      </c>
      <c r="Z283" s="3">
        <v>-2.5</v>
      </c>
      <c r="AA283" s="4">
        <v>0</v>
      </c>
    </row>
    <row r="284" spans="1:27" x14ac:dyDescent="0.25">
      <c r="A284" s="2" t="s">
        <v>235</v>
      </c>
      <c r="B284" s="3">
        <v>23</v>
      </c>
      <c r="C284" s="3" t="s">
        <v>96</v>
      </c>
      <c r="D284" s="3" t="s">
        <v>5</v>
      </c>
      <c r="E284" s="3">
        <v>64</v>
      </c>
      <c r="F284" s="3">
        <v>18</v>
      </c>
      <c r="G284" s="3">
        <v>1270</v>
      </c>
      <c r="H284" s="3">
        <v>11.8</v>
      </c>
      <c r="I284" s="3">
        <v>0.57299999999999995</v>
      </c>
      <c r="J284" s="3">
        <v>0.66100000000000003</v>
      </c>
      <c r="K284" s="3">
        <v>0.112</v>
      </c>
      <c r="L284" s="3">
        <v>3.6</v>
      </c>
      <c r="M284" s="3">
        <v>12</v>
      </c>
      <c r="N284" s="3">
        <v>7.8</v>
      </c>
      <c r="O284" s="3">
        <v>7.9</v>
      </c>
      <c r="P284" s="3">
        <v>1.5</v>
      </c>
      <c r="Q284" s="3">
        <v>0.6</v>
      </c>
      <c r="R284" s="3">
        <v>6.7</v>
      </c>
      <c r="S284" s="3">
        <v>17.600000000000001</v>
      </c>
      <c r="T284" s="3">
        <v>1.3</v>
      </c>
      <c r="U284" s="3">
        <v>0.3</v>
      </c>
      <c r="V284" s="3">
        <v>1.6</v>
      </c>
      <c r="W284" s="3">
        <v>0.06</v>
      </c>
      <c r="X284" s="3">
        <v>-0.9</v>
      </c>
      <c r="Y284" s="3">
        <v>-1.4</v>
      </c>
      <c r="Z284" s="3">
        <v>-2.2999999999999998</v>
      </c>
      <c r="AA284" s="4">
        <v>-0.1</v>
      </c>
    </row>
    <row r="285" spans="1:27" x14ac:dyDescent="0.25">
      <c r="A285" s="2" t="s">
        <v>144</v>
      </c>
      <c r="B285" s="3">
        <v>32</v>
      </c>
      <c r="C285" s="3" t="s">
        <v>29</v>
      </c>
      <c r="D285" s="3" t="s">
        <v>8</v>
      </c>
      <c r="E285" s="3">
        <v>81</v>
      </c>
      <c r="F285" s="3">
        <v>21</v>
      </c>
      <c r="G285" s="3">
        <v>1524</v>
      </c>
      <c r="H285" s="3">
        <v>20.8</v>
      </c>
      <c r="I285" s="3">
        <v>0.60199999999999998</v>
      </c>
      <c r="J285" s="3">
        <v>5.8999999999999997E-2</v>
      </c>
      <c r="K285" s="3">
        <v>0.26300000000000001</v>
      </c>
      <c r="L285" s="3">
        <v>13.3</v>
      </c>
      <c r="M285" s="3">
        <v>30.7</v>
      </c>
      <c r="N285" s="3">
        <v>22</v>
      </c>
      <c r="O285" s="3">
        <v>17.600000000000001</v>
      </c>
      <c r="P285" s="3">
        <v>1.2</v>
      </c>
      <c r="Q285" s="3">
        <v>2.8</v>
      </c>
      <c r="R285" s="3">
        <v>14.6</v>
      </c>
      <c r="S285" s="3">
        <v>22.8</v>
      </c>
      <c r="T285" s="3">
        <v>2.6</v>
      </c>
      <c r="U285" s="3">
        <v>1.7</v>
      </c>
      <c r="V285" s="3">
        <v>4.3</v>
      </c>
      <c r="W285" s="3">
        <v>0.13700000000000001</v>
      </c>
      <c r="X285" s="3">
        <v>0.8</v>
      </c>
      <c r="Y285" s="3">
        <v>-0.1</v>
      </c>
      <c r="Z285" s="3">
        <v>0.6</v>
      </c>
      <c r="AA285" s="4">
        <v>1</v>
      </c>
    </row>
    <row r="286" spans="1:27" x14ac:dyDescent="0.25">
      <c r="A286" s="2" t="s">
        <v>311</v>
      </c>
      <c r="B286" s="3">
        <v>27</v>
      </c>
      <c r="C286" s="3" t="s">
        <v>53</v>
      </c>
      <c r="D286" s="3" t="s">
        <v>11</v>
      </c>
      <c r="E286" s="3">
        <v>71</v>
      </c>
      <c r="F286" s="3">
        <v>1</v>
      </c>
      <c r="G286" s="3">
        <v>1090</v>
      </c>
      <c r="H286" s="3">
        <v>16.600000000000001</v>
      </c>
      <c r="I286" s="3">
        <v>0.51200000000000001</v>
      </c>
      <c r="J286" s="3">
        <v>0.46600000000000003</v>
      </c>
      <c r="K286" s="3">
        <v>0.33</v>
      </c>
      <c r="L286" s="3">
        <v>12</v>
      </c>
      <c r="M286" s="3">
        <v>21.5</v>
      </c>
      <c r="N286" s="3">
        <v>16.5</v>
      </c>
      <c r="O286" s="3">
        <v>5.5</v>
      </c>
      <c r="P286" s="3">
        <v>2.8</v>
      </c>
      <c r="Q286" s="3">
        <v>7</v>
      </c>
      <c r="R286" s="3">
        <v>8.1999999999999993</v>
      </c>
      <c r="S286" s="3">
        <v>16.2</v>
      </c>
      <c r="T286" s="3">
        <v>0.8</v>
      </c>
      <c r="U286" s="3">
        <v>2.5</v>
      </c>
      <c r="V286" s="3">
        <v>3.4</v>
      </c>
      <c r="W286" s="3">
        <v>0.14799999999999999</v>
      </c>
      <c r="X286" s="3">
        <v>-1.1000000000000001</v>
      </c>
      <c r="Y286" s="3">
        <v>1.8</v>
      </c>
      <c r="Z286" s="3">
        <v>0.7</v>
      </c>
      <c r="AA286" s="4">
        <v>0.7</v>
      </c>
    </row>
    <row r="287" spans="1:27" x14ac:dyDescent="0.25">
      <c r="A287" s="2" t="s">
        <v>185</v>
      </c>
      <c r="B287" s="3">
        <v>22</v>
      </c>
      <c r="C287" s="3" t="s">
        <v>33</v>
      </c>
      <c r="D287" s="3" t="s">
        <v>11</v>
      </c>
      <c r="E287" s="3">
        <v>47</v>
      </c>
      <c r="F287" s="3">
        <v>10</v>
      </c>
      <c r="G287" s="3">
        <v>1144</v>
      </c>
      <c r="H287" s="3">
        <v>15.7</v>
      </c>
      <c r="I287" s="3">
        <v>0.53500000000000003</v>
      </c>
      <c r="J287" s="3">
        <v>0.26600000000000001</v>
      </c>
      <c r="K287" s="3">
        <v>0.41399999999999998</v>
      </c>
      <c r="L287" s="3">
        <v>5.0999999999999996</v>
      </c>
      <c r="M287" s="3">
        <v>15.6</v>
      </c>
      <c r="N287" s="3">
        <v>10.199999999999999</v>
      </c>
      <c r="O287" s="3">
        <v>14.6</v>
      </c>
      <c r="P287" s="3">
        <v>1.6</v>
      </c>
      <c r="Q287" s="3">
        <v>1.7</v>
      </c>
      <c r="R287" s="3">
        <v>9.6</v>
      </c>
      <c r="S287" s="3">
        <v>27.4</v>
      </c>
      <c r="T287" s="3">
        <v>0.5</v>
      </c>
      <c r="U287" s="3">
        <v>1.5</v>
      </c>
      <c r="V287" s="3">
        <v>1.9</v>
      </c>
      <c r="W287" s="3">
        <v>0.08</v>
      </c>
      <c r="X287" s="3">
        <v>-0.5</v>
      </c>
      <c r="Y287" s="3">
        <v>-0.1</v>
      </c>
      <c r="Z287" s="3">
        <v>-0.6</v>
      </c>
      <c r="AA287" s="4">
        <v>0.4</v>
      </c>
    </row>
    <row r="288" spans="1:27" x14ac:dyDescent="0.25">
      <c r="A288" s="2" t="s">
        <v>305</v>
      </c>
      <c r="B288" s="3">
        <v>23</v>
      </c>
      <c r="C288" s="3" t="s">
        <v>83</v>
      </c>
      <c r="D288" s="3" t="s">
        <v>11</v>
      </c>
      <c r="E288" s="3">
        <v>63</v>
      </c>
      <c r="F288" s="3">
        <v>18</v>
      </c>
      <c r="G288" s="3">
        <v>1286</v>
      </c>
      <c r="H288" s="3">
        <v>11.9</v>
      </c>
      <c r="I288" s="3">
        <v>0.496</v>
      </c>
      <c r="J288" s="3">
        <v>0.19700000000000001</v>
      </c>
      <c r="K288" s="3">
        <v>0.23</v>
      </c>
      <c r="L288" s="3">
        <v>8.9</v>
      </c>
      <c r="M288" s="3">
        <v>17.3</v>
      </c>
      <c r="N288" s="3">
        <v>13</v>
      </c>
      <c r="O288" s="3">
        <v>15.3</v>
      </c>
      <c r="P288" s="3">
        <v>2.1</v>
      </c>
      <c r="Q288" s="3">
        <v>2.5</v>
      </c>
      <c r="R288" s="3">
        <v>15.1</v>
      </c>
      <c r="S288" s="3">
        <v>15</v>
      </c>
      <c r="T288" s="3">
        <v>0.3</v>
      </c>
      <c r="U288" s="3">
        <v>1.6</v>
      </c>
      <c r="V288" s="3">
        <v>1.9</v>
      </c>
      <c r="W288" s="3">
        <v>7.0999999999999994E-2</v>
      </c>
      <c r="X288" s="3">
        <v>-2.9</v>
      </c>
      <c r="Y288" s="3">
        <v>1</v>
      </c>
      <c r="Z288" s="3">
        <v>-1.9</v>
      </c>
      <c r="AA288" s="4">
        <v>0</v>
      </c>
    </row>
    <row r="289" spans="1:27" x14ac:dyDescent="0.25">
      <c r="A289" s="2" t="s">
        <v>222</v>
      </c>
      <c r="B289" s="3">
        <v>32</v>
      </c>
      <c r="C289" s="3" t="s">
        <v>96</v>
      </c>
      <c r="D289" s="3" t="s">
        <v>5</v>
      </c>
      <c r="E289" s="3">
        <v>37</v>
      </c>
      <c r="F289" s="3">
        <v>9</v>
      </c>
      <c r="G289" s="3">
        <v>962</v>
      </c>
      <c r="H289" s="3">
        <v>14.5</v>
      </c>
      <c r="I289" s="3">
        <v>0.54</v>
      </c>
      <c r="J289" s="3">
        <v>0.47099999999999997</v>
      </c>
      <c r="K289" s="3">
        <v>0.28999999999999998</v>
      </c>
      <c r="L289" s="3">
        <v>2.8</v>
      </c>
      <c r="M289" s="3">
        <v>10.4</v>
      </c>
      <c r="N289" s="3">
        <v>6.6</v>
      </c>
      <c r="O289" s="3">
        <v>22.9</v>
      </c>
      <c r="P289" s="3">
        <v>1.5</v>
      </c>
      <c r="Q289" s="3">
        <v>0.9</v>
      </c>
      <c r="R289" s="3">
        <v>13.4</v>
      </c>
      <c r="S289" s="3">
        <v>27.8</v>
      </c>
      <c r="T289" s="3">
        <v>0.2</v>
      </c>
      <c r="U289" s="3">
        <v>0.2</v>
      </c>
      <c r="V289" s="3">
        <v>0.4</v>
      </c>
      <c r="W289" s="3">
        <v>2.1000000000000001E-2</v>
      </c>
      <c r="X289" s="3">
        <v>0.6</v>
      </c>
      <c r="Y289" s="3">
        <v>-2.1</v>
      </c>
      <c r="Z289" s="3">
        <v>-1.5</v>
      </c>
      <c r="AA289" s="4">
        <v>0.1</v>
      </c>
    </row>
    <row r="290" spans="1:27" x14ac:dyDescent="0.25">
      <c r="A290" s="2" t="s">
        <v>414</v>
      </c>
      <c r="B290" s="3">
        <v>26</v>
      </c>
      <c r="C290" s="3" t="s">
        <v>36</v>
      </c>
      <c r="D290" s="3" t="s">
        <v>2</v>
      </c>
      <c r="E290" s="3">
        <v>29</v>
      </c>
      <c r="F290" s="3">
        <v>5</v>
      </c>
      <c r="G290" s="3">
        <v>543</v>
      </c>
      <c r="H290" s="3">
        <v>12.1</v>
      </c>
      <c r="I290" s="3">
        <v>0.54100000000000004</v>
      </c>
      <c r="J290" s="3">
        <v>0.47199999999999998</v>
      </c>
      <c r="K290" s="3">
        <v>7.5999999999999998E-2</v>
      </c>
      <c r="L290" s="3">
        <v>8.1</v>
      </c>
      <c r="M290" s="3">
        <v>14.9</v>
      </c>
      <c r="N290" s="3">
        <v>11.6</v>
      </c>
      <c r="O290" s="3">
        <v>10.5</v>
      </c>
      <c r="P290" s="3">
        <v>2.7</v>
      </c>
      <c r="Q290" s="3">
        <v>1.9</v>
      </c>
      <c r="R290" s="3">
        <v>14.9</v>
      </c>
      <c r="S290" s="3">
        <v>14.1</v>
      </c>
      <c r="T290" s="3">
        <v>0.2</v>
      </c>
      <c r="U290" s="3">
        <v>0.7</v>
      </c>
      <c r="V290" s="3">
        <v>1</v>
      </c>
      <c r="W290" s="3">
        <v>8.4000000000000005E-2</v>
      </c>
      <c r="X290" s="3">
        <v>-1.7</v>
      </c>
      <c r="Y290" s="3">
        <v>0.8</v>
      </c>
      <c r="Z290" s="3">
        <v>-0.8</v>
      </c>
      <c r="AA290" s="4">
        <v>0.2</v>
      </c>
    </row>
    <row r="291" spans="1:27" x14ac:dyDescent="0.25">
      <c r="A291" s="2" t="s">
        <v>221</v>
      </c>
      <c r="B291" s="3">
        <v>22</v>
      </c>
      <c r="C291" s="3" t="s">
        <v>93</v>
      </c>
      <c r="D291" s="3" t="s">
        <v>5</v>
      </c>
      <c r="E291" s="3">
        <v>56</v>
      </c>
      <c r="F291" s="3">
        <v>9</v>
      </c>
      <c r="G291" s="3">
        <v>1321</v>
      </c>
      <c r="H291" s="3">
        <v>9.6</v>
      </c>
      <c r="I291" s="3">
        <v>0.504</v>
      </c>
      <c r="J291" s="3">
        <v>0.59699999999999998</v>
      </c>
      <c r="K291" s="3">
        <v>0.17599999999999999</v>
      </c>
      <c r="L291" s="3">
        <v>2</v>
      </c>
      <c r="M291" s="3">
        <v>11.2</v>
      </c>
      <c r="N291" s="3">
        <v>6.5</v>
      </c>
      <c r="O291" s="3">
        <v>7.3</v>
      </c>
      <c r="P291" s="3">
        <v>1.1000000000000001</v>
      </c>
      <c r="Q291" s="3">
        <v>1.7</v>
      </c>
      <c r="R291" s="3">
        <v>8.8000000000000007</v>
      </c>
      <c r="S291" s="3">
        <v>21</v>
      </c>
      <c r="T291" s="3">
        <v>-0.7</v>
      </c>
      <c r="U291" s="3">
        <v>0.1</v>
      </c>
      <c r="V291" s="3">
        <v>-0.5</v>
      </c>
      <c r="W291" s="3">
        <v>-0.02</v>
      </c>
      <c r="X291" s="3">
        <v>-2.4</v>
      </c>
      <c r="Y291" s="3">
        <v>-3</v>
      </c>
      <c r="Z291" s="3">
        <v>-5.4</v>
      </c>
      <c r="AA291" s="4">
        <v>-1.2</v>
      </c>
    </row>
    <row r="292" spans="1:27" x14ac:dyDescent="0.25">
      <c r="A292" s="2" t="s">
        <v>470</v>
      </c>
      <c r="B292" s="3">
        <v>28</v>
      </c>
      <c r="C292" s="3" t="s">
        <v>50</v>
      </c>
      <c r="D292" s="3" t="s">
        <v>2</v>
      </c>
      <c r="E292" s="3">
        <v>46</v>
      </c>
      <c r="F292" s="3">
        <v>0</v>
      </c>
      <c r="G292" s="3">
        <v>314</v>
      </c>
      <c r="H292" s="3">
        <v>12.3</v>
      </c>
      <c r="I292" s="3">
        <v>0.6</v>
      </c>
      <c r="J292" s="3">
        <v>0.63900000000000001</v>
      </c>
      <c r="K292" s="3">
        <v>0.30599999999999999</v>
      </c>
      <c r="L292" s="3">
        <v>2.1</v>
      </c>
      <c r="M292" s="3">
        <v>8.5</v>
      </c>
      <c r="N292" s="3">
        <v>5.3</v>
      </c>
      <c r="O292" s="3">
        <v>21</v>
      </c>
      <c r="P292" s="3">
        <v>2.5</v>
      </c>
      <c r="Q292" s="3">
        <v>0.3</v>
      </c>
      <c r="R292" s="3">
        <v>16.399999999999999</v>
      </c>
      <c r="S292" s="3">
        <v>13.3</v>
      </c>
      <c r="T292" s="3">
        <v>0.4</v>
      </c>
      <c r="U292" s="3">
        <v>0.2</v>
      </c>
      <c r="V292" s="3">
        <v>0.6</v>
      </c>
      <c r="W292" s="3">
        <v>9.8000000000000004E-2</v>
      </c>
      <c r="X292" s="3">
        <v>-1.6</v>
      </c>
      <c r="Y292" s="3">
        <v>0</v>
      </c>
      <c r="Z292" s="3">
        <v>-1.6</v>
      </c>
      <c r="AA292" s="4">
        <v>0</v>
      </c>
    </row>
    <row r="293" spans="1:27" x14ac:dyDescent="0.25">
      <c r="A293" s="2" t="s">
        <v>420</v>
      </c>
      <c r="B293" s="3">
        <v>25</v>
      </c>
      <c r="C293" s="3" t="s">
        <v>23</v>
      </c>
      <c r="D293" s="3" t="s">
        <v>27</v>
      </c>
      <c r="E293" s="3">
        <v>37</v>
      </c>
      <c r="F293" s="3">
        <v>0</v>
      </c>
      <c r="G293" s="3">
        <v>420</v>
      </c>
      <c r="H293" s="3">
        <v>10.5</v>
      </c>
      <c r="I293" s="3">
        <v>0.50900000000000001</v>
      </c>
      <c r="J293" s="3">
        <v>0.28399999999999997</v>
      </c>
      <c r="K293" s="3">
        <v>0.26100000000000001</v>
      </c>
      <c r="L293" s="3">
        <v>6.3</v>
      </c>
      <c r="M293" s="3">
        <v>9.3000000000000007</v>
      </c>
      <c r="N293" s="3">
        <v>7.8</v>
      </c>
      <c r="O293" s="3">
        <v>11.2</v>
      </c>
      <c r="P293" s="3">
        <v>2</v>
      </c>
      <c r="Q293" s="3">
        <v>1.2</v>
      </c>
      <c r="R293" s="3">
        <v>14.8</v>
      </c>
      <c r="S293" s="3">
        <v>18.2</v>
      </c>
      <c r="T293" s="3">
        <v>-0.1</v>
      </c>
      <c r="U293" s="3">
        <v>0.5</v>
      </c>
      <c r="V293" s="3">
        <v>0.4</v>
      </c>
      <c r="W293" s="3">
        <v>4.9000000000000002E-2</v>
      </c>
      <c r="X293" s="3">
        <v>-3</v>
      </c>
      <c r="Y293" s="3">
        <v>0.2</v>
      </c>
      <c r="Z293" s="3">
        <v>-2.8</v>
      </c>
      <c r="AA293" s="4">
        <v>-0.1</v>
      </c>
    </row>
    <row r="294" spans="1:27" x14ac:dyDescent="0.25">
      <c r="A294" s="2" t="s">
        <v>62</v>
      </c>
      <c r="B294" s="3">
        <v>25</v>
      </c>
      <c r="C294" s="3" t="s">
        <v>63</v>
      </c>
      <c r="D294" s="3" t="s">
        <v>5</v>
      </c>
      <c r="E294" s="3">
        <v>68</v>
      </c>
      <c r="F294" s="3">
        <v>68</v>
      </c>
      <c r="G294" s="3">
        <v>2001</v>
      </c>
      <c r="H294" s="3">
        <v>16.600000000000001</v>
      </c>
      <c r="I294" s="3">
        <v>0.59099999999999997</v>
      </c>
      <c r="J294" s="3">
        <v>0.58799999999999997</v>
      </c>
      <c r="K294" s="3">
        <v>0.25900000000000001</v>
      </c>
      <c r="L294" s="3">
        <v>1.6</v>
      </c>
      <c r="M294" s="3">
        <v>9</v>
      </c>
      <c r="N294" s="3">
        <v>5.3</v>
      </c>
      <c r="O294" s="3">
        <v>25.6</v>
      </c>
      <c r="P294" s="3">
        <v>2</v>
      </c>
      <c r="Q294" s="3">
        <v>1.2</v>
      </c>
      <c r="R294" s="3">
        <v>14.8</v>
      </c>
      <c r="S294" s="3">
        <v>29</v>
      </c>
      <c r="T294" s="3">
        <v>1.2</v>
      </c>
      <c r="U294" s="3">
        <v>0.8</v>
      </c>
      <c r="V294" s="3">
        <v>2</v>
      </c>
      <c r="W294" s="3">
        <v>4.7E-2</v>
      </c>
      <c r="X294" s="3">
        <v>2</v>
      </c>
      <c r="Y294" s="3">
        <v>-1.6</v>
      </c>
      <c r="Z294" s="3">
        <v>0.4</v>
      </c>
      <c r="AA294" s="4">
        <v>1.2</v>
      </c>
    </row>
    <row r="295" spans="1:27" x14ac:dyDescent="0.25">
      <c r="A295" s="2" t="s">
        <v>479</v>
      </c>
      <c r="B295" s="3">
        <v>20</v>
      </c>
      <c r="C295" s="3" t="s">
        <v>13</v>
      </c>
      <c r="D295" s="3" t="s">
        <v>11</v>
      </c>
      <c r="E295" s="3">
        <v>52</v>
      </c>
      <c r="F295" s="3">
        <v>1</v>
      </c>
      <c r="G295" s="3">
        <v>403</v>
      </c>
      <c r="H295" s="3">
        <v>6.9</v>
      </c>
      <c r="I295" s="3">
        <v>0.46400000000000002</v>
      </c>
      <c r="J295" s="3">
        <v>0.66300000000000003</v>
      </c>
      <c r="K295" s="3">
        <v>0.14499999999999999</v>
      </c>
      <c r="L295" s="3">
        <v>6.2</v>
      </c>
      <c r="M295" s="3">
        <v>12.4</v>
      </c>
      <c r="N295" s="3">
        <v>9.3000000000000007</v>
      </c>
      <c r="O295" s="3">
        <v>6</v>
      </c>
      <c r="P295" s="3">
        <v>1.5</v>
      </c>
      <c r="Q295" s="3">
        <v>2.5</v>
      </c>
      <c r="R295" s="3">
        <v>16.100000000000001</v>
      </c>
      <c r="S295" s="3">
        <v>11.5</v>
      </c>
      <c r="T295" s="3">
        <v>-0.2</v>
      </c>
      <c r="U295" s="3">
        <v>0.5</v>
      </c>
      <c r="V295" s="3">
        <v>0.4</v>
      </c>
      <c r="W295" s="3">
        <v>4.3999999999999997E-2</v>
      </c>
      <c r="X295" s="3">
        <v>-4.4000000000000004</v>
      </c>
      <c r="Y295" s="3">
        <v>0.5</v>
      </c>
      <c r="Z295" s="3">
        <v>-3.9</v>
      </c>
      <c r="AA295" s="4">
        <v>-0.2</v>
      </c>
    </row>
    <row r="296" spans="1:27" x14ac:dyDescent="0.25">
      <c r="A296" s="2" t="s">
        <v>232</v>
      </c>
      <c r="B296" s="3">
        <v>26</v>
      </c>
      <c r="C296" s="3" t="s">
        <v>93</v>
      </c>
      <c r="D296" s="3" t="s">
        <v>2</v>
      </c>
      <c r="E296" s="3">
        <v>56</v>
      </c>
      <c r="F296" s="3">
        <v>23</v>
      </c>
      <c r="G296" s="3">
        <v>1366</v>
      </c>
      <c r="H296" s="3">
        <v>13.4</v>
      </c>
      <c r="I296" s="3">
        <v>0.52300000000000002</v>
      </c>
      <c r="J296" s="3">
        <v>0.59299999999999997</v>
      </c>
      <c r="K296" s="3">
        <v>0.14199999999999999</v>
      </c>
      <c r="L296" s="3">
        <v>2.1</v>
      </c>
      <c r="M296" s="3">
        <v>8.9</v>
      </c>
      <c r="N296" s="3">
        <v>5.4</v>
      </c>
      <c r="O296" s="3">
        <v>27.3</v>
      </c>
      <c r="P296" s="3">
        <v>2.6</v>
      </c>
      <c r="Q296" s="3">
        <v>1</v>
      </c>
      <c r="R296" s="3">
        <v>13.4</v>
      </c>
      <c r="S296" s="3">
        <v>19.8</v>
      </c>
      <c r="T296" s="3">
        <v>0.7</v>
      </c>
      <c r="U296" s="3">
        <v>0.5</v>
      </c>
      <c r="V296" s="3">
        <v>1.2</v>
      </c>
      <c r="W296" s="3">
        <v>4.2999999999999997E-2</v>
      </c>
      <c r="X296" s="3">
        <v>-0.6</v>
      </c>
      <c r="Y296" s="3">
        <v>-0.8</v>
      </c>
      <c r="Z296" s="3">
        <v>-1.4</v>
      </c>
      <c r="AA296" s="4">
        <v>0.2</v>
      </c>
    </row>
    <row r="297" spans="1:27" x14ac:dyDescent="0.25">
      <c r="A297" s="2" t="s">
        <v>537</v>
      </c>
      <c r="B297" s="3">
        <v>23</v>
      </c>
      <c r="C297" s="3" t="s">
        <v>19</v>
      </c>
      <c r="D297" s="3" t="s">
        <v>5</v>
      </c>
      <c r="E297" s="3">
        <v>14</v>
      </c>
      <c r="F297" s="3">
        <v>0</v>
      </c>
      <c r="G297" s="3">
        <v>69</v>
      </c>
      <c r="H297" s="3">
        <v>9.4</v>
      </c>
      <c r="I297" s="3">
        <v>0.41599999999999998</v>
      </c>
      <c r="J297" s="3">
        <v>0.35499999999999998</v>
      </c>
      <c r="K297" s="3">
        <v>0.19400000000000001</v>
      </c>
      <c r="L297" s="3">
        <v>0</v>
      </c>
      <c r="M297" s="3">
        <v>14.3</v>
      </c>
      <c r="N297" s="3">
        <v>7.2</v>
      </c>
      <c r="O297" s="3">
        <v>17.2</v>
      </c>
      <c r="P297" s="3">
        <v>3.6</v>
      </c>
      <c r="Q297" s="3">
        <v>4.2</v>
      </c>
      <c r="R297" s="3">
        <v>15.1</v>
      </c>
      <c r="S297" s="3">
        <v>25.5</v>
      </c>
      <c r="T297" s="3">
        <v>-0.2</v>
      </c>
      <c r="U297" s="3">
        <v>0.1</v>
      </c>
      <c r="V297" s="3">
        <v>-0.1</v>
      </c>
      <c r="W297" s="3">
        <v>-7.2999999999999995E-2</v>
      </c>
      <c r="X297" s="3">
        <v>-7.5</v>
      </c>
      <c r="Y297" s="3">
        <v>-0.4</v>
      </c>
      <c r="Z297" s="3">
        <v>-7.9</v>
      </c>
      <c r="AA297" s="4">
        <v>-0.1</v>
      </c>
    </row>
    <row r="298" spans="1:27" x14ac:dyDescent="0.25">
      <c r="A298" s="2" t="s">
        <v>116</v>
      </c>
      <c r="B298" s="3">
        <v>22</v>
      </c>
      <c r="C298" s="3" t="s">
        <v>28</v>
      </c>
      <c r="D298" s="3" t="s">
        <v>2</v>
      </c>
      <c r="E298" s="3">
        <v>70</v>
      </c>
      <c r="F298" s="3">
        <v>69</v>
      </c>
      <c r="G298" s="3">
        <v>2117</v>
      </c>
      <c r="H298" s="3">
        <v>18.100000000000001</v>
      </c>
      <c r="I298" s="3">
        <v>0.56999999999999995</v>
      </c>
      <c r="J298" s="3">
        <v>0.34799999999999998</v>
      </c>
      <c r="K298" s="3">
        <v>0.28100000000000003</v>
      </c>
      <c r="L298" s="3">
        <v>6.4</v>
      </c>
      <c r="M298" s="3">
        <v>21.4</v>
      </c>
      <c r="N298" s="3">
        <v>14</v>
      </c>
      <c r="O298" s="3">
        <v>32.9</v>
      </c>
      <c r="P298" s="3">
        <v>1.9</v>
      </c>
      <c r="Q298" s="3">
        <v>1.8</v>
      </c>
      <c r="R298" s="3">
        <v>18.399999999999999</v>
      </c>
      <c r="S298" s="3">
        <v>21.7</v>
      </c>
      <c r="T298" s="3">
        <v>2.8</v>
      </c>
      <c r="U298" s="3">
        <v>2.5</v>
      </c>
      <c r="V298" s="3">
        <v>5.3</v>
      </c>
      <c r="W298" s="3">
        <v>0.121</v>
      </c>
      <c r="X298" s="3">
        <v>1.9</v>
      </c>
      <c r="Y298" s="3">
        <v>1.1000000000000001</v>
      </c>
      <c r="Z298" s="3">
        <v>3</v>
      </c>
      <c r="AA298" s="4">
        <v>2.7</v>
      </c>
    </row>
    <row r="299" spans="1:27" x14ac:dyDescent="0.25">
      <c r="A299" s="2" t="s">
        <v>264</v>
      </c>
      <c r="B299" s="3">
        <v>24</v>
      </c>
      <c r="C299" s="3" t="s">
        <v>79</v>
      </c>
      <c r="D299" s="3" t="s">
        <v>5</v>
      </c>
      <c r="E299" s="3">
        <v>68</v>
      </c>
      <c r="F299" s="3">
        <v>67</v>
      </c>
      <c r="G299" s="3">
        <v>1887</v>
      </c>
      <c r="H299" s="3">
        <v>7.8</v>
      </c>
      <c r="I299" s="3">
        <v>0.55900000000000005</v>
      </c>
      <c r="J299" s="3">
        <v>0.58899999999999997</v>
      </c>
      <c r="K299" s="3">
        <v>0.17100000000000001</v>
      </c>
      <c r="L299" s="3">
        <v>3.1</v>
      </c>
      <c r="M299" s="3">
        <v>6.7</v>
      </c>
      <c r="N299" s="3">
        <v>4.9000000000000004</v>
      </c>
      <c r="O299" s="3">
        <v>8.1999999999999993</v>
      </c>
      <c r="P299" s="3">
        <v>1.9</v>
      </c>
      <c r="Q299" s="3">
        <v>0.8</v>
      </c>
      <c r="R299" s="3">
        <v>13.4</v>
      </c>
      <c r="S299" s="3">
        <v>11.8</v>
      </c>
      <c r="T299" s="3">
        <v>0.4</v>
      </c>
      <c r="U299" s="3">
        <v>1</v>
      </c>
      <c r="V299" s="3">
        <v>1.5</v>
      </c>
      <c r="W299" s="3">
        <v>3.6999999999999998E-2</v>
      </c>
      <c r="X299" s="3">
        <v>-4.5</v>
      </c>
      <c r="Y299" s="3">
        <v>0.2</v>
      </c>
      <c r="Z299" s="3">
        <v>-4.3</v>
      </c>
      <c r="AA299" s="4">
        <v>-1.1000000000000001</v>
      </c>
    </row>
    <row r="300" spans="1:27" x14ac:dyDescent="0.25">
      <c r="A300" s="2" t="s">
        <v>113</v>
      </c>
      <c r="B300" s="3">
        <v>29</v>
      </c>
      <c r="C300" s="3" t="s">
        <v>25</v>
      </c>
      <c r="D300" s="3" t="s">
        <v>5</v>
      </c>
      <c r="E300" s="3">
        <v>77</v>
      </c>
      <c r="F300" s="3">
        <v>77</v>
      </c>
      <c r="G300" s="3">
        <v>2897</v>
      </c>
      <c r="H300" s="3">
        <v>16.5</v>
      </c>
      <c r="I300" s="3">
        <v>0.61099999999999999</v>
      </c>
      <c r="J300" s="3">
        <v>0.32700000000000001</v>
      </c>
      <c r="K300" s="3">
        <v>0.26600000000000001</v>
      </c>
      <c r="L300" s="3">
        <v>6.4</v>
      </c>
      <c r="M300" s="3">
        <v>22.6</v>
      </c>
      <c r="N300" s="3">
        <v>14.6</v>
      </c>
      <c r="O300" s="3">
        <v>20.7</v>
      </c>
      <c r="P300" s="3">
        <v>2</v>
      </c>
      <c r="Q300" s="3">
        <v>0.9</v>
      </c>
      <c r="R300" s="3">
        <v>15.5</v>
      </c>
      <c r="S300" s="3">
        <v>15.3</v>
      </c>
      <c r="T300" s="3">
        <v>5.4</v>
      </c>
      <c r="U300" s="3">
        <v>3.8</v>
      </c>
      <c r="V300" s="3">
        <v>9.1999999999999993</v>
      </c>
      <c r="W300" s="3">
        <v>0.153</v>
      </c>
      <c r="X300" s="3">
        <v>1.1000000000000001</v>
      </c>
      <c r="Y300" s="3">
        <v>1.8</v>
      </c>
      <c r="Z300" s="3">
        <v>2.8</v>
      </c>
      <c r="AA300" s="4">
        <v>3.6</v>
      </c>
    </row>
    <row r="301" spans="1:27" x14ac:dyDescent="0.25">
      <c r="A301" s="2" t="s">
        <v>447</v>
      </c>
      <c r="B301" s="3">
        <v>22</v>
      </c>
      <c r="C301" s="3" t="s">
        <v>4</v>
      </c>
      <c r="D301" s="3" t="s">
        <v>27</v>
      </c>
      <c r="E301" s="3">
        <v>46</v>
      </c>
      <c r="F301" s="3">
        <v>0</v>
      </c>
      <c r="G301" s="3">
        <v>276</v>
      </c>
      <c r="H301" s="3">
        <v>15.5</v>
      </c>
      <c r="I301" s="3">
        <v>0.60499999999999998</v>
      </c>
      <c r="J301" s="3">
        <v>0.47799999999999998</v>
      </c>
      <c r="K301" s="3">
        <v>0.21099999999999999</v>
      </c>
      <c r="L301" s="3">
        <v>4.9000000000000004</v>
      </c>
      <c r="M301" s="3">
        <v>13.8</v>
      </c>
      <c r="N301" s="3">
        <v>9.4</v>
      </c>
      <c r="O301" s="3">
        <v>9.5</v>
      </c>
      <c r="P301" s="3">
        <v>2.7</v>
      </c>
      <c r="Q301" s="3">
        <v>4</v>
      </c>
      <c r="R301" s="3">
        <v>10.1</v>
      </c>
      <c r="S301" s="3">
        <v>17.2</v>
      </c>
      <c r="T301" s="3">
        <v>0.4</v>
      </c>
      <c r="U301" s="3">
        <v>0.5</v>
      </c>
      <c r="V301" s="3">
        <v>0.9</v>
      </c>
      <c r="W301" s="3">
        <v>0.153</v>
      </c>
      <c r="X301" s="3">
        <v>-0.7</v>
      </c>
      <c r="Y301" s="3">
        <v>2.9</v>
      </c>
      <c r="Z301" s="3">
        <v>2.2000000000000002</v>
      </c>
      <c r="AA301" s="4">
        <v>0.3</v>
      </c>
    </row>
    <row r="302" spans="1:27" x14ac:dyDescent="0.25">
      <c r="A302" s="2" t="s">
        <v>353</v>
      </c>
      <c r="B302" s="3">
        <v>26</v>
      </c>
      <c r="C302" s="3" t="s">
        <v>79</v>
      </c>
      <c r="D302" s="3" t="s">
        <v>5</v>
      </c>
      <c r="E302" s="3">
        <v>40</v>
      </c>
      <c r="F302" s="3">
        <v>7</v>
      </c>
      <c r="G302" s="3">
        <v>625</v>
      </c>
      <c r="H302" s="3">
        <v>16.3</v>
      </c>
      <c r="I302" s="3">
        <v>0.56699999999999995</v>
      </c>
      <c r="J302" s="3">
        <v>0.434</v>
      </c>
      <c r="K302" s="3">
        <v>0.40100000000000002</v>
      </c>
      <c r="L302" s="3">
        <v>8</v>
      </c>
      <c r="M302" s="3">
        <v>11.8</v>
      </c>
      <c r="N302" s="3">
        <v>9.9</v>
      </c>
      <c r="O302" s="3">
        <v>7.9</v>
      </c>
      <c r="P302" s="3">
        <v>3.8</v>
      </c>
      <c r="Q302" s="3">
        <v>2.8</v>
      </c>
      <c r="R302" s="3">
        <v>11.1</v>
      </c>
      <c r="S302" s="3">
        <v>19.5</v>
      </c>
      <c r="T302" s="3">
        <v>0.6</v>
      </c>
      <c r="U302" s="3">
        <v>0.7</v>
      </c>
      <c r="V302" s="3">
        <v>1.3</v>
      </c>
      <c r="W302" s="3">
        <v>0.1</v>
      </c>
      <c r="X302" s="3">
        <v>-0.1</v>
      </c>
      <c r="Y302" s="3">
        <v>1.6</v>
      </c>
      <c r="Z302" s="3">
        <v>1.5</v>
      </c>
      <c r="AA302" s="4">
        <v>0.6</v>
      </c>
    </row>
    <row r="303" spans="1:27" x14ac:dyDescent="0.25">
      <c r="A303" s="2" t="s">
        <v>532</v>
      </c>
      <c r="B303" s="3">
        <v>31</v>
      </c>
      <c r="C303" s="3" t="s">
        <v>19</v>
      </c>
      <c r="D303" s="3" t="s">
        <v>5</v>
      </c>
      <c r="E303" s="3">
        <v>8</v>
      </c>
      <c r="F303" s="3">
        <v>0</v>
      </c>
      <c r="G303" s="3">
        <v>150</v>
      </c>
      <c r="H303" s="3">
        <v>4.4000000000000004</v>
      </c>
      <c r="I303" s="3">
        <v>0.40200000000000002</v>
      </c>
      <c r="J303" s="3">
        <v>0.57899999999999996</v>
      </c>
      <c r="K303" s="3">
        <v>0.105</v>
      </c>
      <c r="L303" s="3">
        <v>4.5</v>
      </c>
      <c r="M303" s="3">
        <v>4.4000000000000004</v>
      </c>
      <c r="N303" s="3">
        <v>4.4000000000000004</v>
      </c>
      <c r="O303" s="3">
        <v>10.5</v>
      </c>
      <c r="P303" s="3">
        <v>2.7</v>
      </c>
      <c r="Q303" s="3">
        <v>0.6</v>
      </c>
      <c r="R303" s="3">
        <v>16.8</v>
      </c>
      <c r="S303" s="3">
        <v>14.1</v>
      </c>
      <c r="T303" s="3">
        <v>-0.2</v>
      </c>
      <c r="U303" s="3">
        <v>0.2</v>
      </c>
      <c r="V303" s="3">
        <v>-0.1</v>
      </c>
      <c r="W303" s="3">
        <v>-2.1000000000000001E-2</v>
      </c>
      <c r="X303" s="3">
        <v>-7.3</v>
      </c>
      <c r="Y303" s="3">
        <v>0.6</v>
      </c>
      <c r="Z303" s="3">
        <v>-6.7</v>
      </c>
      <c r="AA303" s="4">
        <v>-0.2</v>
      </c>
    </row>
    <row r="304" spans="1:27" x14ac:dyDescent="0.25">
      <c r="A304" s="2" t="s">
        <v>194</v>
      </c>
      <c r="B304" s="3">
        <v>34</v>
      </c>
      <c r="C304" s="3" t="s">
        <v>13</v>
      </c>
      <c r="D304" s="3" t="s">
        <v>2</v>
      </c>
      <c r="E304" s="3">
        <v>62</v>
      </c>
      <c r="F304" s="3">
        <v>62</v>
      </c>
      <c r="G304" s="3">
        <v>1896</v>
      </c>
      <c r="H304" s="3">
        <v>13.5</v>
      </c>
      <c r="I304" s="3">
        <v>0.56499999999999995</v>
      </c>
      <c r="J304" s="3">
        <v>0.53400000000000003</v>
      </c>
      <c r="K304" s="3">
        <v>0.13400000000000001</v>
      </c>
      <c r="L304" s="3">
        <v>4.4000000000000004</v>
      </c>
      <c r="M304" s="3">
        <v>10.8</v>
      </c>
      <c r="N304" s="3">
        <v>7.6</v>
      </c>
      <c r="O304" s="3">
        <v>17.3</v>
      </c>
      <c r="P304" s="3">
        <v>1.7</v>
      </c>
      <c r="Q304" s="3">
        <v>1.3</v>
      </c>
      <c r="R304" s="3">
        <v>11.3</v>
      </c>
      <c r="S304" s="3">
        <v>15.8</v>
      </c>
      <c r="T304" s="3">
        <v>2.8</v>
      </c>
      <c r="U304" s="3">
        <v>2.4</v>
      </c>
      <c r="V304" s="3">
        <v>5.0999999999999996</v>
      </c>
      <c r="W304" s="3">
        <v>0.13</v>
      </c>
      <c r="X304" s="3">
        <v>-0.3</v>
      </c>
      <c r="Y304" s="3">
        <v>1</v>
      </c>
      <c r="Z304" s="3">
        <v>0.7</v>
      </c>
      <c r="AA304" s="4">
        <v>1.3</v>
      </c>
    </row>
    <row r="305" spans="1:27" x14ac:dyDescent="0.25">
      <c r="A305" s="2" t="s">
        <v>489</v>
      </c>
      <c r="B305" s="3">
        <v>22</v>
      </c>
      <c r="C305" s="3" t="s">
        <v>63</v>
      </c>
      <c r="D305" s="3" t="s">
        <v>11</v>
      </c>
      <c r="E305" s="3">
        <v>20</v>
      </c>
      <c r="F305" s="3">
        <v>0</v>
      </c>
      <c r="G305" s="3">
        <v>249</v>
      </c>
      <c r="H305" s="3">
        <v>10</v>
      </c>
      <c r="I305" s="3">
        <v>0.51700000000000002</v>
      </c>
      <c r="J305" s="3">
        <v>0.35599999999999998</v>
      </c>
      <c r="K305" s="3">
        <v>0.373</v>
      </c>
      <c r="L305" s="3">
        <v>8.4</v>
      </c>
      <c r="M305" s="3">
        <v>11.8</v>
      </c>
      <c r="N305" s="3">
        <v>10.1</v>
      </c>
      <c r="O305" s="3">
        <v>3.3</v>
      </c>
      <c r="P305" s="3">
        <v>1.5</v>
      </c>
      <c r="Q305" s="3">
        <v>3.2</v>
      </c>
      <c r="R305" s="3">
        <v>11.6</v>
      </c>
      <c r="S305" s="3">
        <v>13.1</v>
      </c>
      <c r="T305" s="3">
        <v>0</v>
      </c>
      <c r="U305" s="3">
        <v>0.2</v>
      </c>
      <c r="V305" s="3">
        <v>0.2</v>
      </c>
      <c r="W305" s="3">
        <v>3.3000000000000002E-2</v>
      </c>
      <c r="X305" s="3">
        <v>-4.3</v>
      </c>
      <c r="Y305" s="3">
        <v>-1.1000000000000001</v>
      </c>
      <c r="Z305" s="3">
        <v>-5.4</v>
      </c>
      <c r="AA305" s="4">
        <v>-0.2</v>
      </c>
    </row>
    <row r="306" spans="1:27" x14ac:dyDescent="0.25">
      <c r="A306" s="2" t="s">
        <v>155</v>
      </c>
      <c r="B306" s="3">
        <v>23</v>
      </c>
      <c r="C306" s="3" t="s">
        <v>50</v>
      </c>
      <c r="D306" s="3" t="s">
        <v>27</v>
      </c>
      <c r="E306" s="3">
        <v>82</v>
      </c>
      <c r="F306" s="3">
        <v>29</v>
      </c>
      <c r="G306" s="3">
        <v>1932</v>
      </c>
      <c r="H306" s="3">
        <v>12.2</v>
      </c>
      <c r="I306" s="3">
        <v>0.57699999999999996</v>
      </c>
      <c r="J306" s="3">
        <v>0.72199999999999998</v>
      </c>
      <c r="K306" s="3">
        <v>0.14099999999999999</v>
      </c>
      <c r="L306" s="3">
        <v>3.7</v>
      </c>
      <c r="M306" s="3">
        <v>13.9</v>
      </c>
      <c r="N306" s="3">
        <v>8.8000000000000007</v>
      </c>
      <c r="O306" s="3">
        <v>7.9</v>
      </c>
      <c r="P306" s="3">
        <v>1.5</v>
      </c>
      <c r="Q306" s="3">
        <v>1.6</v>
      </c>
      <c r="R306" s="3">
        <v>9.5</v>
      </c>
      <c r="S306" s="3">
        <v>17.2</v>
      </c>
      <c r="T306" s="3">
        <v>1.3</v>
      </c>
      <c r="U306" s="3">
        <v>1.2</v>
      </c>
      <c r="V306" s="3">
        <v>2.5</v>
      </c>
      <c r="W306" s="3">
        <v>6.2E-2</v>
      </c>
      <c r="X306" s="3">
        <v>-0.3</v>
      </c>
      <c r="Y306" s="3">
        <v>-0.9</v>
      </c>
      <c r="Z306" s="3">
        <v>-1.3</v>
      </c>
      <c r="AA306" s="4">
        <v>0.4</v>
      </c>
    </row>
    <row r="307" spans="1:27" x14ac:dyDescent="0.25">
      <c r="A307" s="2" t="s">
        <v>315</v>
      </c>
      <c r="B307" s="3">
        <v>21</v>
      </c>
      <c r="C307" s="3" t="s">
        <v>28</v>
      </c>
      <c r="D307" s="3" t="s">
        <v>27</v>
      </c>
      <c r="E307" s="3">
        <v>79</v>
      </c>
      <c r="F307" s="3">
        <v>5</v>
      </c>
      <c r="G307" s="3">
        <v>1123</v>
      </c>
      <c r="H307" s="3">
        <v>10.199999999999999</v>
      </c>
      <c r="I307" s="3">
        <v>0.57099999999999995</v>
      </c>
      <c r="J307" s="3">
        <v>0.53300000000000003</v>
      </c>
      <c r="K307" s="3">
        <v>0.26500000000000001</v>
      </c>
      <c r="L307" s="3">
        <v>6.4</v>
      </c>
      <c r="M307" s="3">
        <v>9.4</v>
      </c>
      <c r="N307" s="3">
        <v>7.9</v>
      </c>
      <c r="O307" s="3">
        <v>4.4000000000000004</v>
      </c>
      <c r="P307" s="3">
        <v>1.6</v>
      </c>
      <c r="Q307" s="3">
        <v>1.5</v>
      </c>
      <c r="R307" s="3">
        <v>7.8</v>
      </c>
      <c r="S307" s="3">
        <v>12.9</v>
      </c>
      <c r="T307" s="3">
        <v>1</v>
      </c>
      <c r="U307" s="3">
        <v>0.8</v>
      </c>
      <c r="V307" s="3">
        <v>1.9</v>
      </c>
      <c r="W307" s="3">
        <v>0.08</v>
      </c>
      <c r="X307" s="3">
        <v>-2.6</v>
      </c>
      <c r="Y307" s="3">
        <v>-0.4</v>
      </c>
      <c r="Z307" s="3">
        <v>-3</v>
      </c>
      <c r="AA307" s="4">
        <v>-0.3</v>
      </c>
    </row>
    <row r="308" spans="1:27" x14ac:dyDescent="0.25">
      <c r="A308" s="2" t="s">
        <v>228</v>
      </c>
      <c r="B308" s="3">
        <v>22</v>
      </c>
      <c r="C308" s="3" t="s">
        <v>7</v>
      </c>
      <c r="D308" s="3" t="s">
        <v>5</v>
      </c>
      <c r="E308" s="3">
        <v>65</v>
      </c>
      <c r="F308" s="3">
        <v>4</v>
      </c>
      <c r="G308" s="3">
        <v>1384</v>
      </c>
      <c r="H308" s="3">
        <v>9.5</v>
      </c>
      <c r="I308" s="3">
        <v>0.55900000000000005</v>
      </c>
      <c r="J308" s="3">
        <v>0.55300000000000005</v>
      </c>
      <c r="K308" s="3">
        <v>0.185</v>
      </c>
      <c r="L308" s="3">
        <v>1.4</v>
      </c>
      <c r="M308" s="3">
        <v>9.5</v>
      </c>
      <c r="N308" s="3">
        <v>5.6</v>
      </c>
      <c r="O308" s="3">
        <v>7.6</v>
      </c>
      <c r="P308" s="3">
        <v>1.4</v>
      </c>
      <c r="Q308" s="3">
        <v>1</v>
      </c>
      <c r="R308" s="3">
        <v>9.8000000000000007</v>
      </c>
      <c r="S308" s="3">
        <v>17.8</v>
      </c>
      <c r="T308" s="3">
        <v>0.5</v>
      </c>
      <c r="U308" s="3">
        <v>0.8</v>
      </c>
      <c r="V308" s="3">
        <v>1.3</v>
      </c>
      <c r="W308" s="3">
        <v>4.2999999999999997E-2</v>
      </c>
      <c r="X308" s="3">
        <v>-3.1</v>
      </c>
      <c r="Y308" s="3">
        <v>-1.4</v>
      </c>
      <c r="Z308" s="3">
        <v>-4.5</v>
      </c>
      <c r="AA308" s="4">
        <v>-0.9</v>
      </c>
    </row>
    <row r="309" spans="1:27" x14ac:dyDescent="0.25">
      <c r="A309" s="2" t="s">
        <v>80</v>
      </c>
      <c r="B309" s="3">
        <v>30</v>
      </c>
      <c r="C309" s="3" t="s">
        <v>4</v>
      </c>
      <c r="D309" s="3" t="s">
        <v>11</v>
      </c>
      <c r="E309" s="3">
        <v>69</v>
      </c>
      <c r="F309" s="3">
        <v>69</v>
      </c>
      <c r="G309" s="3">
        <v>2226</v>
      </c>
      <c r="H309" s="3">
        <v>17.5</v>
      </c>
      <c r="I309" s="3">
        <v>0.59299999999999997</v>
      </c>
      <c r="J309" s="3">
        <v>0.33400000000000002</v>
      </c>
      <c r="K309" s="3">
        <v>0.35699999999999998</v>
      </c>
      <c r="L309" s="3">
        <v>7.3</v>
      </c>
      <c r="M309" s="3">
        <v>16.8</v>
      </c>
      <c r="N309" s="3">
        <v>12.1</v>
      </c>
      <c r="O309" s="3">
        <v>22.5</v>
      </c>
      <c r="P309" s="3">
        <v>1</v>
      </c>
      <c r="Q309" s="3">
        <v>0.7</v>
      </c>
      <c r="R309" s="3">
        <v>15.3</v>
      </c>
      <c r="S309" s="3">
        <v>25</v>
      </c>
      <c r="T309" s="3">
        <v>3.6</v>
      </c>
      <c r="U309" s="3">
        <v>2.6</v>
      </c>
      <c r="V309" s="3">
        <v>6.2</v>
      </c>
      <c r="W309" s="3">
        <v>0.13400000000000001</v>
      </c>
      <c r="X309" s="3">
        <v>1.5</v>
      </c>
      <c r="Y309" s="3">
        <v>-0.2</v>
      </c>
      <c r="Z309" s="3">
        <v>1.3</v>
      </c>
      <c r="AA309" s="4">
        <v>1.8</v>
      </c>
    </row>
    <row r="310" spans="1:27" x14ac:dyDescent="0.25">
      <c r="A310" s="2" t="s">
        <v>246</v>
      </c>
      <c r="B310" s="3">
        <v>23</v>
      </c>
      <c r="C310" s="3" t="s">
        <v>63</v>
      </c>
      <c r="D310" s="3" t="s">
        <v>27</v>
      </c>
      <c r="E310" s="3">
        <v>62</v>
      </c>
      <c r="F310" s="3">
        <v>31</v>
      </c>
      <c r="G310" s="3">
        <v>1340</v>
      </c>
      <c r="H310" s="3">
        <v>15.7</v>
      </c>
      <c r="I310" s="3">
        <v>0.61399999999999999</v>
      </c>
      <c r="J310" s="3">
        <v>0.47</v>
      </c>
      <c r="K310" s="3">
        <v>0.17799999999999999</v>
      </c>
      <c r="L310" s="3">
        <v>8.6</v>
      </c>
      <c r="M310" s="3">
        <v>18.600000000000001</v>
      </c>
      <c r="N310" s="3">
        <v>13.6</v>
      </c>
      <c r="O310" s="3">
        <v>6.8</v>
      </c>
      <c r="P310" s="3">
        <v>2.2999999999999998</v>
      </c>
      <c r="Q310" s="3">
        <v>2.6</v>
      </c>
      <c r="R310" s="3">
        <v>10.9</v>
      </c>
      <c r="S310" s="3">
        <v>15.6</v>
      </c>
      <c r="T310" s="3">
        <v>1.6</v>
      </c>
      <c r="U310" s="3">
        <v>1.2</v>
      </c>
      <c r="V310" s="3">
        <v>2.8</v>
      </c>
      <c r="W310" s="3">
        <v>0.1</v>
      </c>
      <c r="X310" s="3">
        <v>-0.3</v>
      </c>
      <c r="Y310" s="3">
        <v>-0.2</v>
      </c>
      <c r="Z310" s="3">
        <v>-0.5</v>
      </c>
      <c r="AA310" s="4">
        <v>0.5</v>
      </c>
    </row>
    <row r="311" spans="1:27" x14ac:dyDescent="0.25">
      <c r="A311" s="2" t="s">
        <v>286</v>
      </c>
      <c r="B311" s="3">
        <v>21</v>
      </c>
      <c r="C311" s="3" t="s">
        <v>65</v>
      </c>
      <c r="D311" s="3" t="s">
        <v>27</v>
      </c>
      <c r="E311" s="3">
        <v>44</v>
      </c>
      <c r="F311" s="3">
        <v>26</v>
      </c>
      <c r="G311" s="3">
        <v>1155</v>
      </c>
      <c r="H311" s="3">
        <v>11.3</v>
      </c>
      <c r="I311" s="3">
        <v>0.55900000000000005</v>
      </c>
      <c r="J311" s="3">
        <v>0.503</v>
      </c>
      <c r="K311" s="3">
        <v>0.122</v>
      </c>
      <c r="L311" s="3">
        <v>4.3</v>
      </c>
      <c r="M311" s="3">
        <v>10.4</v>
      </c>
      <c r="N311" s="3">
        <v>7.3</v>
      </c>
      <c r="O311" s="3">
        <v>8.9</v>
      </c>
      <c r="P311" s="3">
        <v>1.9</v>
      </c>
      <c r="Q311" s="3">
        <v>1.4</v>
      </c>
      <c r="R311" s="3">
        <v>11</v>
      </c>
      <c r="S311" s="3">
        <v>16.899999999999999</v>
      </c>
      <c r="T311" s="3">
        <v>0.4</v>
      </c>
      <c r="U311" s="3">
        <v>0.5</v>
      </c>
      <c r="V311" s="3">
        <v>0.9</v>
      </c>
      <c r="W311" s="3">
        <v>3.9E-2</v>
      </c>
      <c r="X311" s="3">
        <v>-2.1</v>
      </c>
      <c r="Y311" s="3">
        <v>-1.6</v>
      </c>
      <c r="Z311" s="3">
        <v>-3.7</v>
      </c>
      <c r="AA311" s="4">
        <v>-0.5</v>
      </c>
    </row>
    <row r="312" spans="1:27" x14ac:dyDescent="0.25">
      <c r="A312" s="2" t="s">
        <v>551</v>
      </c>
      <c r="B312" s="3">
        <v>25</v>
      </c>
      <c r="C312" s="3" t="s">
        <v>69</v>
      </c>
      <c r="D312" s="3" t="s">
        <v>27</v>
      </c>
      <c r="E312" s="3">
        <v>19</v>
      </c>
      <c r="F312" s="3">
        <v>0</v>
      </c>
      <c r="G312" s="3">
        <v>101</v>
      </c>
      <c r="H312" s="3">
        <v>5</v>
      </c>
      <c r="I312" s="3">
        <v>0.41099999999999998</v>
      </c>
      <c r="J312" s="3">
        <v>0.47599999999999998</v>
      </c>
      <c r="K312" s="3">
        <v>9.5000000000000001E-2</v>
      </c>
      <c r="L312" s="3">
        <v>5.2</v>
      </c>
      <c r="M312" s="3">
        <v>5.5</v>
      </c>
      <c r="N312" s="3">
        <v>5.4</v>
      </c>
      <c r="O312" s="3">
        <v>9.1</v>
      </c>
      <c r="P312" s="3">
        <v>2.9</v>
      </c>
      <c r="Q312" s="3">
        <v>0.9</v>
      </c>
      <c r="R312" s="3">
        <v>18.600000000000001</v>
      </c>
      <c r="S312" s="3">
        <v>11.1</v>
      </c>
      <c r="T312" s="3">
        <v>-0.1</v>
      </c>
      <c r="U312" s="3">
        <v>0.1</v>
      </c>
      <c r="V312" s="3">
        <v>0</v>
      </c>
      <c r="W312" s="3">
        <v>-7.0000000000000001E-3</v>
      </c>
      <c r="X312" s="3">
        <v>-7.1</v>
      </c>
      <c r="Y312" s="3">
        <v>1.7</v>
      </c>
      <c r="Z312" s="3">
        <v>-5.4</v>
      </c>
      <c r="AA312" s="4">
        <v>-0.1</v>
      </c>
    </row>
    <row r="313" spans="1:27" x14ac:dyDescent="0.25">
      <c r="A313" s="2" t="s">
        <v>279</v>
      </c>
      <c r="B313" s="3">
        <v>30</v>
      </c>
      <c r="C313" s="3" t="s">
        <v>79</v>
      </c>
      <c r="D313" s="3" t="s">
        <v>8</v>
      </c>
      <c r="E313" s="3">
        <v>51</v>
      </c>
      <c r="F313" s="3">
        <v>32</v>
      </c>
      <c r="G313" s="3">
        <v>1063</v>
      </c>
      <c r="H313" s="3">
        <v>15.2</v>
      </c>
      <c r="I313" s="3">
        <v>0.55500000000000005</v>
      </c>
      <c r="J313" s="3">
        <v>0.29799999999999999</v>
      </c>
      <c r="K313" s="3">
        <v>0.36399999999999999</v>
      </c>
      <c r="L313" s="3">
        <v>8.8000000000000007</v>
      </c>
      <c r="M313" s="3">
        <v>32</v>
      </c>
      <c r="N313" s="3">
        <v>20.5</v>
      </c>
      <c r="O313" s="3">
        <v>16.8</v>
      </c>
      <c r="P313" s="3">
        <v>1.9</v>
      </c>
      <c r="Q313" s="3">
        <v>3.1</v>
      </c>
      <c r="R313" s="3">
        <v>19.2</v>
      </c>
      <c r="S313" s="3">
        <v>20.6</v>
      </c>
      <c r="T313" s="3">
        <v>0</v>
      </c>
      <c r="U313" s="3">
        <v>1.5</v>
      </c>
      <c r="V313" s="3">
        <v>1.5</v>
      </c>
      <c r="W313" s="3">
        <v>6.6000000000000003E-2</v>
      </c>
      <c r="X313" s="3">
        <v>-2.2000000000000002</v>
      </c>
      <c r="Y313" s="3">
        <v>0.9</v>
      </c>
      <c r="Z313" s="3">
        <v>-1.3</v>
      </c>
      <c r="AA313" s="4">
        <v>0.2</v>
      </c>
    </row>
    <row r="314" spans="1:27" x14ac:dyDescent="0.25">
      <c r="A314" s="2" t="s">
        <v>392</v>
      </c>
      <c r="B314" s="3">
        <v>24</v>
      </c>
      <c r="C314" s="3" t="s">
        <v>59</v>
      </c>
      <c r="D314" s="3" t="s">
        <v>8</v>
      </c>
      <c r="E314" s="3">
        <v>40</v>
      </c>
      <c r="F314" s="3">
        <v>6</v>
      </c>
      <c r="G314" s="3">
        <v>468</v>
      </c>
      <c r="H314" s="3">
        <v>20.2</v>
      </c>
      <c r="I314" s="3">
        <v>0.80400000000000005</v>
      </c>
      <c r="J314" s="3">
        <v>4.5999999999999999E-2</v>
      </c>
      <c r="K314" s="3">
        <v>0.29399999999999998</v>
      </c>
      <c r="L314" s="3">
        <v>9.6</v>
      </c>
      <c r="M314" s="3">
        <v>19.7</v>
      </c>
      <c r="N314" s="3">
        <v>14.8</v>
      </c>
      <c r="O314" s="3">
        <v>7.9</v>
      </c>
      <c r="P314" s="3">
        <v>1.6</v>
      </c>
      <c r="Q314" s="3">
        <v>4.5999999999999996</v>
      </c>
      <c r="R314" s="3">
        <v>12.8</v>
      </c>
      <c r="S314" s="3">
        <v>13</v>
      </c>
      <c r="T314" s="3">
        <v>1.4</v>
      </c>
      <c r="U314" s="3">
        <v>0.7</v>
      </c>
      <c r="V314" s="3">
        <v>2.1</v>
      </c>
      <c r="W314" s="3">
        <v>0.216</v>
      </c>
      <c r="X314" s="3">
        <v>1.4</v>
      </c>
      <c r="Y314" s="3">
        <v>1.5</v>
      </c>
      <c r="Z314" s="3">
        <v>2.9</v>
      </c>
      <c r="AA314" s="4">
        <v>0.6</v>
      </c>
    </row>
    <row r="315" spans="1:27" x14ac:dyDescent="0.25">
      <c r="A315" s="2" t="s">
        <v>24</v>
      </c>
      <c r="B315" s="3">
        <v>29</v>
      </c>
      <c r="C315" s="3" t="s">
        <v>25</v>
      </c>
      <c r="D315" s="3" t="s">
        <v>8</v>
      </c>
      <c r="E315" s="3">
        <v>72</v>
      </c>
      <c r="F315" s="3">
        <v>72</v>
      </c>
      <c r="G315" s="3">
        <v>2517</v>
      </c>
      <c r="H315" s="3">
        <v>23.4</v>
      </c>
      <c r="I315" s="3">
        <v>0.63</v>
      </c>
      <c r="J315" s="3">
        <v>0.27800000000000002</v>
      </c>
      <c r="K315" s="3">
        <v>0.33700000000000002</v>
      </c>
      <c r="L315" s="3">
        <v>9.8000000000000007</v>
      </c>
      <c r="M315" s="3">
        <v>32</v>
      </c>
      <c r="N315" s="3">
        <v>21</v>
      </c>
      <c r="O315" s="3">
        <v>13.8</v>
      </c>
      <c r="P315" s="3">
        <v>1.4</v>
      </c>
      <c r="Q315" s="3">
        <v>1.9</v>
      </c>
      <c r="R315" s="3">
        <v>12.1</v>
      </c>
      <c r="S315" s="3">
        <v>27.4</v>
      </c>
      <c r="T315" s="3">
        <v>6.3</v>
      </c>
      <c r="U315" s="3">
        <v>3.8</v>
      </c>
      <c r="V315" s="3">
        <v>10.1</v>
      </c>
      <c r="W315" s="3">
        <v>0.193</v>
      </c>
      <c r="X315" s="3">
        <v>3.5</v>
      </c>
      <c r="Y315" s="3">
        <v>0.1</v>
      </c>
      <c r="Z315" s="3">
        <v>3.6</v>
      </c>
      <c r="AA315" s="4">
        <v>3.5</v>
      </c>
    </row>
    <row r="316" spans="1:27" x14ac:dyDescent="0.25">
      <c r="A316" s="2" t="s">
        <v>337</v>
      </c>
      <c r="B316" s="3">
        <v>23</v>
      </c>
      <c r="C316" s="3" t="s">
        <v>93</v>
      </c>
      <c r="D316" s="3" t="s">
        <v>11</v>
      </c>
      <c r="E316" s="3">
        <v>42</v>
      </c>
      <c r="F316" s="3">
        <v>7</v>
      </c>
      <c r="G316" s="3">
        <v>791</v>
      </c>
      <c r="H316" s="3">
        <v>15.6</v>
      </c>
      <c r="I316" s="3">
        <v>0.63900000000000001</v>
      </c>
      <c r="J316" s="3">
        <v>0.28100000000000003</v>
      </c>
      <c r="K316" s="3">
        <v>0.187</v>
      </c>
      <c r="L316" s="3">
        <v>8.5</v>
      </c>
      <c r="M316" s="3">
        <v>20.399999999999999</v>
      </c>
      <c r="N316" s="3">
        <v>14.2</v>
      </c>
      <c r="O316" s="3">
        <v>8.6</v>
      </c>
      <c r="P316" s="3">
        <v>1.3</v>
      </c>
      <c r="Q316" s="3">
        <v>5</v>
      </c>
      <c r="R316" s="3">
        <v>14.5</v>
      </c>
      <c r="S316" s="3">
        <v>15.9</v>
      </c>
      <c r="T316" s="3">
        <v>1</v>
      </c>
      <c r="U316" s="3">
        <v>0.6</v>
      </c>
      <c r="V316" s="3">
        <v>1.6</v>
      </c>
      <c r="W316" s="3">
        <v>9.6000000000000002E-2</v>
      </c>
      <c r="X316" s="3">
        <v>-1.9</v>
      </c>
      <c r="Y316" s="3">
        <v>-0.2</v>
      </c>
      <c r="Z316" s="3">
        <v>-2</v>
      </c>
      <c r="AA316" s="4">
        <v>0</v>
      </c>
    </row>
    <row r="317" spans="1:27" x14ac:dyDescent="0.25">
      <c r="A317" s="2" t="s">
        <v>158</v>
      </c>
      <c r="B317" s="3">
        <v>33</v>
      </c>
      <c r="C317" s="3" t="s">
        <v>23</v>
      </c>
      <c r="D317" s="3" t="s">
        <v>27</v>
      </c>
      <c r="E317" s="3">
        <v>37</v>
      </c>
      <c r="F317" s="3">
        <v>37</v>
      </c>
      <c r="G317" s="3">
        <v>1180</v>
      </c>
      <c r="H317" s="3">
        <v>20.5</v>
      </c>
      <c r="I317" s="3">
        <v>0.58899999999999997</v>
      </c>
      <c r="J317" s="3">
        <v>0.30499999999999999</v>
      </c>
      <c r="K317" s="3">
        <v>0.19400000000000001</v>
      </c>
      <c r="L317" s="3">
        <v>3.4</v>
      </c>
      <c r="M317" s="3">
        <v>17.399999999999999</v>
      </c>
      <c r="N317" s="3">
        <v>10.5</v>
      </c>
      <c r="O317" s="3">
        <v>16.399999999999999</v>
      </c>
      <c r="P317" s="3">
        <v>2.5</v>
      </c>
      <c r="Q317" s="3">
        <v>1.4</v>
      </c>
      <c r="R317" s="3">
        <v>9.6</v>
      </c>
      <c r="S317" s="3">
        <v>27.7</v>
      </c>
      <c r="T317" s="3">
        <v>1.5</v>
      </c>
      <c r="U317" s="3">
        <v>1.9</v>
      </c>
      <c r="V317" s="3">
        <v>3.5</v>
      </c>
      <c r="W317" s="3">
        <v>0.14099999999999999</v>
      </c>
      <c r="X317" s="3">
        <v>2.5</v>
      </c>
      <c r="Y317" s="3">
        <v>0.6</v>
      </c>
      <c r="Z317" s="3">
        <v>3.1</v>
      </c>
      <c r="AA317" s="4">
        <v>1.5</v>
      </c>
    </row>
    <row r="318" spans="1:27" x14ac:dyDescent="0.25">
      <c r="A318" s="2" t="s">
        <v>407</v>
      </c>
      <c r="B318" s="3">
        <v>25</v>
      </c>
      <c r="C318" s="3" t="s">
        <v>17</v>
      </c>
      <c r="D318" s="3" t="s">
        <v>2</v>
      </c>
      <c r="E318" s="3">
        <v>31</v>
      </c>
      <c r="F318" s="3">
        <v>5</v>
      </c>
      <c r="G318" s="3">
        <v>501</v>
      </c>
      <c r="H318" s="3">
        <v>10.1</v>
      </c>
      <c r="I318" s="3">
        <v>0.503</v>
      </c>
      <c r="J318" s="3">
        <v>0.50600000000000001</v>
      </c>
      <c r="K318" s="3">
        <v>6.8000000000000005E-2</v>
      </c>
      <c r="L318" s="3">
        <v>1.5</v>
      </c>
      <c r="M318" s="3">
        <v>9.6</v>
      </c>
      <c r="N318" s="3">
        <v>5.5</v>
      </c>
      <c r="O318" s="3">
        <v>21</v>
      </c>
      <c r="P318" s="3">
        <v>2.6</v>
      </c>
      <c r="Q318" s="3">
        <v>1.7</v>
      </c>
      <c r="R318" s="3">
        <v>16.5</v>
      </c>
      <c r="S318" s="3">
        <v>16.399999999999999</v>
      </c>
      <c r="T318" s="3">
        <v>-0.1</v>
      </c>
      <c r="U318" s="3">
        <v>0.5</v>
      </c>
      <c r="V318" s="3">
        <v>0.4</v>
      </c>
      <c r="W318" s="3">
        <v>3.4000000000000002E-2</v>
      </c>
      <c r="X318" s="3">
        <v>-3.3</v>
      </c>
      <c r="Y318" s="3">
        <v>1</v>
      </c>
      <c r="Z318" s="3">
        <v>-2.2999999999999998</v>
      </c>
      <c r="AA318" s="4">
        <v>0</v>
      </c>
    </row>
    <row r="319" spans="1:27" x14ac:dyDescent="0.25">
      <c r="A319" s="2" t="s">
        <v>128</v>
      </c>
      <c r="B319" s="3">
        <v>24</v>
      </c>
      <c r="C319" s="3" t="s">
        <v>29</v>
      </c>
      <c r="D319" s="3" t="s">
        <v>11</v>
      </c>
      <c r="E319" s="3">
        <v>76</v>
      </c>
      <c r="F319" s="3">
        <v>76</v>
      </c>
      <c r="G319" s="3">
        <v>2610</v>
      </c>
      <c r="H319" s="3">
        <v>12</v>
      </c>
      <c r="I319" s="3">
        <v>0.55300000000000005</v>
      </c>
      <c r="J319" s="3">
        <v>0.54800000000000004</v>
      </c>
      <c r="K319" s="3">
        <v>8.7999999999999995E-2</v>
      </c>
      <c r="L319" s="3">
        <v>6.3</v>
      </c>
      <c r="M319" s="3">
        <v>15.5</v>
      </c>
      <c r="N319" s="3">
        <v>10.9</v>
      </c>
      <c r="O319" s="3">
        <v>5.6</v>
      </c>
      <c r="P319" s="3">
        <v>1.1000000000000001</v>
      </c>
      <c r="Q319" s="3">
        <v>2.6</v>
      </c>
      <c r="R319" s="3">
        <v>6.6</v>
      </c>
      <c r="S319" s="3">
        <v>15</v>
      </c>
      <c r="T319" s="3">
        <v>2.4</v>
      </c>
      <c r="U319" s="3">
        <v>2.1</v>
      </c>
      <c r="V319" s="3">
        <v>4.4000000000000004</v>
      </c>
      <c r="W319" s="3">
        <v>8.2000000000000003E-2</v>
      </c>
      <c r="X319" s="3">
        <v>-0.8</v>
      </c>
      <c r="Y319" s="3">
        <v>-0.8</v>
      </c>
      <c r="Z319" s="3">
        <v>-1.6</v>
      </c>
      <c r="AA319" s="4">
        <v>0.2</v>
      </c>
    </row>
    <row r="320" spans="1:27" x14ac:dyDescent="0.25">
      <c r="A320" s="2" t="s">
        <v>429</v>
      </c>
      <c r="B320" s="3">
        <v>24</v>
      </c>
      <c r="C320" s="3" t="s">
        <v>93</v>
      </c>
      <c r="D320" s="3" t="s">
        <v>27</v>
      </c>
      <c r="E320" s="3">
        <v>14</v>
      </c>
      <c r="F320" s="3">
        <v>6</v>
      </c>
      <c r="G320" s="3">
        <v>332</v>
      </c>
      <c r="H320" s="3">
        <v>12.8</v>
      </c>
      <c r="I320" s="3">
        <v>0.58099999999999996</v>
      </c>
      <c r="J320" s="3">
        <v>0.39400000000000002</v>
      </c>
      <c r="K320" s="3">
        <v>0.27500000000000002</v>
      </c>
      <c r="L320" s="3">
        <v>3.8</v>
      </c>
      <c r="M320" s="3">
        <v>15.4</v>
      </c>
      <c r="N320" s="3">
        <v>9.4</v>
      </c>
      <c r="O320" s="3">
        <v>5.7</v>
      </c>
      <c r="P320" s="3">
        <v>1.5</v>
      </c>
      <c r="Q320" s="3">
        <v>2.9</v>
      </c>
      <c r="R320" s="3">
        <v>8.9</v>
      </c>
      <c r="S320" s="3">
        <v>17.100000000000001</v>
      </c>
      <c r="T320" s="3">
        <v>0.3</v>
      </c>
      <c r="U320" s="3">
        <v>0.1</v>
      </c>
      <c r="V320" s="3">
        <v>0.4</v>
      </c>
      <c r="W320" s="3">
        <v>5.7000000000000002E-2</v>
      </c>
      <c r="X320" s="3">
        <v>-2.2000000000000002</v>
      </c>
      <c r="Y320" s="3">
        <v>-1.3</v>
      </c>
      <c r="Z320" s="3">
        <v>-3.5</v>
      </c>
      <c r="AA320" s="4">
        <v>-0.1</v>
      </c>
    </row>
    <row r="321" spans="1:27" x14ac:dyDescent="0.25">
      <c r="A321" s="2" t="s">
        <v>124</v>
      </c>
      <c r="B321" s="3">
        <v>25</v>
      </c>
      <c r="C321" s="3" t="s">
        <v>50</v>
      </c>
      <c r="D321" s="3" t="s">
        <v>27</v>
      </c>
      <c r="E321" s="3">
        <v>77</v>
      </c>
      <c r="F321" s="3">
        <v>0</v>
      </c>
      <c r="G321" s="3">
        <v>1838</v>
      </c>
      <c r="H321" s="3">
        <v>15.6</v>
      </c>
      <c r="I321" s="3">
        <v>0.57199999999999995</v>
      </c>
      <c r="J321" s="3">
        <v>0.35599999999999998</v>
      </c>
      <c r="K321" s="3">
        <v>0.252</v>
      </c>
      <c r="L321" s="3">
        <v>6.5</v>
      </c>
      <c r="M321" s="3">
        <v>15.1</v>
      </c>
      <c r="N321" s="3">
        <v>10.8</v>
      </c>
      <c r="O321" s="3">
        <v>10.199999999999999</v>
      </c>
      <c r="P321" s="3">
        <v>1.3</v>
      </c>
      <c r="Q321" s="3">
        <v>1.1000000000000001</v>
      </c>
      <c r="R321" s="3">
        <v>8.3000000000000007</v>
      </c>
      <c r="S321" s="3">
        <v>21.6</v>
      </c>
      <c r="T321" s="3">
        <v>2.2000000000000002</v>
      </c>
      <c r="U321" s="3">
        <v>1</v>
      </c>
      <c r="V321" s="3">
        <v>3.2</v>
      </c>
      <c r="W321" s="3">
        <v>8.3000000000000004E-2</v>
      </c>
      <c r="X321" s="3">
        <v>0</v>
      </c>
      <c r="Y321" s="3">
        <v>-1.6</v>
      </c>
      <c r="Z321" s="3">
        <v>-1.6</v>
      </c>
      <c r="AA321" s="4">
        <v>0.2</v>
      </c>
    </row>
    <row r="322" spans="1:27" x14ac:dyDescent="0.25">
      <c r="A322" s="2" t="s">
        <v>224</v>
      </c>
      <c r="B322" s="3">
        <v>20</v>
      </c>
      <c r="C322" s="3" t="s">
        <v>19</v>
      </c>
      <c r="D322" s="3" t="s">
        <v>8</v>
      </c>
      <c r="E322" s="3">
        <v>64</v>
      </c>
      <c r="F322" s="3">
        <v>36</v>
      </c>
      <c r="G322" s="3">
        <v>1422</v>
      </c>
      <c r="H322" s="3">
        <v>17.399999999999999</v>
      </c>
      <c r="I322" s="3">
        <v>0.60299999999999998</v>
      </c>
      <c r="J322" s="3">
        <v>0.23899999999999999</v>
      </c>
      <c r="K322" s="3">
        <v>0.14399999999999999</v>
      </c>
      <c r="L322" s="3">
        <v>9.1</v>
      </c>
      <c r="M322" s="3">
        <v>27.5</v>
      </c>
      <c r="N322" s="3">
        <v>18.399999999999999</v>
      </c>
      <c r="O322" s="3">
        <v>6.5</v>
      </c>
      <c r="P322" s="3">
        <v>1.4</v>
      </c>
      <c r="Q322" s="3">
        <v>4.8</v>
      </c>
      <c r="R322" s="3">
        <v>10.4</v>
      </c>
      <c r="S322" s="3">
        <v>17.2</v>
      </c>
      <c r="T322" s="3">
        <v>1.7</v>
      </c>
      <c r="U322" s="3">
        <v>2.5</v>
      </c>
      <c r="V322" s="3">
        <v>4.0999999999999996</v>
      </c>
      <c r="W322" s="3">
        <v>0.14000000000000001</v>
      </c>
      <c r="X322" s="3">
        <v>-0.7</v>
      </c>
      <c r="Y322" s="3">
        <v>0.6</v>
      </c>
      <c r="Z322" s="3">
        <v>-0.1</v>
      </c>
      <c r="AA322" s="4">
        <v>0.7</v>
      </c>
    </row>
    <row r="323" spans="1:27" x14ac:dyDescent="0.25">
      <c r="A323" s="2" t="s">
        <v>308</v>
      </c>
      <c r="B323" s="3">
        <v>33</v>
      </c>
      <c r="C323" s="3" t="s">
        <v>93</v>
      </c>
      <c r="D323" s="3" t="s">
        <v>8</v>
      </c>
      <c r="E323" s="3">
        <v>44</v>
      </c>
      <c r="F323" s="3">
        <v>22</v>
      </c>
      <c r="G323" s="3">
        <v>891</v>
      </c>
      <c r="H323" s="3">
        <v>14.9</v>
      </c>
      <c r="I323" s="3">
        <v>0.60899999999999999</v>
      </c>
      <c r="J323" s="3">
        <v>0.29499999999999998</v>
      </c>
      <c r="K323" s="3">
        <v>0.40300000000000002</v>
      </c>
      <c r="L323" s="3">
        <v>7.3</v>
      </c>
      <c r="M323" s="3">
        <v>17.899999999999999</v>
      </c>
      <c r="N323" s="3">
        <v>12.4</v>
      </c>
      <c r="O323" s="3">
        <v>20.5</v>
      </c>
      <c r="P323" s="3">
        <v>1.8</v>
      </c>
      <c r="Q323" s="3">
        <v>2</v>
      </c>
      <c r="R323" s="3">
        <v>19.399999999999999</v>
      </c>
      <c r="S323" s="3">
        <v>18.5</v>
      </c>
      <c r="T323" s="3">
        <v>1</v>
      </c>
      <c r="U323" s="3">
        <v>0.7</v>
      </c>
      <c r="V323" s="3">
        <v>1.7</v>
      </c>
      <c r="W323" s="3">
        <v>9.1999999999999998E-2</v>
      </c>
      <c r="X323" s="3">
        <v>-1.1000000000000001</v>
      </c>
      <c r="Y323" s="3">
        <v>0.4</v>
      </c>
      <c r="Z323" s="3">
        <v>-0.7</v>
      </c>
      <c r="AA323" s="4">
        <v>0.3</v>
      </c>
    </row>
    <row r="324" spans="1:27" x14ac:dyDescent="0.25">
      <c r="A324" s="2" t="s">
        <v>134</v>
      </c>
      <c r="B324" s="3">
        <v>29</v>
      </c>
      <c r="C324" s="3" t="s">
        <v>65</v>
      </c>
      <c r="D324" s="3" t="s">
        <v>27</v>
      </c>
      <c r="E324" s="3">
        <v>60</v>
      </c>
      <c r="F324" s="3">
        <v>57</v>
      </c>
      <c r="G324" s="3">
        <v>2078</v>
      </c>
      <c r="H324" s="3">
        <v>13.5</v>
      </c>
      <c r="I324" s="3">
        <v>0.55100000000000005</v>
      </c>
      <c r="J324" s="3">
        <v>0.32700000000000001</v>
      </c>
      <c r="K324" s="3">
        <v>0.25</v>
      </c>
      <c r="L324" s="3">
        <v>5.0999999999999996</v>
      </c>
      <c r="M324" s="3">
        <v>15.4</v>
      </c>
      <c r="N324" s="3">
        <v>10</v>
      </c>
      <c r="O324" s="3">
        <v>7.9</v>
      </c>
      <c r="P324" s="3">
        <v>2.2000000000000002</v>
      </c>
      <c r="Q324" s="3">
        <v>1.4</v>
      </c>
      <c r="R324" s="3">
        <v>8.9</v>
      </c>
      <c r="S324" s="3">
        <v>18.899999999999999</v>
      </c>
      <c r="T324" s="3">
        <v>1.2</v>
      </c>
      <c r="U324" s="3">
        <v>1.4</v>
      </c>
      <c r="V324" s="3">
        <v>2.6</v>
      </c>
      <c r="W324" s="3">
        <v>6.0999999999999999E-2</v>
      </c>
      <c r="X324" s="3">
        <v>-1.7</v>
      </c>
      <c r="Y324" s="3">
        <v>-0.6</v>
      </c>
      <c r="Z324" s="3">
        <v>-2.2999999999999998</v>
      </c>
      <c r="AA324" s="4">
        <v>-0.1</v>
      </c>
    </row>
    <row r="325" spans="1:27" x14ac:dyDescent="0.25">
      <c r="A325" s="2" t="s">
        <v>292</v>
      </c>
      <c r="B325" s="3">
        <v>30</v>
      </c>
      <c r="C325" s="3" t="s">
        <v>1</v>
      </c>
      <c r="D325" s="3" t="s">
        <v>11</v>
      </c>
      <c r="E325" s="3">
        <v>69</v>
      </c>
      <c r="F325" s="3">
        <v>7</v>
      </c>
      <c r="G325" s="3">
        <v>1132</v>
      </c>
      <c r="H325" s="3">
        <v>13.7</v>
      </c>
      <c r="I325" s="3">
        <v>0.58699999999999997</v>
      </c>
      <c r="J325" s="3">
        <v>0.48299999999999998</v>
      </c>
      <c r="K325" s="3">
        <v>0.11</v>
      </c>
      <c r="L325" s="3">
        <v>6.3</v>
      </c>
      <c r="M325" s="3">
        <v>16.3</v>
      </c>
      <c r="N325" s="3">
        <v>11.4</v>
      </c>
      <c r="O325" s="3">
        <v>11</v>
      </c>
      <c r="P325" s="3">
        <v>1.8</v>
      </c>
      <c r="Q325" s="3">
        <v>0.9</v>
      </c>
      <c r="R325" s="3">
        <v>9.5</v>
      </c>
      <c r="S325" s="3">
        <v>15.4</v>
      </c>
      <c r="T325" s="3">
        <v>1.6</v>
      </c>
      <c r="U325" s="3">
        <v>1.9</v>
      </c>
      <c r="V325" s="3">
        <v>3.6</v>
      </c>
      <c r="W325" s="3">
        <v>0.151</v>
      </c>
      <c r="X325" s="3">
        <v>-0.4</v>
      </c>
      <c r="Y325" s="3">
        <v>0.9</v>
      </c>
      <c r="Z325" s="3">
        <v>0.6</v>
      </c>
      <c r="AA325" s="4">
        <v>0.7</v>
      </c>
    </row>
    <row r="326" spans="1:27" x14ac:dyDescent="0.25">
      <c r="A326" s="2" t="s">
        <v>202</v>
      </c>
      <c r="B326" s="3">
        <v>31</v>
      </c>
      <c r="C326" s="3" t="s">
        <v>53</v>
      </c>
      <c r="D326" s="3" t="s">
        <v>5</v>
      </c>
      <c r="E326" s="3">
        <v>77</v>
      </c>
      <c r="F326" s="3">
        <v>77</v>
      </c>
      <c r="G326" s="3">
        <v>2279</v>
      </c>
      <c r="H326" s="3">
        <v>9.9</v>
      </c>
      <c r="I326" s="3">
        <v>0.57399999999999995</v>
      </c>
      <c r="J326" s="3">
        <v>0.60699999999999998</v>
      </c>
      <c r="K326" s="3">
        <v>0.17499999999999999</v>
      </c>
      <c r="L326" s="3">
        <v>1.6</v>
      </c>
      <c r="M326" s="3">
        <v>7.2</v>
      </c>
      <c r="N326" s="3">
        <v>4.3</v>
      </c>
      <c r="O326" s="3">
        <v>8.6999999999999993</v>
      </c>
      <c r="P326" s="3">
        <v>2.2000000000000002</v>
      </c>
      <c r="Q326" s="3">
        <v>1.4</v>
      </c>
      <c r="R326" s="3">
        <v>9.6</v>
      </c>
      <c r="S326" s="3">
        <v>12.4</v>
      </c>
      <c r="T326" s="3">
        <v>1.5</v>
      </c>
      <c r="U326" s="3">
        <v>3.1</v>
      </c>
      <c r="V326" s="3">
        <v>4.5999999999999996</v>
      </c>
      <c r="W326" s="3">
        <v>9.6000000000000002E-2</v>
      </c>
      <c r="X326" s="3">
        <v>-3</v>
      </c>
      <c r="Y326" s="3">
        <v>1.6</v>
      </c>
      <c r="Z326" s="3">
        <v>-1.4</v>
      </c>
      <c r="AA326" s="4">
        <v>0.3</v>
      </c>
    </row>
    <row r="327" spans="1:27" x14ac:dyDescent="0.25">
      <c r="A327" s="2" t="s">
        <v>205</v>
      </c>
      <c r="B327" s="3">
        <v>25</v>
      </c>
      <c r="C327" s="3" t="s">
        <v>29</v>
      </c>
      <c r="D327" s="3" t="s">
        <v>5</v>
      </c>
      <c r="E327" s="3">
        <v>80</v>
      </c>
      <c r="F327" s="3">
        <v>28</v>
      </c>
      <c r="G327" s="3">
        <v>1948</v>
      </c>
      <c r="H327" s="3">
        <v>13.5</v>
      </c>
      <c r="I327" s="3">
        <v>0.66400000000000003</v>
      </c>
      <c r="J327" s="3">
        <v>0.69199999999999995</v>
      </c>
      <c r="K327" s="3">
        <v>0.185</v>
      </c>
      <c r="L327" s="3">
        <v>3.4</v>
      </c>
      <c r="M327" s="3">
        <v>8.8000000000000007</v>
      </c>
      <c r="N327" s="3">
        <v>6.1</v>
      </c>
      <c r="O327" s="3">
        <v>8</v>
      </c>
      <c r="P327" s="3">
        <v>3</v>
      </c>
      <c r="Q327" s="3">
        <v>3.2</v>
      </c>
      <c r="R327" s="3">
        <v>12.4</v>
      </c>
      <c r="S327" s="3">
        <v>12.7</v>
      </c>
      <c r="T327" s="3">
        <v>2.7</v>
      </c>
      <c r="U327" s="3">
        <v>2.2000000000000002</v>
      </c>
      <c r="V327" s="3">
        <v>5</v>
      </c>
      <c r="W327" s="3">
        <v>0.122</v>
      </c>
      <c r="X327" s="3">
        <v>-0.1</v>
      </c>
      <c r="Y327" s="3">
        <v>2</v>
      </c>
      <c r="Z327" s="3">
        <v>1.9</v>
      </c>
      <c r="AA327" s="4">
        <v>1.9</v>
      </c>
    </row>
    <row r="328" spans="1:27" x14ac:dyDescent="0.25">
      <c r="A328" s="2" t="s">
        <v>145</v>
      </c>
      <c r="B328" s="3">
        <v>22</v>
      </c>
      <c r="C328" s="3" t="s">
        <v>111</v>
      </c>
      <c r="D328" s="3" t="s">
        <v>5</v>
      </c>
      <c r="E328" s="3">
        <v>79</v>
      </c>
      <c r="F328" s="3">
        <v>56</v>
      </c>
      <c r="G328" s="3">
        <v>1925</v>
      </c>
      <c r="H328" s="3">
        <v>10.4</v>
      </c>
      <c r="I328" s="3">
        <v>0.499</v>
      </c>
      <c r="J328" s="3">
        <v>0.51500000000000001</v>
      </c>
      <c r="K328" s="3">
        <v>0.17799999999999999</v>
      </c>
      <c r="L328" s="3">
        <v>3.5</v>
      </c>
      <c r="M328" s="3">
        <v>14.5</v>
      </c>
      <c r="N328" s="3">
        <v>8.8000000000000007</v>
      </c>
      <c r="O328" s="3">
        <v>14.6</v>
      </c>
      <c r="P328" s="3">
        <v>2.1</v>
      </c>
      <c r="Q328" s="3">
        <v>1.5</v>
      </c>
      <c r="R328" s="3">
        <v>12.1</v>
      </c>
      <c r="S328" s="3">
        <v>21.7</v>
      </c>
      <c r="T328" s="3">
        <v>-1.3</v>
      </c>
      <c r="U328" s="3">
        <v>1.9</v>
      </c>
      <c r="V328" s="3">
        <v>0.5</v>
      </c>
      <c r="W328" s="3">
        <v>1.4E-2</v>
      </c>
      <c r="X328" s="3">
        <v>-3.1</v>
      </c>
      <c r="Y328" s="3">
        <v>-0.1</v>
      </c>
      <c r="Z328" s="3">
        <v>-3.3</v>
      </c>
      <c r="AA328" s="4">
        <v>-0.6</v>
      </c>
    </row>
    <row r="329" spans="1:27" x14ac:dyDescent="0.25">
      <c r="A329" s="2" t="s">
        <v>515</v>
      </c>
      <c r="B329" s="3">
        <v>23</v>
      </c>
      <c r="C329" s="3" t="s">
        <v>19</v>
      </c>
      <c r="D329" s="3" t="s">
        <v>27</v>
      </c>
      <c r="E329" s="3">
        <v>16</v>
      </c>
      <c r="F329" s="3">
        <v>0</v>
      </c>
      <c r="G329" s="3">
        <v>98</v>
      </c>
      <c r="H329" s="3">
        <v>19.100000000000001</v>
      </c>
      <c r="I329" s="3">
        <v>0.71799999999999997</v>
      </c>
      <c r="J329" s="3">
        <v>0.26900000000000002</v>
      </c>
      <c r="K329" s="3">
        <v>0.34599999999999997</v>
      </c>
      <c r="L329" s="3">
        <v>6.8</v>
      </c>
      <c r="M329" s="3">
        <v>24.6</v>
      </c>
      <c r="N329" s="3">
        <v>15.8</v>
      </c>
      <c r="O329" s="3">
        <v>6.3</v>
      </c>
      <c r="P329" s="3">
        <v>2.5</v>
      </c>
      <c r="Q329" s="3">
        <v>3.9</v>
      </c>
      <c r="R329" s="3">
        <v>11.8</v>
      </c>
      <c r="S329" s="3">
        <v>15.4</v>
      </c>
      <c r="T329" s="3">
        <v>0.2</v>
      </c>
      <c r="U329" s="3">
        <v>0.2</v>
      </c>
      <c r="V329" s="3">
        <v>0.4</v>
      </c>
      <c r="W329" s="3">
        <v>0.18099999999999999</v>
      </c>
      <c r="X329" s="3">
        <v>-1</v>
      </c>
      <c r="Y329" s="3">
        <v>0.9</v>
      </c>
      <c r="Z329" s="3">
        <v>-0.1</v>
      </c>
      <c r="AA329" s="4">
        <v>0</v>
      </c>
    </row>
    <row r="330" spans="1:27" x14ac:dyDescent="0.25">
      <c r="A330" s="2" t="s">
        <v>406</v>
      </c>
      <c r="B330" s="3">
        <v>24</v>
      </c>
      <c r="C330" s="3" t="s">
        <v>59</v>
      </c>
      <c r="D330" s="3" t="s">
        <v>27</v>
      </c>
      <c r="E330" s="3">
        <v>40</v>
      </c>
      <c r="F330" s="3">
        <v>18</v>
      </c>
      <c r="G330" s="3">
        <v>608</v>
      </c>
      <c r="H330" s="3">
        <v>11.3</v>
      </c>
      <c r="I330" s="3">
        <v>0.59699999999999998</v>
      </c>
      <c r="J330" s="3">
        <v>0.4</v>
      </c>
      <c r="K330" s="3">
        <v>9.6000000000000002E-2</v>
      </c>
      <c r="L330" s="3">
        <v>4</v>
      </c>
      <c r="M330" s="3">
        <v>16.3</v>
      </c>
      <c r="N330" s="3">
        <v>10.3</v>
      </c>
      <c r="O330" s="3">
        <v>9.1</v>
      </c>
      <c r="P330" s="3">
        <v>1.5</v>
      </c>
      <c r="Q330" s="3">
        <v>2.8</v>
      </c>
      <c r="R330" s="3">
        <v>10.199999999999999</v>
      </c>
      <c r="S330" s="3">
        <v>11.1</v>
      </c>
      <c r="T330" s="3">
        <v>0.6</v>
      </c>
      <c r="U330" s="3">
        <v>0.6</v>
      </c>
      <c r="V330" s="3">
        <v>1.2</v>
      </c>
      <c r="W330" s="3">
        <v>9.6000000000000002E-2</v>
      </c>
      <c r="X330" s="3">
        <v>-2</v>
      </c>
      <c r="Y330" s="3">
        <v>0.6</v>
      </c>
      <c r="Z330" s="3">
        <v>-1.4</v>
      </c>
      <c r="AA330" s="4">
        <v>0.1</v>
      </c>
    </row>
    <row r="331" spans="1:27" x14ac:dyDescent="0.25">
      <c r="A331" s="2" t="s">
        <v>40</v>
      </c>
      <c r="B331" s="3">
        <v>36</v>
      </c>
      <c r="C331" s="3" t="s">
        <v>15</v>
      </c>
      <c r="D331" s="3" t="s">
        <v>11</v>
      </c>
      <c r="E331" s="3">
        <v>62</v>
      </c>
      <c r="F331" s="3">
        <v>62</v>
      </c>
      <c r="G331" s="3">
        <v>2265</v>
      </c>
      <c r="H331" s="3">
        <v>21.2</v>
      </c>
      <c r="I331" s="3">
        <v>0.64200000000000002</v>
      </c>
      <c r="J331" s="3">
        <v>0.33100000000000002</v>
      </c>
      <c r="K331" s="3">
        <v>0.32100000000000001</v>
      </c>
      <c r="L331" s="3">
        <v>1.2</v>
      </c>
      <c r="M331" s="3">
        <v>16.899999999999999</v>
      </c>
      <c r="N331" s="3">
        <v>9.1999999999999993</v>
      </c>
      <c r="O331" s="3">
        <v>19.600000000000001</v>
      </c>
      <c r="P331" s="3">
        <v>1.1000000000000001</v>
      </c>
      <c r="Q331" s="3">
        <v>3.2</v>
      </c>
      <c r="R331" s="3">
        <v>12.9</v>
      </c>
      <c r="S331" s="3">
        <v>28.7</v>
      </c>
      <c r="T331" s="3">
        <v>4</v>
      </c>
      <c r="U331" s="3">
        <v>1.2</v>
      </c>
      <c r="V331" s="3">
        <v>5.2</v>
      </c>
      <c r="W331" s="3">
        <v>0.111</v>
      </c>
      <c r="X331" s="3">
        <v>3.9</v>
      </c>
      <c r="Y331" s="3">
        <v>-0.7</v>
      </c>
      <c r="Z331" s="3">
        <v>3.2</v>
      </c>
      <c r="AA331" s="4">
        <v>3</v>
      </c>
    </row>
    <row r="332" spans="1:27" x14ac:dyDescent="0.25">
      <c r="A332" s="2" t="s">
        <v>195</v>
      </c>
      <c r="B332" s="3">
        <v>26</v>
      </c>
      <c r="C332" s="3" t="s">
        <v>28</v>
      </c>
      <c r="D332" s="3" t="s">
        <v>5</v>
      </c>
      <c r="E332" s="3">
        <v>69</v>
      </c>
      <c r="F332" s="3">
        <v>31</v>
      </c>
      <c r="G332" s="3">
        <v>1679</v>
      </c>
      <c r="H332" s="3">
        <v>11.3</v>
      </c>
      <c r="I332" s="3">
        <v>0.54400000000000004</v>
      </c>
      <c r="J332" s="3">
        <v>0.64700000000000002</v>
      </c>
      <c r="K332" s="3">
        <v>8.1000000000000003E-2</v>
      </c>
      <c r="L332" s="3">
        <v>2</v>
      </c>
      <c r="M332" s="3">
        <v>11.3</v>
      </c>
      <c r="N332" s="3">
        <v>6.7</v>
      </c>
      <c r="O332" s="3">
        <v>12.6</v>
      </c>
      <c r="P332" s="3">
        <v>1.9</v>
      </c>
      <c r="Q332" s="3">
        <v>1.3</v>
      </c>
      <c r="R332" s="3">
        <v>9.6999999999999993</v>
      </c>
      <c r="S332" s="3">
        <v>17.5</v>
      </c>
      <c r="T332" s="3">
        <v>0.6</v>
      </c>
      <c r="U332" s="3">
        <v>1.3</v>
      </c>
      <c r="V332" s="3">
        <v>1.9</v>
      </c>
      <c r="W332" s="3">
        <v>5.3999999999999999E-2</v>
      </c>
      <c r="X332" s="3">
        <v>-1.8</v>
      </c>
      <c r="Y332" s="3">
        <v>-0.2</v>
      </c>
      <c r="Z332" s="3">
        <v>-2</v>
      </c>
      <c r="AA332" s="4">
        <v>0</v>
      </c>
    </row>
    <row r="333" spans="1:27" x14ac:dyDescent="0.25">
      <c r="A333" s="2" t="s">
        <v>514</v>
      </c>
      <c r="B333" s="3">
        <v>25</v>
      </c>
      <c r="C333" s="3" t="s">
        <v>33</v>
      </c>
      <c r="D333" s="3" t="s">
        <v>27</v>
      </c>
      <c r="E333" s="3">
        <v>14</v>
      </c>
      <c r="F333" s="3">
        <v>0</v>
      </c>
      <c r="G333" s="3">
        <v>84</v>
      </c>
      <c r="H333" s="3">
        <v>17.100000000000001</v>
      </c>
      <c r="I333" s="3">
        <v>0.58199999999999996</v>
      </c>
      <c r="J333" s="3">
        <v>0.41699999999999998</v>
      </c>
      <c r="K333" s="3">
        <v>0.222</v>
      </c>
      <c r="L333" s="3">
        <v>8.6999999999999993</v>
      </c>
      <c r="M333" s="3">
        <v>13.2</v>
      </c>
      <c r="N333" s="3">
        <v>10.9</v>
      </c>
      <c r="O333" s="3">
        <v>9.4</v>
      </c>
      <c r="P333" s="3">
        <v>1.2</v>
      </c>
      <c r="Q333" s="3">
        <v>4.5</v>
      </c>
      <c r="R333" s="3">
        <v>9.1999999999999993</v>
      </c>
      <c r="S333" s="3">
        <v>21.8</v>
      </c>
      <c r="T333" s="3">
        <v>0.1</v>
      </c>
      <c r="U333" s="3">
        <v>0.1</v>
      </c>
      <c r="V333" s="3">
        <v>0.2</v>
      </c>
      <c r="W333" s="3">
        <v>0.121</v>
      </c>
      <c r="X333" s="3">
        <v>-0.7</v>
      </c>
      <c r="Y333" s="3">
        <v>-0.6</v>
      </c>
      <c r="Z333" s="3">
        <v>-1.3</v>
      </c>
      <c r="AA333" s="4">
        <v>0</v>
      </c>
    </row>
    <row r="334" spans="1:27" x14ac:dyDescent="0.25">
      <c r="A334" s="2" t="s">
        <v>445</v>
      </c>
      <c r="B334" s="3">
        <v>36</v>
      </c>
      <c r="C334" s="3" t="s">
        <v>19</v>
      </c>
      <c r="D334" s="3" t="s">
        <v>11</v>
      </c>
      <c r="E334" s="3">
        <v>23</v>
      </c>
      <c r="F334" s="3">
        <v>9</v>
      </c>
      <c r="G334" s="3">
        <v>251</v>
      </c>
      <c r="H334" s="3">
        <v>16.2</v>
      </c>
      <c r="I334" s="3">
        <v>0.48799999999999999</v>
      </c>
      <c r="J334" s="3">
        <v>0.58299999999999996</v>
      </c>
      <c r="K334" s="3">
        <v>0.2</v>
      </c>
      <c r="L334" s="3">
        <v>9.8000000000000007</v>
      </c>
      <c r="M334" s="3">
        <v>31.4</v>
      </c>
      <c r="N334" s="3">
        <v>20.7</v>
      </c>
      <c r="O334" s="3">
        <v>13.1</v>
      </c>
      <c r="P334" s="3">
        <v>3</v>
      </c>
      <c r="Q334" s="3">
        <v>1.5</v>
      </c>
      <c r="R334" s="3">
        <v>10.1</v>
      </c>
      <c r="S334" s="3">
        <v>24.6</v>
      </c>
      <c r="T334" s="3">
        <v>-0.1</v>
      </c>
      <c r="U334" s="3">
        <v>0.5</v>
      </c>
      <c r="V334" s="3">
        <v>0.4</v>
      </c>
      <c r="W334" s="3">
        <v>8.3000000000000004E-2</v>
      </c>
      <c r="X334" s="3">
        <v>-0.3</v>
      </c>
      <c r="Y334" s="3">
        <v>0.7</v>
      </c>
      <c r="Z334" s="3">
        <v>0.4</v>
      </c>
      <c r="AA334" s="4">
        <v>0.2</v>
      </c>
    </row>
    <row r="335" spans="1:27" x14ac:dyDescent="0.25">
      <c r="A335" s="2" t="s">
        <v>578</v>
      </c>
      <c r="B335" s="3">
        <v>23</v>
      </c>
      <c r="C335" s="3" t="s">
        <v>25</v>
      </c>
      <c r="D335" s="3" t="s">
        <v>27</v>
      </c>
      <c r="E335" s="3">
        <v>4</v>
      </c>
      <c r="F335" s="3">
        <v>0</v>
      </c>
      <c r="G335" s="3">
        <v>29</v>
      </c>
      <c r="H335" s="3">
        <v>6.7</v>
      </c>
      <c r="I335" s="3">
        <v>0.38100000000000001</v>
      </c>
      <c r="J335" s="3">
        <v>0.14299999999999999</v>
      </c>
      <c r="K335" s="3">
        <v>0.28599999999999998</v>
      </c>
      <c r="L335" s="3">
        <v>0</v>
      </c>
      <c r="M335" s="3">
        <v>31.3</v>
      </c>
      <c r="N335" s="3">
        <v>15.8</v>
      </c>
      <c r="O335" s="3">
        <v>8.4</v>
      </c>
      <c r="P335" s="3">
        <v>1.7</v>
      </c>
      <c r="Q335" s="3">
        <v>3.2</v>
      </c>
      <c r="R335" s="3">
        <v>0</v>
      </c>
      <c r="S335" s="3">
        <v>11.8</v>
      </c>
      <c r="T335" s="3">
        <v>0</v>
      </c>
      <c r="U335" s="3">
        <v>0</v>
      </c>
      <c r="V335" s="3">
        <v>0</v>
      </c>
      <c r="W335" s="3">
        <v>0.06</v>
      </c>
      <c r="X335" s="3">
        <v>-8.5</v>
      </c>
      <c r="Y335" s="3">
        <v>1.3</v>
      </c>
      <c r="Z335" s="3">
        <v>-7.2</v>
      </c>
      <c r="AA335" s="4">
        <v>0</v>
      </c>
    </row>
    <row r="336" spans="1:27" x14ac:dyDescent="0.25">
      <c r="A336" s="2" t="s">
        <v>167</v>
      </c>
      <c r="B336" s="3">
        <v>24</v>
      </c>
      <c r="C336" s="3" t="s">
        <v>10</v>
      </c>
      <c r="D336" s="3" t="s">
        <v>5</v>
      </c>
      <c r="E336" s="3">
        <v>75</v>
      </c>
      <c r="F336" s="3">
        <v>4</v>
      </c>
      <c r="G336" s="3">
        <v>1482</v>
      </c>
      <c r="H336" s="3">
        <v>15.4</v>
      </c>
      <c r="I336" s="3">
        <v>0.53100000000000003</v>
      </c>
      <c r="J336" s="3">
        <v>0.27100000000000002</v>
      </c>
      <c r="K336" s="3">
        <v>0.25900000000000001</v>
      </c>
      <c r="L336" s="3">
        <v>3.2</v>
      </c>
      <c r="M336" s="3">
        <v>17.3</v>
      </c>
      <c r="N336" s="3">
        <v>10.4</v>
      </c>
      <c r="O336" s="3">
        <v>25.9</v>
      </c>
      <c r="P336" s="3">
        <v>2.7</v>
      </c>
      <c r="Q336" s="3">
        <v>0.9</v>
      </c>
      <c r="R336" s="3">
        <v>15.8</v>
      </c>
      <c r="S336" s="3">
        <v>25.4</v>
      </c>
      <c r="T336" s="3">
        <v>-0.1</v>
      </c>
      <c r="U336" s="3">
        <v>2.2999999999999998</v>
      </c>
      <c r="V336" s="3">
        <v>2.2000000000000002</v>
      </c>
      <c r="W336" s="3">
        <v>7.1999999999999995E-2</v>
      </c>
      <c r="X336" s="3">
        <v>-1.6</v>
      </c>
      <c r="Y336" s="3">
        <v>0.9</v>
      </c>
      <c r="Z336" s="3">
        <v>-0.6</v>
      </c>
      <c r="AA336" s="4">
        <v>0.5</v>
      </c>
    </row>
    <row r="337" spans="1:27" x14ac:dyDescent="0.25">
      <c r="A337" s="2" t="s">
        <v>325</v>
      </c>
      <c r="B337" s="3">
        <v>28</v>
      </c>
      <c r="C337" s="3" t="s">
        <v>33</v>
      </c>
      <c r="D337" s="3" t="s">
        <v>8</v>
      </c>
      <c r="E337" s="3">
        <v>76</v>
      </c>
      <c r="F337" s="3">
        <v>6</v>
      </c>
      <c r="G337" s="3">
        <v>1142</v>
      </c>
      <c r="H337" s="3">
        <v>17</v>
      </c>
      <c r="I337" s="3">
        <v>0.53500000000000003</v>
      </c>
      <c r="J337" s="3">
        <v>1.7999999999999999E-2</v>
      </c>
      <c r="K337" s="3">
        <v>0.35599999999999998</v>
      </c>
      <c r="L337" s="3">
        <v>16.899999999999999</v>
      </c>
      <c r="M337" s="3">
        <v>26.9</v>
      </c>
      <c r="N337" s="3">
        <v>21.8</v>
      </c>
      <c r="O337" s="3">
        <v>14.3</v>
      </c>
      <c r="P337" s="3">
        <v>2</v>
      </c>
      <c r="Q337" s="3">
        <v>3.1</v>
      </c>
      <c r="R337" s="3">
        <v>10.8</v>
      </c>
      <c r="S337" s="3">
        <v>13.3</v>
      </c>
      <c r="T337" s="3">
        <v>2.2000000000000002</v>
      </c>
      <c r="U337" s="3">
        <v>2.1</v>
      </c>
      <c r="V337" s="3">
        <v>4.3</v>
      </c>
      <c r="W337" s="3">
        <v>0.182</v>
      </c>
      <c r="X337" s="3">
        <v>-1</v>
      </c>
      <c r="Y337" s="3">
        <v>1.3</v>
      </c>
      <c r="Z337" s="3">
        <v>0.3</v>
      </c>
      <c r="AA337" s="4">
        <v>0.7</v>
      </c>
    </row>
    <row r="338" spans="1:27" x14ac:dyDescent="0.25">
      <c r="A338" s="2" t="s">
        <v>100</v>
      </c>
      <c r="B338" s="3">
        <v>21</v>
      </c>
      <c r="C338" s="3" t="s">
        <v>96</v>
      </c>
      <c r="D338" s="3" t="s">
        <v>2</v>
      </c>
      <c r="E338" s="3">
        <v>67</v>
      </c>
      <c r="F338" s="3">
        <v>35</v>
      </c>
      <c r="G338" s="3">
        <v>2109</v>
      </c>
      <c r="H338" s="3">
        <v>12.9</v>
      </c>
      <c r="I338" s="3">
        <v>0.53900000000000003</v>
      </c>
      <c r="J338" s="3">
        <v>0.55200000000000005</v>
      </c>
      <c r="K338" s="3">
        <v>0.31</v>
      </c>
      <c r="L338" s="3">
        <v>1.3</v>
      </c>
      <c r="M338" s="3">
        <v>11.5</v>
      </c>
      <c r="N338" s="3">
        <v>6.5</v>
      </c>
      <c r="O338" s="3">
        <v>26.9</v>
      </c>
      <c r="P338" s="3">
        <v>1</v>
      </c>
      <c r="Q338" s="3">
        <v>0.4</v>
      </c>
      <c r="R338" s="3">
        <v>14.9</v>
      </c>
      <c r="S338" s="3">
        <v>24.3</v>
      </c>
      <c r="T338" s="3">
        <v>0.9</v>
      </c>
      <c r="U338" s="3">
        <v>0.1</v>
      </c>
      <c r="V338" s="3">
        <v>1.1000000000000001</v>
      </c>
      <c r="W338" s="3">
        <v>2.4E-2</v>
      </c>
      <c r="X338" s="3">
        <v>-0.2</v>
      </c>
      <c r="Y338" s="3">
        <v>-2.5</v>
      </c>
      <c r="Z338" s="3">
        <v>-2.7</v>
      </c>
      <c r="AA338" s="4">
        <v>-0.3</v>
      </c>
    </row>
    <row r="339" spans="1:27" x14ac:dyDescent="0.25">
      <c r="A339" s="2" t="s">
        <v>289</v>
      </c>
      <c r="B339" s="3">
        <v>33</v>
      </c>
      <c r="C339" s="3" t="s">
        <v>63</v>
      </c>
      <c r="D339" s="3" t="s">
        <v>27</v>
      </c>
      <c r="E339" s="3">
        <v>37</v>
      </c>
      <c r="F339" s="3">
        <v>21</v>
      </c>
      <c r="G339" s="3">
        <v>843</v>
      </c>
      <c r="H339" s="3">
        <v>16.7</v>
      </c>
      <c r="I339" s="3">
        <v>0.58799999999999997</v>
      </c>
      <c r="J339" s="3">
        <v>0.39500000000000002</v>
      </c>
      <c r="K339" s="3">
        <v>0.249</v>
      </c>
      <c r="L339" s="3">
        <v>1.7</v>
      </c>
      <c r="M339" s="3">
        <v>15.4</v>
      </c>
      <c r="N339" s="3">
        <v>8.6999999999999993</v>
      </c>
      <c r="O339" s="3">
        <v>26.8</v>
      </c>
      <c r="P339" s="3">
        <v>2</v>
      </c>
      <c r="Q339" s="3">
        <v>0.9</v>
      </c>
      <c r="R339" s="3">
        <v>13</v>
      </c>
      <c r="S339" s="3">
        <v>22</v>
      </c>
      <c r="T339" s="3">
        <v>1.2</v>
      </c>
      <c r="U339" s="3">
        <v>0.8</v>
      </c>
      <c r="V339" s="3">
        <v>2</v>
      </c>
      <c r="W339" s="3">
        <v>0.11600000000000001</v>
      </c>
      <c r="X339" s="3">
        <v>0.4</v>
      </c>
      <c r="Y339" s="3">
        <v>0.3</v>
      </c>
      <c r="Z339" s="3">
        <v>0.7</v>
      </c>
      <c r="AA339" s="4">
        <v>0.6</v>
      </c>
    </row>
    <row r="340" spans="1:27" x14ac:dyDescent="0.25">
      <c r="A340" s="2" t="s">
        <v>505</v>
      </c>
      <c r="B340" s="3">
        <v>23</v>
      </c>
      <c r="C340" s="3" t="s">
        <v>111</v>
      </c>
      <c r="D340" s="3" t="s">
        <v>2</v>
      </c>
      <c r="E340" s="3">
        <v>6</v>
      </c>
      <c r="F340" s="3">
        <v>5</v>
      </c>
      <c r="G340" s="3">
        <v>162</v>
      </c>
      <c r="H340" s="3">
        <v>12.7</v>
      </c>
      <c r="I340" s="3">
        <v>0.55900000000000005</v>
      </c>
      <c r="J340" s="3">
        <v>0.48799999999999999</v>
      </c>
      <c r="K340" s="3">
        <v>0.27900000000000003</v>
      </c>
      <c r="L340" s="3">
        <v>3.3</v>
      </c>
      <c r="M340" s="3">
        <v>9.6</v>
      </c>
      <c r="N340" s="3">
        <v>6.3</v>
      </c>
      <c r="O340" s="3">
        <v>28.6</v>
      </c>
      <c r="P340" s="3">
        <v>1.2</v>
      </c>
      <c r="Q340" s="3">
        <v>2.5</v>
      </c>
      <c r="R340" s="3">
        <v>15.7</v>
      </c>
      <c r="S340" s="3">
        <v>15.5</v>
      </c>
      <c r="T340" s="3">
        <v>0.2</v>
      </c>
      <c r="U340" s="3">
        <v>0.1</v>
      </c>
      <c r="V340" s="3">
        <v>0.3</v>
      </c>
      <c r="W340" s="3">
        <v>9.5000000000000001E-2</v>
      </c>
      <c r="X340" s="3">
        <v>-0.5</v>
      </c>
      <c r="Y340" s="3">
        <v>-0.1</v>
      </c>
      <c r="Z340" s="3">
        <v>-0.6</v>
      </c>
      <c r="AA340" s="4">
        <v>0.1</v>
      </c>
    </row>
    <row r="341" spans="1:27" x14ac:dyDescent="0.25">
      <c r="A341" s="2" t="s">
        <v>358</v>
      </c>
      <c r="B341" s="3">
        <v>24</v>
      </c>
      <c r="C341" s="3" t="s">
        <v>96</v>
      </c>
      <c r="D341" s="3" t="s">
        <v>11</v>
      </c>
      <c r="E341" s="3">
        <v>43</v>
      </c>
      <c r="F341" s="3">
        <v>16</v>
      </c>
      <c r="G341" s="3">
        <v>912</v>
      </c>
      <c r="H341" s="3">
        <v>10.199999999999999</v>
      </c>
      <c r="I341" s="3">
        <v>0.61799999999999999</v>
      </c>
      <c r="J341" s="3">
        <v>0.28899999999999998</v>
      </c>
      <c r="K341" s="3">
        <v>0.23400000000000001</v>
      </c>
      <c r="L341" s="3">
        <v>3.6</v>
      </c>
      <c r="M341" s="3">
        <v>11.8</v>
      </c>
      <c r="N341" s="3">
        <v>7.6</v>
      </c>
      <c r="O341" s="3">
        <v>7.4</v>
      </c>
      <c r="P341" s="3">
        <v>0.9</v>
      </c>
      <c r="Q341" s="3">
        <v>2.2999999999999998</v>
      </c>
      <c r="R341" s="3">
        <v>9.8000000000000007</v>
      </c>
      <c r="S341" s="3">
        <v>11.5</v>
      </c>
      <c r="T341" s="3">
        <v>1.1000000000000001</v>
      </c>
      <c r="U341" s="3">
        <v>0.2</v>
      </c>
      <c r="V341" s="3">
        <v>1.3</v>
      </c>
      <c r="W341" s="3">
        <v>6.8000000000000005E-2</v>
      </c>
      <c r="X341" s="3">
        <v>-3.2</v>
      </c>
      <c r="Y341" s="3">
        <v>-0.3</v>
      </c>
      <c r="Z341" s="3">
        <v>-3.6</v>
      </c>
      <c r="AA341" s="4">
        <v>-0.4</v>
      </c>
    </row>
    <row r="342" spans="1:27" x14ac:dyDescent="0.25">
      <c r="A342" s="2" t="s">
        <v>354</v>
      </c>
      <c r="B342" s="3">
        <v>22</v>
      </c>
      <c r="C342" s="3" t="s">
        <v>79</v>
      </c>
      <c r="D342" s="3" t="s">
        <v>2</v>
      </c>
      <c r="E342" s="3">
        <v>36</v>
      </c>
      <c r="F342" s="3">
        <v>15</v>
      </c>
      <c r="G342" s="3">
        <v>842</v>
      </c>
      <c r="H342" s="3">
        <v>8.3000000000000007</v>
      </c>
      <c r="I342" s="3">
        <v>0.437</v>
      </c>
      <c r="J342" s="3">
        <v>0.432</v>
      </c>
      <c r="K342" s="3">
        <v>0.16600000000000001</v>
      </c>
      <c r="L342" s="3">
        <v>4.8</v>
      </c>
      <c r="M342" s="3">
        <v>9</v>
      </c>
      <c r="N342" s="3">
        <v>6.9</v>
      </c>
      <c r="O342" s="3">
        <v>19.8</v>
      </c>
      <c r="P342" s="3">
        <v>2</v>
      </c>
      <c r="Q342" s="3">
        <v>0.7</v>
      </c>
      <c r="R342" s="3">
        <v>14.8</v>
      </c>
      <c r="S342" s="3">
        <v>19.100000000000001</v>
      </c>
      <c r="T342" s="3">
        <v>-1</v>
      </c>
      <c r="U342" s="3">
        <v>0.5</v>
      </c>
      <c r="V342" s="3">
        <v>-0.4</v>
      </c>
      <c r="W342" s="3">
        <v>-2.5000000000000001E-2</v>
      </c>
      <c r="X342" s="3">
        <v>-4.5</v>
      </c>
      <c r="Y342" s="3">
        <v>-0.9</v>
      </c>
      <c r="Z342" s="3">
        <v>-5.4</v>
      </c>
      <c r="AA342" s="4">
        <v>-0.7</v>
      </c>
    </row>
    <row r="343" spans="1:27" x14ac:dyDescent="0.25">
      <c r="A343" s="2" t="s">
        <v>118</v>
      </c>
      <c r="B343" s="3">
        <v>34</v>
      </c>
      <c r="C343" s="3" t="s">
        <v>59</v>
      </c>
      <c r="D343" s="3" t="s">
        <v>27</v>
      </c>
      <c r="E343" s="3">
        <v>72</v>
      </c>
      <c r="F343" s="3">
        <v>72</v>
      </c>
      <c r="G343" s="3">
        <v>1965</v>
      </c>
      <c r="H343" s="3">
        <v>12.9</v>
      </c>
      <c r="I343" s="3">
        <v>0.55200000000000005</v>
      </c>
      <c r="J343" s="3">
        <v>0.63100000000000001</v>
      </c>
      <c r="K343" s="3">
        <v>8.4000000000000005E-2</v>
      </c>
      <c r="L343" s="3">
        <v>2.5</v>
      </c>
      <c r="M343" s="3">
        <v>11</v>
      </c>
      <c r="N343" s="3">
        <v>6.8</v>
      </c>
      <c r="O343" s="3">
        <v>10.7</v>
      </c>
      <c r="P343" s="3">
        <v>1.2</v>
      </c>
      <c r="Q343" s="3">
        <v>1.3</v>
      </c>
      <c r="R343" s="3">
        <v>8.8000000000000007</v>
      </c>
      <c r="S343" s="3">
        <v>21.8</v>
      </c>
      <c r="T343" s="3">
        <v>0.7</v>
      </c>
      <c r="U343" s="3">
        <v>1.1000000000000001</v>
      </c>
      <c r="V343" s="3">
        <v>1.8</v>
      </c>
      <c r="W343" s="3">
        <v>4.4999999999999998E-2</v>
      </c>
      <c r="X343" s="3">
        <v>0.7</v>
      </c>
      <c r="Y343" s="3">
        <v>-1.6</v>
      </c>
      <c r="Z343" s="3">
        <v>-1</v>
      </c>
      <c r="AA343" s="4">
        <v>0.5</v>
      </c>
    </row>
    <row r="344" spans="1:27" x14ac:dyDescent="0.25">
      <c r="A344" s="2" t="s">
        <v>484</v>
      </c>
      <c r="B344" s="3">
        <v>25</v>
      </c>
      <c r="C344" s="3" t="s">
        <v>23</v>
      </c>
      <c r="D344" s="3" t="s">
        <v>11</v>
      </c>
      <c r="E344" s="3">
        <v>40</v>
      </c>
      <c r="F344" s="3">
        <v>0</v>
      </c>
      <c r="G344" s="3">
        <v>272</v>
      </c>
      <c r="H344" s="3">
        <v>10.8</v>
      </c>
      <c r="I344" s="3">
        <v>0.51300000000000001</v>
      </c>
      <c r="J344" s="3">
        <v>0.36099999999999999</v>
      </c>
      <c r="K344" s="3">
        <v>9.7000000000000003E-2</v>
      </c>
      <c r="L344" s="3">
        <v>8</v>
      </c>
      <c r="M344" s="3">
        <v>18.899999999999999</v>
      </c>
      <c r="N344" s="3">
        <v>13.5</v>
      </c>
      <c r="O344" s="3">
        <v>11.9</v>
      </c>
      <c r="P344" s="3">
        <v>1.3</v>
      </c>
      <c r="Q344" s="3">
        <v>1.5</v>
      </c>
      <c r="R344" s="3">
        <v>13.8</v>
      </c>
      <c r="S344" s="3">
        <v>14</v>
      </c>
      <c r="T344" s="3">
        <v>0.1</v>
      </c>
      <c r="U344" s="3">
        <v>0.4</v>
      </c>
      <c r="V344" s="3">
        <v>0.5</v>
      </c>
      <c r="W344" s="3">
        <v>8.5000000000000006E-2</v>
      </c>
      <c r="X344" s="3">
        <v>-2.5</v>
      </c>
      <c r="Y344" s="3">
        <v>0.4</v>
      </c>
      <c r="Z344" s="3">
        <v>-2.1</v>
      </c>
      <c r="AA344" s="4">
        <v>0</v>
      </c>
    </row>
    <row r="345" spans="1:27" x14ac:dyDescent="0.25">
      <c r="A345" s="2" t="s">
        <v>507</v>
      </c>
      <c r="B345" s="3">
        <v>21</v>
      </c>
      <c r="C345" s="3" t="s">
        <v>17</v>
      </c>
      <c r="D345" s="3" t="s">
        <v>5</v>
      </c>
      <c r="E345" s="3">
        <v>10</v>
      </c>
      <c r="F345" s="3">
        <v>0</v>
      </c>
      <c r="G345" s="3">
        <v>124</v>
      </c>
      <c r="H345" s="3">
        <v>10.5</v>
      </c>
      <c r="I345" s="3">
        <v>0.48299999999999998</v>
      </c>
      <c r="J345" s="3">
        <v>0.40400000000000003</v>
      </c>
      <c r="K345" s="3">
        <v>0.38300000000000001</v>
      </c>
      <c r="L345" s="3">
        <v>4.3</v>
      </c>
      <c r="M345" s="3">
        <v>14.5</v>
      </c>
      <c r="N345" s="3">
        <v>9.3000000000000007</v>
      </c>
      <c r="O345" s="3">
        <v>18.2</v>
      </c>
      <c r="P345" s="3">
        <v>1.1000000000000001</v>
      </c>
      <c r="Q345" s="3">
        <v>1.5</v>
      </c>
      <c r="R345" s="3">
        <v>12.7</v>
      </c>
      <c r="S345" s="3">
        <v>20.8</v>
      </c>
      <c r="T345" s="3">
        <v>0</v>
      </c>
      <c r="U345" s="3">
        <v>0.1</v>
      </c>
      <c r="V345" s="3">
        <v>0</v>
      </c>
      <c r="W345" s="3">
        <v>1.7999999999999999E-2</v>
      </c>
      <c r="X345" s="3">
        <v>-3.4</v>
      </c>
      <c r="Y345" s="3">
        <v>-0.5</v>
      </c>
      <c r="Z345" s="3">
        <v>-4</v>
      </c>
      <c r="AA345" s="4">
        <v>-0.1</v>
      </c>
    </row>
    <row r="346" spans="1:27" x14ac:dyDescent="0.25">
      <c r="A346" s="2" t="s">
        <v>274</v>
      </c>
      <c r="B346" s="3">
        <v>30</v>
      </c>
      <c r="C346" s="3" t="s">
        <v>23</v>
      </c>
      <c r="D346" s="3" t="s">
        <v>2</v>
      </c>
      <c r="E346" s="3">
        <v>74</v>
      </c>
      <c r="F346" s="3">
        <v>58</v>
      </c>
      <c r="G346" s="3">
        <v>1783</v>
      </c>
      <c r="H346" s="3">
        <v>11.3</v>
      </c>
      <c r="I346" s="3">
        <v>0.53100000000000003</v>
      </c>
      <c r="J346" s="3">
        <v>0.51300000000000001</v>
      </c>
      <c r="K346" s="3">
        <v>0.05</v>
      </c>
      <c r="L346" s="3">
        <v>3.4</v>
      </c>
      <c r="M346" s="3">
        <v>12.4</v>
      </c>
      <c r="N346" s="3">
        <v>8</v>
      </c>
      <c r="O346" s="3">
        <v>15.6</v>
      </c>
      <c r="P346" s="3">
        <v>3.5</v>
      </c>
      <c r="Q346" s="3">
        <v>1.5</v>
      </c>
      <c r="R346" s="3">
        <v>14.2</v>
      </c>
      <c r="S346" s="3">
        <v>12.7</v>
      </c>
      <c r="T346" s="3">
        <v>0.8</v>
      </c>
      <c r="U346" s="3">
        <v>3.2</v>
      </c>
      <c r="V346" s="3">
        <v>4</v>
      </c>
      <c r="W346" s="3">
        <v>0.108</v>
      </c>
      <c r="X346" s="3">
        <v>-2.8</v>
      </c>
      <c r="Y346" s="3">
        <v>3.4</v>
      </c>
      <c r="Z346" s="3">
        <v>0.6</v>
      </c>
      <c r="AA346" s="4">
        <v>1.2</v>
      </c>
    </row>
    <row r="347" spans="1:27" x14ac:dyDescent="0.25">
      <c r="A347" s="2" t="s">
        <v>350</v>
      </c>
      <c r="B347" s="3">
        <v>24</v>
      </c>
      <c r="C347" s="3" t="s">
        <v>69</v>
      </c>
      <c r="D347" s="3" t="s">
        <v>27</v>
      </c>
      <c r="E347" s="3">
        <v>69</v>
      </c>
      <c r="F347" s="3">
        <v>6</v>
      </c>
      <c r="G347" s="3">
        <v>1040</v>
      </c>
      <c r="H347" s="3">
        <v>9.1</v>
      </c>
      <c r="I347" s="3">
        <v>0.47199999999999998</v>
      </c>
      <c r="J347" s="3">
        <v>0.43</v>
      </c>
      <c r="K347" s="3">
        <v>0.20399999999999999</v>
      </c>
      <c r="L347" s="3">
        <v>7.7</v>
      </c>
      <c r="M347" s="3">
        <v>11.3</v>
      </c>
      <c r="N347" s="3">
        <v>9.5</v>
      </c>
      <c r="O347" s="3">
        <v>9</v>
      </c>
      <c r="P347" s="3">
        <v>1.6</v>
      </c>
      <c r="Q347" s="3">
        <v>1.5</v>
      </c>
      <c r="R347" s="3">
        <v>12.4</v>
      </c>
      <c r="S347" s="3">
        <v>13.9</v>
      </c>
      <c r="T347" s="3">
        <v>-0.2</v>
      </c>
      <c r="U347" s="3">
        <v>0.9</v>
      </c>
      <c r="V347" s="3">
        <v>0.7</v>
      </c>
      <c r="W347" s="3">
        <v>3.3000000000000002E-2</v>
      </c>
      <c r="X347" s="3">
        <v>-3.1</v>
      </c>
      <c r="Y347" s="3">
        <v>0.1</v>
      </c>
      <c r="Z347" s="3">
        <v>-3</v>
      </c>
      <c r="AA347" s="4">
        <v>-0.3</v>
      </c>
    </row>
    <row r="348" spans="1:27" x14ac:dyDescent="0.25">
      <c r="A348" s="2" t="s">
        <v>153</v>
      </c>
      <c r="B348" s="3">
        <v>29</v>
      </c>
      <c r="C348" s="3" t="s">
        <v>13</v>
      </c>
      <c r="D348" s="3" t="s">
        <v>8</v>
      </c>
      <c r="E348" s="3">
        <v>42</v>
      </c>
      <c r="F348" s="3">
        <v>42</v>
      </c>
      <c r="G348" s="3">
        <v>1210</v>
      </c>
      <c r="H348" s="3">
        <v>22.3</v>
      </c>
      <c r="I348" s="3">
        <v>0.61799999999999999</v>
      </c>
      <c r="J348" s="3">
        <v>0.436</v>
      </c>
      <c r="K348" s="3">
        <v>0.34699999999999998</v>
      </c>
      <c r="L348" s="3">
        <v>6.1</v>
      </c>
      <c r="M348" s="3">
        <v>19.3</v>
      </c>
      <c r="N348" s="3">
        <v>12.8</v>
      </c>
      <c r="O348" s="3">
        <v>11.4</v>
      </c>
      <c r="P348" s="3">
        <v>1.3</v>
      </c>
      <c r="Q348" s="3">
        <v>4.8</v>
      </c>
      <c r="R348" s="3">
        <v>7.4</v>
      </c>
      <c r="S348" s="3">
        <v>25.9</v>
      </c>
      <c r="T348" s="3">
        <v>3.3</v>
      </c>
      <c r="U348" s="3">
        <v>2</v>
      </c>
      <c r="V348" s="3">
        <v>5.3</v>
      </c>
      <c r="W348" s="3">
        <v>0.21199999999999999</v>
      </c>
      <c r="X348" s="3">
        <v>3.5</v>
      </c>
      <c r="Y348" s="3">
        <v>1.2</v>
      </c>
      <c r="Z348" s="3">
        <v>4.7</v>
      </c>
      <c r="AA348" s="4">
        <v>2.1</v>
      </c>
    </row>
    <row r="349" spans="1:27" x14ac:dyDescent="0.25">
      <c r="A349" s="2" t="s">
        <v>317</v>
      </c>
      <c r="B349" s="3">
        <v>31</v>
      </c>
      <c r="C349" s="3" t="s">
        <v>19</v>
      </c>
      <c r="D349" s="3" t="s">
        <v>11</v>
      </c>
      <c r="E349" s="3">
        <v>61</v>
      </c>
      <c r="F349" s="3">
        <v>4</v>
      </c>
      <c r="G349" s="3">
        <v>1002</v>
      </c>
      <c r="H349" s="3">
        <v>15.1</v>
      </c>
      <c r="I349" s="3">
        <v>0.53800000000000003</v>
      </c>
      <c r="J349" s="3">
        <v>0.23100000000000001</v>
      </c>
      <c r="K349" s="3">
        <v>0.215</v>
      </c>
      <c r="L349" s="3">
        <v>5.7</v>
      </c>
      <c r="M349" s="3">
        <v>16.8</v>
      </c>
      <c r="N349" s="3">
        <v>11.2</v>
      </c>
      <c r="O349" s="3">
        <v>20.7</v>
      </c>
      <c r="P349" s="3">
        <v>2</v>
      </c>
      <c r="Q349" s="3">
        <v>3.1</v>
      </c>
      <c r="R349" s="3">
        <v>10</v>
      </c>
      <c r="S349" s="3">
        <v>15.9</v>
      </c>
      <c r="T349" s="3">
        <v>1.3</v>
      </c>
      <c r="U349" s="3">
        <v>1.5</v>
      </c>
      <c r="V349" s="3">
        <v>2.8</v>
      </c>
      <c r="W349" s="3">
        <v>0.13500000000000001</v>
      </c>
      <c r="X349" s="3">
        <v>-0.6</v>
      </c>
      <c r="Y349" s="3">
        <v>2.2000000000000002</v>
      </c>
      <c r="Z349" s="3">
        <v>1.5</v>
      </c>
      <c r="AA349" s="4">
        <v>0.9</v>
      </c>
    </row>
    <row r="350" spans="1:27" x14ac:dyDescent="0.25">
      <c r="A350" s="2" t="s">
        <v>191</v>
      </c>
      <c r="B350" s="3">
        <v>21</v>
      </c>
      <c r="C350" s="3" t="s">
        <v>96</v>
      </c>
      <c r="D350" s="3" t="s">
        <v>8</v>
      </c>
      <c r="E350" s="3">
        <v>72</v>
      </c>
      <c r="F350" s="3">
        <v>27</v>
      </c>
      <c r="G350" s="3">
        <v>1522</v>
      </c>
      <c r="H350" s="3">
        <v>14.9</v>
      </c>
      <c r="I350" s="3">
        <v>0.59399999999999997</v>
      </c>
      <c r="J350" s="3">
        <v>0.42499999999999999</v>
      </c>
      <c r="K350" s="3">
        <v>0.27600000000000002</v>
      </c>
      <c r="L350" s="3">
        <v>8</v>
      </c>
      <c r="M350" s="3">
        <v>23.1</v>
      </c>
      <c r="N350" s="3">
        <v>15.6</v>
      </c>
      <c r="O350" s="3">
        <v>13.9</v>
      </c>
      <c r="P350" s="3">
        <v>1.5</v>
      </c>
      <c r="Q350" s="3">
        <v>1.4</v>
      </c>
      <c r="R350" s="3">
        <v>14.9</v>
      </c>
      <c r="S350" s="3">
        <v>18.7</v>
      </c>
      <c r="T350" s="3">
        <v>1.5</v>
      </c>
      <c r="U350" s="3">
        <v>1</v>
      </c>
      <c r="V350" s="3">
        <v>2.5</v>
      </c>
      <c r="W350" s="3">
        <v>7.8E-2</v>
      </c>
      <c r="X350" s="3">
        <v>-0.6</v>
      </c>
      <c r="Y350" s="3">
        <v>-0.3</v>
      </c>
      <c r="Z350" s="3">
        <v>-1</v>
      </c>
      <c r="AA350" s="4">
        <v>0.4</v>
      </c>
    </row>
    <row r="351" spans="1:27" x14ac:dyDescent="0.25">
      <c r="A351" s="2" t="s">
        <v>127</v>
      </c>
      <c r="B351" s="3">
        <v>29</v>
      </c>
      <c r="C351" s="3" t="s">
        <v>10</v>
      </c>
      <c r="D351" s="3" t="s">
        <v>11</v>
      </c>
      <c r="E351" s="3">
        <v>65</v>
      </c>
      <c r="F351" s="3">
        <v>62</v>
      </c>
      <c r="G351" s="3">
        <v>1936</v>
      </c>
      <c r="H351" s="3">
        <v>10.6</v>
      </c>
      <c r="I351" s="3">
        <v>0.51400000000000001</v>
      </c>
      <c r="J351" s="3">
        <v>0.36899999999999999</v>
      </c>
      <c r="K351" s="3">
        <v>0.23799999999999999</v>
      </c>
      <c r="L351" s="3">
        <v>3</v>
      </c>
      <c r="M351" s="3">
        <v>17.100000000000001</v>
      </c>
      <c r="N351" s="3">
        <v>10.199999999999999</v>
      </c>
      <c r="O351" s="3">
        <v>12.1</v>
      </c>
      <c r="P351" s="3">
        <v>0.9</v>
      </c>
      <c r="Q351" s="3">
        <v>0.9</v>
      </c>
      <c r="R351" s="3">
        <v>13.5</v>
      </c>
      <c r="S351" s="3">
        <v>24</v>
      </c>
      <c r="T351" s="3">
        <v>-2.2999999999999998</v>
      </c>
      <c r="U351" s="3">
        <v>1.3</v>
      </c>
      <c r="V351" s="3">
        <v>-0.9</v>
      </c>
      <c r="W351" s="3">
        <v>-2.4E-2</v>
      </c>
      <c r="X351" s="3">
        <v>-2.9</v>
      </c>
      <c r="Y351" s="3">
        <v>-2</v>
      </c>
      <c r="Z351" s="3">
        <v>-4.9000000000000004</v>
      </c>
      <c r="AA351" s="4">
        <v>-1.4</v>
      </c>
    </row>
    <row r="352" spans="1:27" x14ac:dyDescent="0.25">
      <c r="A352" s="2" t="s">
        <v>433</v>
      </c>
      <c r="B352" s="3">
        <v>38</v>
      </c>
      <c r="C352" s="3" t="s">
        <v>65</v>
      </c>
      <c r="D352" s="3" t="s">
        <v>2</v>
      </c>
      <c r="E352" s="3">
        <v>35</v>
      </c>
      <c r="F352" s="3">
        <v>12</v>
      </c>
      <c r="G352" s="3">
        <v>659</v>
      </c>
      <c r="H352" s="3">
        <v>9.8000000000000007</v>
      </c>
      <c r="I352" s="3">
        <v>0.52500000000000002</v>
      </c>
      <c r="J352" s="3">
        <v>0.752</v>
      </c>
      <c r="K352" s="3">
        <v>0.28199999999999997</v>
      </c>
      <c r="L352" s="3">
        <v>1.8</v>
      </c>
      <c r="M352" s="3">
        <v>10</v>
      </c>
      <c r="N352" s="3">
        <v>5.8</v>
      </c>
      <c r="O352" s="3">
        <v>19.2</v>
      </c>
      <c r="P352" s="3">
        <v>2.5</v>
      </c>
      <c r="Q352" s="3">
        <v>1.6</v>
      </c>
      <c r="R352" s="3">
        <v>13.8</v>
      </c>
      <c r="S352" s="3">
        <v>10.1</v>
      </c>
      <c r="T352" s="3">
        <v>0.6</v>
      </c>
      <c r="U352" s="3">
        <v>0.4</v>
      </c>
      <c r="V352" s="3">
        <v>1</v>
      </c>
      <c r="W352" s="3">
        <v>7.0000000000000007E-2</v>
      </c>
      <c r="X352" s="3">
        <v>-2.8</v>
      </c>
      <c r="Y352" s="3">
        <v>1.5</v>
      </c>
      <c r="Z352" s="3">
        <v>-1.3</v>
      </c>
      <c r="AA352" s="4">
        <v>0.1</v>
      </c>
    </row>
    <row r="353" spans="1:27" x14ac:dyDescent="0.25">
      <c r="A353" s="2" t="s">
        <v>527</v>
      </c>
      <c r="B353" s="3">
        <v>27</v>
      </c>
      <c r="C353" s="3" t="s">
        <v>93</v>
      </c>
      <c r="D353" s="3" t="s">
        <v>8</v>
      </c>
      <c r="E353" s="3">
        <v>11</v>
      </c>
      <c r="F353" s="3">
        <v>2</v>
      </c>
      <c r="G353" s="3">
        <v>126</v>
      </c>
      <c r="H353" s="3">
        <v>12.1</v>
      </c>
      <c r="I353" s="3">
        <v>0.64400000000000002</v>
      </c>
      <c r="J353" s="3">
        <v>0</v>
      </c>
      <c r="K353" s="3">
        <v>0.45500000000000002</v>
      </c>
      <c r="L353" s="3">
        <v>10.4</v>
      </c>
      <c r="M353" s="3">
        <v>23.4</v>
      </c>
      <c r="N353" s="3">
        <v>16.8</v>
      </c>
      <c r="O353" s="3">
        <v>5.3</v>
      </c>
      <c r="P353" s="3">
        <v>0.4</v>
      </c>
      <c r="Q353" s="3">
        <v>2.1</v>
      </c>
      <c r="R353" s="3">
        <v>13.2</v>
      </c>
      <c r="S353" s="3">
        <v>10.3</v>
      </c>
      <c r="T353" s="3">
        <v>0.2</v>
      </c>
      <c r="U353" s="3">
        <v>0.1</v>
      </c>
      <c r="V353" s="3">
        <v>0.3</v>
      </c>
      <c r="W353" s="3">
        <v>0.10199999999999999</v>
      </c>
      <c r="X353" s="3">
        <v>-3.5</v>
      </c>
      <c r="Y353" s="3">
        <v>-1.9</v>
      </c>
      <c r="Z353" s="3">
        <v>-5.4</v>
      </c>
      <c r="AA353" s="4">
        <v>-0.1</v>
      </c>
    </row>
    <row r="354" spans="1:27" x14ac:dyDescent="0.25">
      <c r="A354" s="2" t="s">
        <v>85</v>
      </c>
      <c r="B354" s="3">
        <v>32</v>
      </c>
      <c r="C354" s="3" t="s">
        <v>59</v>
      </c>
      <c r="D354" s="3" t="s">
        <v>5</v>
      </c>
      <c r="E354" s="3">
        <v>50</v>
      </c>
      <c r="F354" s="3">
        <v>50</v>
      </c>
      <c r="G354" s="3">
        <v>1804</v>
      </c>
      <c r="H354" s="3">
        <v>19.899999999999999</v>
      </c>
      <c r="I354" s="3">
        <v>0.59399999999999997</v>
      </c>
      <c r="J354" s="3">
        <v>0.38</v>
      </c>
      <c r="K354" s="3">
        <v>0.22600000000000001</v>
      </c>
      <c r="L354" s="3">
        <v>3.7</v>
      </c>
      <c r="M354" s="3">
        <v>10.6</v>
      </c>
      <c r="N354" s="3">
        <v>7.2</v>
      </c>
      <c r="O354" s="3">
        <v>20.5</v>
      </c>
      <c r="P354" s="3">
        <v>1.8</v>
      </c>
      <c r="Q354" s="3">
        <v>1.1000000000000001</v>
      </c>
      <c r="R354" s="3">
        <v>9.6999999999999993</v>
      </c>
      <c r="S354" s="3">
        <v>27.4</v>
      </c>
      <c r="T354" s="3">
        <v>3.4</v>
      </c>
      <c r="U354" s="3">
        <v>1.3</v>
      </c>
      <c r="V354" s="3">
        <v>4.5999999999999996</v>
      </c>
      <c r="W354" s="3">
        <v>0.124</v>
      </c>
      <c r="X354" s="3">
        <v>3.9</v>
      </c>
      <c r="Y354" s="3">
        <v>-0.5</v>
      </c>
      <c r="Z354" s="3">
        <v>3.4</v>
      </c>
      <c r="AA354" s="4">
        <v>2.5</v>
      </c>
    </row>
    <row r="355" spans="1:27" x14ac:dyDescent="0.25">
      <c r="A355" s="2" t="s">
        <v>227</v>
      </c>
      <c r="B355" s="3">
        <v>21</v>
      </c>
      <c r="C355" s="3" t="s">
        <v>63</v>
      </c>
      <c r="D355" s="3" t="s">
        <v>5</v>
      </c>
      <c r="E355" s="3">
        <v>68</v>
      </c>
      <c r="F355" s="3">
        <v>38</v>
      </c>
      <c r="G355" s="3">
        <v>1802</v>
      </c>
      <c r="H355" s="3">
        <v>8.8000000000000007</v>
      </c>
      <c r="I355" s="3">
        <v>0.503</v>
      </c>
      <c r="J355" s="3">
        <v>0.64800000000000002</v>
      </c>
      <c r="K355" s="3">
        <v>0.17</v>
      </c>
      <c r="L355" s="3">
        <v>2.8</v>
      </c>
      <c r="M355" s="3">
        <v>13.7</v>
      </c>
      <c r="N355" s="3">
        <v>8.1999999999999993</v>
      </c>
      <c r="O355" s="3">
        <v>13.3</v>
      </c>
      <c r="P355" s="3">
        <v>1.8</v>
      </c>
      <c r="Q355" s="3">
        <v>2.5</v>
      </c>
      <c r="R355" s="3">
        <v>14.2</v>
      </c>
      <c r="S355" s="3">
        <v>15.9</v>
      </c>
      <c r="T355" s="3">
        <v>-0.9</v>
      </c>
      <c r="U355" s="3">
        <v>1.1000000000000001</v>
      </c>
      <c r="V355" s="3">
        <v>0.1</v>
      </c>
      <c r="W355" s="3">
        <v>3.0000000000000001E-3</v>
      </c>
      <c r="X355" s="3">
        <v>-3.8</v>
      </c>
      <c r="Y355" s="3">
        <v>-0.3</v>
      </c>
      <c r="Z355" s="3">
        <v>-4.0999999999999996</v>
      </c>
      <c r="AA355" s="4">
        <v>-0.9</v>
      </c>
    </row>
    <row r="356" spans="1:27" x14ac:dyDescent="0.25">
      <c r="A356" s="2" t="s">
        <v>487</v>
      </c>
      <c r="B356" s="3">
        <v>27</v>
      </c>
      <c r="C356" s="3" t="s">
        <v>42</v>
      </c>
      <c r="D356" s="3" t="s">
        <v>11</v>
      </c>
      <c r="E356" s="3">
        <v>17</v>
      </c>
      <c r="F356" s="3">
        <v>1</v>
      </c>
      <c r="G356" s="3">
        <v>155</v>
      </c>
      <c r="H356" s="3">
        <v>11.5</v>
      </c>
      <c r="I356" s="3">
        <v>0.54500000000000004</v>
      </c>
      <c r="J356" s="3">
        <v>0.42899999999999999</v>
      </c>
      <c r="K356" s="3">
        <v>0.17499999999999999</v>
      </c>
      <c r="L356" s="3">
        <v>2.8</v>
      </c>
      <c r="M356" s="3">
        <v>23</v>
      </c>
      <c r="N356" s="3">
        <v>13</v>
      </c>
      <c r="O356" s="3">
        <v>6.9</v>
      </c>
      <c r="P356" s="3">
        <v>1.5</v>
      </c>
      <c r="Q356" s="3">
        <v>1.8</v>
      </c>
      <c r="R356" s="3">
        <v>12.8</v>
      </c>
      <c r="S356" s="3">
        <v>20.2</v>
      </c>
      <c r="T356" s="3">
        <v>0</v>
      </c>
      <c r="U356" s="3">
        <v>0.2</v>
      </c>
      <c r="V356" s="3">
        <v>0.2</v>
      </c>
      <c r="W356" s="3">
        <v>5.1999999999999998E-2</v>
      </c>
      <c r="X356" s="3">
        <v>-3.6</v>
      </c>
      <c r="Y356" s="3">
        <v>-0.6</v>
      </c>
      <c r="Z356" s="3">
        <v>-4.2</v>
      </c>
      <c r="AA356" s="4">
        <v>-0.1</v>
      </c>
    </row>
    <row r="357" spans="1:27" x14ac:dyDescent="0.25">
      <c r="A357" s="2" t="s">
        <v>91</v>
      </c>
      <c r="B357" s="3">
        <v>23</v>
      </c>
      <c r="C357" s="3" t="s">
        <v>79</v>
      </c>
      <c r="D357" s="3" t="s">
        <v>2</v>
      </c>
      <c r="E357" s="3">
        <v>47</v>
      </c>
      <c r="F357" s="3">
        <v>47</v>
      </c>
      <c r="G357" s="3">
        <v>1505</v>
      </c>
      <c r="H357" s="3">
        <v>19.100000000000001</v>
      </c>
      <c r="I357" s="3">
        <v>0.53600000000000003</v>
      </c>
      <c r="J357" s="3">
        <v>0.52600000000000002</v>
      </c>
      <c r="K357" s="3">
        <v>0.22800000000000001</v>
      </c>
      <c r="L357" s="3">
        <v>3.3</v>
      </c>
      <c r="M357" s="3">
        <v>13.4</v>
      </c>
      <c r="N357" s="3">
        <v>8.1999999999999993</v>
      </c>
      <c r="O357" s="3">
        <v>43.8</v>
      </c>
      <c r="P357" s="3">
        <v>1.8</v>
      </c>
      <c r="Q357" s="3">
        <v>0.8</v>
      </c>
      <c r="R357" s="3">
        <v>13.1</v>
      </c>
      <c r="S357" s="3">
        <v>35.9</v>
      </c>
      <c r="T357" s="3">
        <v>0.9</v>
      </c>
      <c r="U357" s="3">
        <v>1.1000000000000001</v>
      </c>
      <c r="V357" s="3">
        <v>2</v>
      </c>
      <c r="W357" s="3">
        <v>6.5000000000000002E-2</v>
      </c>
      <c r="X357" s="3">
        <v>4.0999999999999996</v>
      </c>
      <c r="Y357" s="3">
        <v>-0.9</v>
      </c>
      <c r="Z357" s="3">
        <v>3.2</v>
      </c>
      <c r="AA357" s="4">
        <v>2</v>
      </c>
    </row>
    <row r="358" spans="1:27" x14ac:dyDescent="0.25">
      <c r="A358" s="2" t="s">
        <v>351</v>
      </c>
      <c r="B358" s="3">
        <v>27</v>
      </c>
      <c r="C358" s="3" t="s">
        <v>25</v>
      </c>
      <c r="D358" s="3" t="s">
        <v>5</v>
      </c>
      <c r="E358" s="3">
        <v>50</v>
      </c>
      <c r="F358" s="3">
        <v>0</v>
      </c>
      <c r="G358" s="3">
        <v>762</v>
      </c>
      <c r="H358" s="3">
        <v>9.6999999999999993</v>
      </c>
      <c r="I358" s="3">
        <v>0.60099999999999998</v>
      </c>
      <c r="J358" s="3">
        <v>0.67800000000000005</v>
      </c>
      <c r="K358" s="3">
        <v>7.8E-2</v>
      </c>
      <c r="L358" s="3">
        <v>1.7</v>
      </c>
      <c r="M358" s="3">
        <v>7.5</v>
      </c>
      <c r="N358" s="3">
        <v>4.5999999999999996</v>
      </c>
      <c r="O358" s="3">
        <v>4.7</v>
      </c>
      <c r="P358" s="3">
        <v>1.5</v>
      </c>
      <c r="Q358" s="3">
        <v>0.2</v>
      </c>
      <c r="R358" s="3">
        <v>8.5</v>
      </c>
      <c r="S358" s="3">
        <v>14.8</v>
      </c>
      <c r="T358" s="3">
        <v>0.5</v>
      </c>
      <c r="U358" s="3">
        <v>0.5</v>
      </c>
      <c r="V358" s="3">
        <v>1</v>
      </c>
      <c r="W358" s="3">
        <v>6.5000000000000002E-2</v>
      </c>
      <c r="X358" s="3">
        <v>-1.9</v>
      </c>
      <c r="Y358" s="3">
        <v>-0.6</v>
      </c>
      <c r="Z358" s="3">
        <v>-2.4</v>
      </c>
      <c r="AA358" s="4">
        <v>-0.1</v>
      </c>
    </row>
    <row r="359" spans="1:27" x14ac:dyDescent="0.25">
      <c r="A359" s="2" t="s">
        <v>388</v>
      </c>
      <c r="B359" s="3">
        <v>32</v>
      </c>
      <c r="C359" s="3" t="s">
        <v>17</v>
      </c>
      <c r="D359" s="3" t="s">
        <v>11</v>
      </c>
      <c r="E359" s="3">
        <v>24</v>
      </c>
      <c r="F359" s="3">
        <v>3</v>
      </c>
      <c r="G359" s="3">
        <v>463</v>
      </c>
      <c r="H359" s="3">
        <v>16</v>
      </c>
      <c r="I359" s="3">
        <v>0.63200000000000001</v>
      </c>
      <c r="J359" s="3">
        <v>0.49</v>
      </c>
      <c r="K359" s="3">
        <v>8.4000000000000005E-2</v>
      </c>
      <c r="L359" s="3">
        <v>5.3</v>
      </c>
      <c r="M359" s="3">
        <v>19.399999999999999</v>
      </c>
      <c r="N359" s="3">
        <v>12.2</v>
      </c>
      <c r="O359" s="3">
        <v>11.3</v>
      </c>
      <c r="P359" s="3">
        <v>2</v>
      </c>
      <c r="Q359" s="3">
        <v>2.6</v>
      </c>
      <c r="R359" s="3">
        <v>9.1</v>
      </c>
      <c r="S359" s="3">
        <v>15.7</v>
      </c>
      <c r="T359" s="3">
        <v>0.8</v>
      </c>
      <c r="U359" s="3">
        <v>0.5</v>
      </c>
      <c r="V359" s="3">
        <v>1.3</v>
      </c>
      <c r="W359" s="3">
        <v>0.13100000000000001</v>
      </c>
      <c r="X359" s="3">
        <v>1.1000000000000001</v>
      </c>
      <c r="Y359" s="3">
        <v>0.7</v>
      </c>
      <c r="Z359" s="3">
        <v>1.8</v>
      </c>
      <c r="AA359" s="4">
        <v>0.4</v>
      </c>
    </row>
    <row r="360" spans="1:27" x14ac:dyDescent="0.25">
      <c r="A360" s="2" t="s">
        <v>136</v>
      </c>
      <c r="B360" s="3">
        <v>27</v>
      </c>
      <c r="C360" s="3" t="s">
        <v>96</v>
      </c>
      <c r="D360" s="3" t="s">
        <v>11</v>
      </c>
      <c r="E360" s="3">
        <v>47</v>
      </c>
      <c r="F360" s="3">
        <v>47</v>
      </c>
      <c r="G360" s="3">
        <v>1476</v>
      </c>
      <c r="H360" s="3">
        <v>15.6</v>
      </c>
      <c r="I360" s="3">
        <v>0.57099999999999995</v>
      </c>
      <c r="J360" s="3">
        <v>0.56999999999999995</v>
      </c>
      <c r="K360" s="3">
        <v>0.26400000000000001</v>
      </c>
      <c r="L360" s="3">
        <v>5.3</v>
      </c>
      <c r="M360" s="3">
        <v>14.9</v>
      </c>
      <c r="N360" s="3">
        <v>10.1</v>
      </c>
      <c r="O360" s="3">
        <v>7.5</v>
      </c>
      <c r="P360" s="3">
        <v>1.1000000000000001</v>
      </c>
      <c r="Q360" s="3">
        <v>1.1000000000000001</v>
      </c>
      <c r="R360" s="3">
        <v>7.8</v>
      </c>
      <c r="S360" s="3">
        <v>24</v>
      </c>
      <c r="T360" s="3">
        <v>1.8</v>
      </c>
      <c r="U360" s="3">
        <v>0.3</v>
      </c>
      <c r="V360" s="3">
        <v>2.2000000000000002</v>
      </c>
      <c r="W360" s="3">
        <v>7.0000000000000007E-2</v>
      </c>
      <c r="X360" s="3">
        <v>1.8</v>
      </c>
      <c r="Y360" s="3">
        <v>-2.1</v>
      </c>
      <c r="Z360" s="3">
        <v>-0.3</v>
      </c>
      <c r="AA360" s="4">
        <v>0.7</v>
      </c>
    </row>
    <row r="361" spans="1:27" x14ac:dyDescent="0.25">
      <c r="A361" s="2" t="s">
        <v>604</v>
      </c>
      <c r="B361" s="3"/>
      <c r="C361" s="3"/>
      <c r="D361" s="3"/>
      <c r="E361" s="3"/>
      <c r="F361" s="3"/>
      <c r="G361" s="3"/>
      <c r="H361" s="3"/>
      <c r="I361" s="3">
        <v>0.57599999999999996</v>
      </c>
      <c r="J361" s="3">
        <v>0.42099999999999999</v>
      </c>
      <c r="K361" s="3">
        <v>0.24299999999999999</v>
      </c>
      <c r="L361" s="3">
        <v>5</v>
      </c>
      <c r="M361" s="3">
        <v>15</v>
      </c>
      <c r="N361" s="3">
        <v>10</v>
      </c>
      <c r="O361" s="3">
        <v>16.2</v>
      </c>
      <c r="P361" s="3">
        <v>1.7</v>
      </c>
      <c r="Q361" s="3">
        <v>1.9</v>
      </c>
      <c r="R361" s="3">
        <v>12</v>
      </c>
      <c r="S361" s="3">
        <v>19.899999999999999</v>
      </c>
      <c r="T361" s="3"/>
      <c r="U361" s="3"/>
      <c r="V361" s="3"/>
      <c r="W361" s="3"/>
      <c r="X361" s="3"/>
      <c r="Y361" s="3"/>
      <c r="Z361" s="3"/>
      <c r="AA361" s="4"/>
    </row>
    <row r="362" spans="1:27" x14ac:dyDescent="0.25">
      <c r="A362" s="2" t="s">
        <v>35</v>
      </c>
      <c r="B362" s="3">
        <v>40</v>
      </c>
      <c r="C362" s="3" t="s">
        <v>36</v>
      </c>
      <c r="D362" s="3" t="s">
        <v>27</v>
      </c>
      <c r="E362" s="3">
        <v>70</v>
      </c>
      <c r="F362" s="3">
        <v>70</v>
      </c>
      <c r="G362" s="3">
        <v>2444</v>
      </c>
      <c r="H362" s="3">
        <v>22.7</v>
      </c>
      <c r="I362" s="3">
        <v>0.60399999999999998</v>
      </c>
      <c r="J362" s="3">
        <v>0.312</v>
      </c>
      <c r="K362" s="3">
        <v>0.26100000000000001</v>
      </c>
      <c r="L362" s="3">
        <v>3.4</v>
      </c>
      <c r="M362" s="3">
        <v>21.2</v>
      </c>
      <c r="N362" s="3">
        <v>12.6</v>
      </c>
      <c r="O362" s="3">
        <v>40.299999999999997</v>
      </c>
      <c r="P362" s="3">
        <v>1.4</v>
      </c>
      <c r="Q362" s="3">
        <v>1.5</v>
      </c>
      <c r="R362" s="3">
        <v>15.5</v>
      </c>
      <c r="S362" s="3">
        <v>30.1</v>
      </c>
      <c r="T362" s="3">
        <v>4.9000000000000004</v>
      </c>
      <c r="U362" s="3">
        <v>2.8</v>
      </c>
      <c r="V362" s="3">
        <v>7.7</v>
      </c>
      <c r="W362" s="3">
        <v>0.152</v>
      </c>
      <c r="X362" s="3">
        <v>4.9000000000000004</v>
      </c>
      <c r="Y362" s="3">
        <v>0.7</v>
      </c>
      <c r="Z362" s="3">
        <v>5.6</v>
      </c>
      <c r="AA362" s="4">
        <v>4.7</v>
      </c>
    </row>
    <row r="363" spans="1:27" x14ac:dyDescent="0.25">
      <c r="A363" s="2" t="s">
        <v>549</v>
      </c>
      <c r="B363" s="3">
        <v>21</v>
      </c>
      <c r="C363" s="3" t="s">
        <v>4</v>
      </c>
      <c r="D363" s="3" t="s">
        <v>27</v>
      </c>
      <c r="E363" s="3">
        <v>13</v>
      </c>
      <c r="F363" s="3">
        <v>0</v>
      </c>
      <c r="G363" s="3">
        <v>32</v>
      </c>
      <c r="H363" s="3">
        <v>19.899999999999999</v>
      </c>
      <c r="I363" s="3">
        <v>0.54</v>
      </c>
      <c r="J363" s="3">
        <v>0.33300000000000002</v>
      </c>
      <c r="K363" s="3">
        <v>0.53300000000000003</v>
      </c>
      <c r="L363" s="3">
        <v>10.6</v>
      </c>
      <c r="M363" s="3">
        <v>27.3</v>
      </c>
      <c r="N363" s="3">
        <v>19.100000000000001</v>
      </c>
      <c r="O363" s="3">
        <v>0</v>
      </c>
      <c r="P363" s="3">
        <v>3.1</v>
      </c>
      <c r="Q363" s="3">
        <v>2.9</v>
      </c>
      <c r="R363" s="3">
        <v>9.6999999999999993</v>
      </c>
      <c r="S363" s="3">
        <v>27.8</v>
      </c>
      <c r="T363" s="3">
        <v>0</v>
      </c>
      <c r="U363" s="3">
        <v>0.1</v>
      </c>
      <c r="V363" s="3">
        <v>0.1</v>
      </c>
      <c r="W363" s="3">
        <v>0.14499999999999999</v>
      </c>
      <c r="X363" s="3">
        <v>-3.4</v>
      </c>
      <c r="Y363" s="3">
        <v>-0.3</v>
      </c>
      <c r="Z363" s="3">
        <v>-3.7</v>
      </c>
      <c r="AA363" s="4">
        <v>0</v>
      </c>
    </row>
    <row r="364" spans="1:27" x14ac:dyDescent="0.25">
      <c r="A364" s="2" t="s">
        <v>476</v>
      </c>
      <c r="B364" s="3">
        <v>24</v>
      </c>
      <c r="C364" s="3" t="s">
        <v>93</v>
      </c>
      <c r="D364" s="3" t="s">
        <v>5</v>
      </c>
      <c r="E364" s="3">
        <v>13</v>
      </c>
      <c r="F364" s="3">
        <v>0</v>
      </c>
      <c r="G364" s="3">
        <v>183</v>
      </c>
      <c r="H364" s="3">
        <v>9.5</v>
      </c>
      <c r="I364" s="3">
        <v>0.51400000000000001</v>
      </c>
      <c r="J364" s="3">
        <v>0.56399999999999995</v>
      </c>
      <c r="K364" s="3">
        <v>0.16700000000000001</v>
      </c>
      <c r="L364" s="3">
        <v>2.4</v>
      </c>
      <c r="M364" s="3">
        <v>9.1</v>
      </c>
      <c r="N364" s="3">
        <v>5.7</v>
      </c>
      <c r="O364" s="3">
        <v>19.399999999999999</v>
      </c>
      <c r="P364" s="3">
        <v>0.8</v>
      </c>
      <c r="Q364" s="3">
        <v>1</v>
      </c>
      <c r="R364" s="3">
        <v>14.3</v>
      </c>
      <c r="S364" s="3">
        <v>22.6</v>
      </c>
      <c r="T364" s="3">
        <v>-0.1</v>
      </c>
      <c r="U364" s="3">
        <v>0</v>
      </c>
      <c r="V364" s="3">
        <v>-0.1</v>
      </c>
      <c r="W364" s="3">
        <v>-2.5000000000000001E-2</v>
      </c>
      <c r="X364" s="3">
        <v>-3.2</v>
      </c>
      <c r="Y364" s="3">
        <v>-2.9</v>
      </c>
      <c r="Z364" s="3">
        <v>-6.1</v>
      </c>
      <c r="AA364" s="4">
        <v>-0.2</v>
      </c>
    </row>
    <row r="365" spans="1:27" x14ac:dyDescent="0.25">
      <c r="A365" s="2" t="s">
        <v>569</v>
      </c>
      <c r="B365" s="3">
        <v>25</v>
      </c>
      <c r="C365" s="3" t="s">
        <v>10</v>
      </c>
      <c r="D365" s="3" t="s">
        <v>8</v>
      </c>
      <c r="E365" s="3">
        <v>13</v>
      </c>
      <c r="F365" s="3">
        <v>0</v>
      </c>
      <c r="G365" s="3">
        <v>57</v>
      </c>
      <c r="H365" s="3">
        <v>2.6</v>
      </c>
      <c r="I365" s="3">
        <v>0.36299999999999999</v>
      </c>
      <c r="J365" s="3">
        <v>0.25</v>
      </c>
      <c r="K365" s="3">
        <v>1.25</v>
      </c>
      <c r="L365" s="3">
        <v>13.9</v>
      </c>
      <c r="M365" s="3">
        <v>9.1999999999999993</v>
      </c>
      <c r="N365" s="3">
        <v>11.4</v>
      </c>
      <c r="O365" s="3">
        <v>4.2</v>
      </c>
      <c r="P365" s="3">
        <v>1.7</v>
      </c>
      <c r="Q365" s="3">
        <v>3.3</v>
      </c>
      <c r="R365" s="3">
        <v>32.6</v>
      </c>
      <c r="S365" s="3">
        <v>14.2</v>
      </c>
      <c r="T365" s="3">
        <v>-0.1</v>
      </c>
      <c r="U365" s="3">
        <v>0.1</v>
      </c>
      <c r="V365" s="3">
        <v>-0.1</v>
      </c>
      <c r="W365" s="3">
        <v>-6.6000000000000003E-2</v>
      </c>
      <c r="X365" s="3">
        <v>-9.1999999999999993</v>
      </c>
      <c r="Y365" s="3">
        <v>-1.3</v>
      </c>
      <c r="Z365" s="3">
        <v>-10.5</v>
      </c>
      <c r="AA365" s="4">
        <v>-0.1</v>
      </c>
    </row>
    <row r="366" spans="1:27" x14ac:dyDescent="0.25">
      <c r="A366" s="2" t="s">
        <v>364</v>
      </c>
      <c r="B366" s="3">
        <v>27</v>
      </c>
      <c r="C366" s="3" t="s">
        <v>21</v>
      </c>
      <c r="D366" s="3" t="s">
        <v>5</v>
      </c>
      <c r="E366" s="3">
        <v>52</v>
      </c>
      <c r="F366" s="3">
        <v>9</v>
      </c>
      <c r="G366" s="3">
        <v>778</v>
      </c>
      <c r="H366" s="3">
        <v>8.8000000000000007</v>
      </c>
      <c r="I366" s="3">
        <v>0.504</v>
      </c>
      <c r="J366" s="3">
        <v>0.747</v>
      </c>
      <c r="K366" s="3">
        <v>4.3999999999999997E-2</v>
      </c>
      <c r="L366" s="3">
        <v>2.7</v>
      </c>
      <c r="M366" s="3">
        <v>12.8</v>
      </c>
      <c r="N366" s="3">
        <v>7.6</v>
      </c>
      <c r="O366" s="3">
        <v>9.1</v>
      </c>
      <c r="P366" s="3">
        <v>1.7</v>
      </c>
      <c r="Q366" s="3">
        <v>1.3</v>
      </c>
      <c r="R366" s="3">
        <v>7.3</v>
      </c>
      <c r="S366" s="3">
        <v>14.8</v>
      </c>
      <c r="T366" s="3">
        <v>0.1</v>
      </c>
      <c r="U366" s="3">
        <v>0.9</v>
      </c>
      <c r="V366" s="3">
        <v>1</v>
      </c>
      <c r="W366" s="3">
        <v>6.2E-2</v>
      </c>
      <c r="X366" s="3">
        <v>-3</v>
      </c>
      <c r="Y366" s="3">
        <v>0.2</v>
      </c>
      <c r="Z366" s="3">
        <v>-2.8</v>
      </c>
      <c r="AA366" s="4">
        <v>-0.2</v>
      </c>
    </row>
    <row r="367" spans="1:27" x14ac:dyDescent="0.25">
      <c r="A367" s="2" t="s">
        <v>368</v>
      </c>
      <c r="B367" s="3">
        <v>26</v>
      </c>
      <c r="C367" s="3" t="s">
        <v>65</v>
      </c>
      <c r="D367" s="3" t="s">
        <v>5</v>
      </c>
      <c r="E367" s="3">
        <v>20</v>
      </c>
      <c r="F367" s="3">
        <v>7</v>
      </c>
      <c r="G367" s="3">
        <v>477</v>
      </c>
      <c r="H367" s="3">
        <v>13.1</v>
      </c>
      <c r="I367" s="3">
        <v>0.54800000000000004</v>
      </c>
      <c r="J367" s="3">
        <v>0.59899999999999998</v>
      </c>
      <c r="K367" s="3">
        <v>0.14199999999999999</v>
      </c>
      <c r="L367" s="3">
        <v>1.4</v>
      </c>
      <c r="M367" s="3">
        <v>14.1</v>
      </c>
      <c r="N367" s="3">
        <v>7.5</v>
      </c>
      <c r="O367" s="3">
        <v>16.5</v>
      </c>
      <c r="P367" s="3">
        <v>1</v>
      </c>
      <c r="Q367" s="3">
        <v>1</v>
      </c>
      <c r="R367" s="3">
        <v>10</v>
      </c>
      <c r="S367" s="3">
        <v>22.8</v>
      </c>
      <c r="T367" s="3">
        <v>0.2</v>
      </c>
      <c r="U367" s="3">
        <v>0.1</v>
      </c>
      <c r="V367" s="3">
        <v>0.3</v>
      </c>
      <c r="W367" s="3">
        <v>3.3000000000000002E-2</v>
      </c>
      <c r="X367" s="3">
        <v>0</v>
      </c>
      <c r="Y367" s="3">
        <v>-2.4</v>
      </c>
      <c r="Z367" s="3">
        <v>-2.4</v>
      </c>
      <c r="AA367" s="4">
        <v>0</v>
      </c>
    </row>
    <row r="368" spans="1:27" x14ac:dyDescent="0.25">
      <c r="A368" s="2" t="s">
        <v>360</v>
      </c>
      <c r="B368" s="3">
        <v>27</v>
      </c>
      <c r="C368" s="3" t="s">
        <v>28</v>
      </c>
      <c r="D368" s="3" t="s">
        <v>2</v>
      </c>
      <c r="E368" s="3">
        <v>35</v>
      </c>
      <c r="F368" s="3">
        <v>14</v>
      </c>
      <c r="G368" s="3">
        <v>777</v>
      </c>
      <c r="H368" s="3">
        <v>12.2</v>
      </c>
      <c r="I368" s="3">
        <v>0.52400000000000002</v>
      </c>
      <c r="J368" s="3">
        <v>0.80200000000000005</v>
      </c>
      <c r="K368" s="3">
        <v>0.111</v>
      </c>
      <c r="L368" s="3">
        <v>3.4</v>
      </c>
      <c r="M368" s="3">
        <v>12.3</v>
      </c>
      <c r="N368" s="3">
        <v>8</v>
      </c>
      <c r="O368" s="3">
        <v>18.899999999999999</v>
      </c>
      <c r="P368" s="3">
        <v>2.8</v>
      </c>
      <c r="Q368" s="3">
        <v>1.9</v>
      </c>
      <c r="R368" s="3">
        <v>13.9</v>
      </c>
      <c r="S368" s="3">
        <v>15.9</v>
      </c>
      <c r="T368" s="3">
        <v>0.3</v>
      </c>
      <c r="U368" s="3">
        <v>0.9</v>
      </c>
      <c r="V368" s="3">
        <v>1.2</v>
      </c>
      <c r="W368" s="3">
        <v>7.4999999999999997E-2</v>
      </c>
      <c r="X368" s="3">
        <v>-1.5</v>
      </c>
      <c r="Y368" s="3">
        <v>1.7</v>
      </c>
      <c r="Z368" s="3">
        <v>0.2</v>
      </c>
      <c r="AA368" s="4">
        <v>0.4</v>
      </c>
    </row>
    <row r="369" spans="1:27" x14ac:dyDescent="0.25">
      <c r="A369" s="2" t="s">
        <v>184</v>
      </c>
      <c r="B369" s="3">
        <v>25</v>
      </c>
      <c r="C369" s="3" t="s">
        <v>1</v>
      </c>
      <c r="D369" s="3" t="s">
        <v>27</v>
      </c>
      <c r="E369" s="3">
        <v>71</v>
      </c>
      <c r="F369" s="3">
        <v>71</v>
      </c>
      <c r="G369" s="3">
        <v>2073</v>
      </c>
      <c r="H369" s="3">
        <v>11.3</v>
      </c>
      <c r="I369" s="3">
        <v>0.58599999999999997</v>
      </c>
      <c r="J369" s="3">
        <v>0.69599999999999995</v>
      </c>
      <c r="K369" s="3">
        <v>7.8E-2</v>
      </c>
      <c r="L369" s="3">
        <v>4.7</v>
      </c>
      <c r="M369" s="3">
        <v>10.3</v>
      </c>
      <c r="N369" s="3">
        <v>7.6</v>
      </c>
      <c r="O369" s="3">
        <v>6.9</v>
      </c>
      <c r="P369" s="3">
        <v>1.8</v>
      </c>
      <c r="Q369" s="3">
        <v>1.9</v>
      </c>
      <c r="R369" s="3">
        <v>7.7</v>
      </c>
      <c r="S369" s="3">
        <v>13.6</v>
      </c>
      <c r="T369" s="3">
        <v>2.4</v>
      </c>
      <c r="U369" s="3">
        <v>3.2</v>
      </c>
      <c r="V369" s="3">
        <v>5.6</v>
      </c>
      <c r="W369" s="3">
        <v>0.129</v>
      </c>
      <c r="X369" s="3">
        <v>-0.6</v>
      </c>
      <c r="Y369" s="3">
        <v>0.8</v>
      </c>
      <c r="Z369" s="3">
        <v>0.2</v>
      </c>
      <c r="AA369" s="4">
        <v>1.2</v>
      </c>
    </row>
    <row r="370" spans="1:27" x14ac:dyDescent="0.25">
      <c r="A370" s="2" t="s">
        <v>58</v>
      </c>
      <c r="B370" s="3">
        <v>25</v>
      </c>
      <c r="C370" s="3" t="s">
        <v>36</v>
      </c>
      <c r="D370" s="3" t="s">
        <v>2</v>
      </c>
      <c r="E370" s="3">
        <v>50</v>
      </c>
      <c r="F370" s="3">
        <v>50</v>
      </c>
      <c r="G370" s="3">
        <v>1769</v>
      </c>
      <c r="H370" s="3">
        <v>24.1</v>
      </c>
      <c r="I370" s="3">
        <v>0.58699999999999997</v>
      </c>
      <c r="J370" s="3">
        <v>0.46899999999999997</v>
      </c>
      <c r="K370" s="3">
        <v>0.38500000000000001</v>
      </c>
      <c r="L370" s="3">
        <v>2.6</v>
      </c>
      <c r="M370" s="3">
        <v>22.6</v>
      </c>
      <c r="N370" s="3">
        <v>12.8</v>
      </c>
      <c r="O370" s="3">
        <v>36.1</v>
      </c>
      <c r="P370" s="3">
        <v>2.5</v>
      </c>
      <c r="Q370" s="3">
        <v>1.1000000000000001</v>
      </c>
      <c r="R370" s="3">
        <v>13</v>
      </c>
      <c r="S370" s="3">
        <v>33.9</v>
      </c>
      <c r="T370" s="3">
        <v>3.5</v>
      </c>
      <c r="U370" s="3">
        <v>2.4</v>
      </c>
      <c r="V370" s="3">
        <v>5.9</v>
      </c>
      <c r="W370" s="3">
        <v>0.16</v>
      </c>
      <c r="X370" s="3">
        <v>5.5</v>
      </c>
      <c r="Y370" s="3">
        <v>1.2</v>
      </c>
      <c r="Z370" s="3">
        <v>6.7</v>
      </c>
      <c r="AA370" s="4">
        <v>3.9</v>
      </c>
    </row>
    <row r="371" spans="1:27" x14ac:dyDescent="0.25">
      <c r="A371" s="2" t="s">
        <v>432</v>
      </c>
      <c r="B371" s="3">
        <v>26</v>
      </c>
      <c r="C371" s="3" t="s">
        <v>4</v>
      </c>
      <c r="D371" s="3" t="s">
        <v>8</v>
      </c>
      <c r="E371" s="3">
        <v>39</v>
      </c>
      <c r="F371" s="3">
        <v>0</v>
      </c>
      <c r="G371" s="3">
        <v>219</v>
      </c>
      <c r="H371" s="3">
        <v>18.8</v>
      </c>
      <c r="I371" s="3">
        <v>0.57299999999999995</v>
      </c>
      <c r="J371" s="3">
        <v>0.34300000000000003</v>
      </c>
      <c r="K371" s="3">
        <v>0.33300000000000002</v>
      </c>
      <c r="L371" s="3">
        <v>16</v>
      </c>
      <c r="M371" s="3">
        <v>11.5</v>
      </c>
      <c r="N371" s="3">
        <v>13.7</v>
      </c>
      <c r="O371" s="3">
        <v>8.1999999999999993</v>
      </c>
      <c r="P371" s="3">
        <v>1.4</v>
      </c>
      <c r="Q371" s="3">
        <v>1.3</v>
      </c>
      <c r="R371" s="3">
        <v>9.1</v>
      </c>
      <c r="S371" s="3">
        <v>26.2</v>
      </c>
      <c r="T371" s="3">
        <v>0.4</v>
      </c>
      <c r="U371" s="3">
        <v>0.3</v>
      </c>
      <c r="V371" s="3">
        <v>0.7</v>
      </c>
      <c r="W371" s="3">
        <v>0.14399999999999999</v>
      </c>
      <c r="X371" s="3">
        <v>-0.4</v>
      </c>
      <c r="Y371" s="3">
        <v>-1.9</v>
      </c>
      <c r="Z371" s="3">
        <v>-2.2999999999999998</v>
      </c>
      <c r="AA371" s="4">
        <v>0</v>
      </c>
    </row>
    <row r="372" spans="1:27" x14ac:dyDescent="0.25">
      <c r="A372" s="2" t="s">
        <v>234</v>
      </c>
      <c r="B372" s="3">
        <v>28</v>
      </c>
      <c r="C372" s="3" t="s">
        <v>42</v>
      </c>
      <c r="D372" s="3" t="s">
        <v>5</v>
      </c>
      <c r="E372" s="3">
        <v>65</v>
      </c>
      <c r="F372" s="3">
        <v>11</v>
      </c>
      <c r="G372" s="3">
        <v>1472</v>
      </c>
      <c r="H372" s="3">
        <v>13.6</v>
      </c>
      <c r="I372" s="3">
        <v>0.63100000000000001</v>
      </c>
      <c r="J372" s="3">
        <v>0.60599999999999998</v>
      </c>
      <c r="K372" s="3">
        <v>0.13200000000000001</v>
      </c>
      <c r="L372" s="3">
        <v>2.7</v>
      </c>
      <c r="M372" s="3">
        <v>10.4</v>
      </c>
      <c r="N372" s="3">
        <v>6.6</v>
      </c>
      <c r="O372" s="3">
        <v>18.5</v>
      </c>
      <c r="P372" s="3">
        <v>1.6</v>
      </c>
      <c r="Q372" s="3">
        <v>0.3</v>
      </c>
      <c r="R372" s="3">
        <v>13.6</v>
      </c>
      <c r="S372" s="3">
        <v>14.5</v>
      </c>
      <c r="T372" s="3">
        <v>2.6</v>
      </c>
      <c r="U372" s="3">
        <v>1.3</v>
      </c>
      <c r="V372" s="3">
        <v>3.9</v>
      </c>
      <c r="W372" s="3">
        <v>0.127</v>
      </c>
      <c r="X372" s="3">
        <v>0.9</v>
      </c>
      <c r="Y372" s="3">
        <v>0.2</v>
      </c>
      <c r="Z372" s="3">
        <v>1.1000000000000001</v>
      </c>
      <c r="AA372" s="4">
        <v>1.2</v>
      </c>
    </row>
    <row r="373" spans="1:27" x14ac:dyDescent="0.25">
      <c r="A373" s="2" t="s">
        <v>288</v>
      </c>
      <c r="B373" s="3">
        <v>29</v>
      </c>
      <c r="C373" s="3" t="s">
        <v>13</v>
      </c>
      <c r="D373" s="3" t="s">
        <v>8</v>
      </c>
      <c r="E373" s="3">
        <v>73</v>
      </c>
      <c r="F373" s="3">
        <v>16</v>
      </c>
      <c r="G373" s="3">
        <v>1361</v>
      </c>
      <c r="H373" s="3">
        <v>19.600000000000001</v>
      </c>
      <c r="I373" s="3">
        <v>0.68300000000000005</v>
      </c>
      <c r="J373" s="3">
        <v>1.0999999999999999E-2</v>
      </c>
      <c r="K373" s="3">
        <v>0.34599999999999997</v>
      </c>
      <c r="L373" s="3">
        <v>15.2</v>
      </c>
      <c r="M373" s="3">
        <v>15.8</v>
      </c>
      <c r="N373" s="3">
        <v>15.5</v>
      </c>
      <c r="O373" s="3">
        <v>11.9</v>
      </c>
      <c r="P373" s="3">
        <v>1.3</v>
      </c>
      <c r="Q373" s="3">
        <v>4.8</v>
      </c>
      <c r="R373" s="3">
        <v>8.8000000000000007</v>
      </c>
      <c r="S373" s="3">
        <v>11.4</v>
      </c>
      <c r="T373" s="3">
        <v>4.8</v>
      </c>
      <c r="U373" s="3">
        <v>2.2000000000000002</v>
      </c>
      <c r="V373" s="3">
        <v>7</v>
      </c>
      <c r="W373" s="3">
        <v>0.246</v>
      </c>
      <c r="X373" s="3">
        <v>1.6</v>
      </c>
      <c r="Y373" s="3">
        <v>1.7</v>
      </c>
      <c r="Z373" s="3">
        <v>3.3</v>
      </c>
      <c r="AA373" s="4">
        <v>1.8</v>
      </c>
    </row>
    <row r="374" spans="1:27" x14ac:dyDescent="0.25">
      <c r="A374" s="2" t="s">
        <v>564</v>
      </c>
      <c r="B374" s="3">
        <v>23</v>
      </c>
      <c r="C374" s="3" t="s">
        <v>38</v>
      </c>
      <c r="D374" s="3" t="s">
        <v>5</v>
      </c>
      <c r="E374" s="3">
        <v>12</v>
      </c>
      <c r="F374" s="3">
        <v>0</v>
      </c>
      <c r="G374" s="3">
        <v>88</v>
      </c>
      <c r="H374" s="3">
        <v>1.9</v>
      </c>
      <c r="I374" s="3">
        <v>0.28699999999999998</v>
      </c>
      <c r="J374" s="3">
        <v>0.45</v>
      </c>
      <c r="K374" s="3">
        <v>0.1</v>
      </c>
      <c r="L374" s="3">
        <v>10.1</v>
      </c>
      <c r="M374" s="3">
        <v>14.4</v>
      </c>
      <c r="N374" s="3">
        <v>12.3</v>
      </c>
      <c r="O374" s="3">
        <v>10.5</v>
      </c>
      <c r="P374" s="3">
        <v>0.5</v>
      </c>
      <c r="Q374" s="3">
        <v>1</v>
      </c>
      <c r="R374" s="3">
        <v>27.7</v>
      </c>
      <c r="S374" s="3">
        <v>13.9</v>
      </c>
      <c r="T374" s="3">
        <v>-0.2</v>
      </c>
      <c r="U374" s="3">
        <v>0.1</v>
      </c>
      <c r="V374" s="3">
        <v>-0.1</v>
      </c>
      <c r="W374" s="3">
        <v>-8.2000000000000003E-2</v>
      </c>
      <c r="X374" s="3">
        <v>-7.8</v>
      </c>
      <c r="Y374" s="3">
        <v>-1.9</v>
      </c>
      <c r="Z374" s="3">
        <v>-9.6999999999999993</v>
      </c>
      <c r="AA374" s="4">
        <v>-0.2</v>
      </c>
    </row>
    <row r="375" spans="1:27" x14ac:dyDescent="0.25">
      <c r="A375" s="2" t="s">
        <v>597</v>
      </c>
      <c r="B375" s="3">
        <v>26</v>
      </c>
      <c r="C375" s="3" t="s">
        <v>53</v>
      </c>
      <c r="D375" s="3" t="s">
        <v>5</v>
      </c>
      <c r="E375" s="3">
        <v>2</v>
      </c>
      <c r="F375" s="3">
        <v>0</v>
      </c>
      <c r="G375" s="3">
        <v>10</v>
      </c>
      <c r="H375" s="3">
        <v>-0.3</v>
      </c>
      <c r="I375" s="3">
        <v>0</v>
      </c>
      <c r="J375" s="3">
        <v>0.5</v>
      </c>
      <c r="K375" s="3">
        <v>0</v>
      </c>
      <c r="L375" s="3">
        <v>0</v>
      </c>
      <c r="M375" s="3">
        <v>12.1</v>
      </c>
      <c r="N375" s="3">
        <v>5.7</v>
      </c>
      <c r="O375" s="3">
        <v>37.799999999999997</v>
      </c>
      <c r="P375" s="3">
        <v>0</v>
      </c>
      <c r="Q375" s="3">
        <v>0</v>
      </c>
      <c r="R375" s="3">
        <v>0</v>
      </c>
      <c r="S375" s="3">
        <v>8.6999999999999993</v>
      </c>
      <c r="T375" s="3">
        <v>0</v>
      </c>
      <c r="U375" s="3">
        <v>0</v>
      </c>
      <c r="V375" s="3">
        <v>0</v>
      </c>
      <c r="W375" s="3">
        <v>-4.7E-2</v>
      </c>
      <c r="X375" s="3">
        <v>-10.199999999999999</v>
      </c>
      <c r="Y375" s="3">
        <v>-0.8</v>
      </c>
      <c r="Z375" s="3">
        <v>-11</v>
      </c>
      <c r="AA375" s="4">
        <v>0</v>
      </c>
    </row>
    <row r="376" spans="1:27" x14ac:dyDescent="0.25">
      <c r="A376" s="2" t="s">
        <v>554</v>
      </c>
      <c r="B376" s="3">
        <v>26</v>
      </c>
      <c r="C376" s="3" t="s">
        <v>79</v>
      </c>
      <c r="D376" s="3" t="s">
        <v>2</v>
      </c>
      <c r="E376" s="3">
        <v>4</v>
      </c>
      <c r="F376" s="3">
        <v>0</v>
      </c>
      <c r="G376" s="3">
        <v>44</v>
      </c>
      <c r="H376" s="3">
        <v>12.4</v>
      </c>
      <c r="I376" s="3">
        <v>0.51200000000000001</v>
      </c>
      <c r="J376" s="3">
        <v>0.308</v>
      </c>
      <c r="K376" s="3">
        <v>0.46200000000000002</v>
      </c>
      <c r="L376" s="3">
        <v>7.1</v>
      </c>
      <c r="M376" s="3">
        <v>9.9</v>
      </c>
      <c r="N376" s="3">
        <v>8.5</v>
      </c>
      <c r="O376" s="3">
        <v>23.3</v>
      </c>
      <c r="P376" s="3">
        <v>3.4</v>
      </c>
      <c r="Q376" s="3">
        <v>0</v>
      </c>
      <c r="R376" s="3">
        <v>20.399999999999999</v>
      </c>
      <c r="S376" s="3">
        <v>19</v>
      </c>
      <c r="T376" s="3">
        <v>0</v>
      </c>
      <c r="U376" s="3">
        <v>0</v>
      </c>
      <c r="V376" s="3">
        <v>0</v>
      </c>
      <c r="W376" s="3">
        <v>4.2999999999999997E-2</v>
      </c>
      <c r="X376" s="3">
        <v>-4.4000000000000004</v>
      </c>
      <c r="Y376" s="3">
        <v>1.5</v>
      </c>
      <c r="Z376" s="3">
        <v>-2.8</v>
      </c>
      <c r="AA376" s="4">
        <v>0</v>
      </c>
    </row>
    <row r="377" spans="1:27" x14ac:dyDescent="0.25">
      <c r="A377" s="2" t="s">
        <v>372</v>
      </c>
      <c r="B377" s="3">
        <v>21</v>
      </c>
      <c r="C377" s="3" t="s">
        <v>50</v>
      </c>
      <c r="D377" s="3" t="s">
        <v>5</v>
      </c>
      <c r="E377" s="3">
        <v>47</v>
      </c>
      <c r="F377" s="3">
        <v>0</v>
      </c>
      <c r="G377" s="3">
        <v>427</v>
      </c>
      <c r="H377" s="3">
        <v>12</v>
      </c>
      <c r="I377" s="3">
        <v>0.57499999999999996</v>
      </c>
      <c r="J377" s="3">
        <v>0.442</v>
      </c>
      <c r="K377" s="3">
        <v>0.17399999999999999</v>
      </c>
      <c r="L377" s="3">
        <v>1.8</v>
      </c>
      <c r="M377" s="3">
        <v>11.1</v>
      </c>
      <c r="N377" s="3">
        <v>6.4</v>
      </c>
      <c r="O377" s="3">
        <v>13.4</v>
      </c>
      <c r="P377" s="3">
        <v>1.2</v>
      </c>
      <c r="Q377" s="3">
        <v>0.4</v>
      </c>
      <c r="R377" s="3">
        <v>14.3</v>
      </c>
      <c r="S377" s="3">
        <v>23.8</v>
      </c>
      <c r="T377" s="3">
        <v>-0.1</v>
      </c>
      <c r="U377" s="3">
        <v>0.2</v>
      </c>
      <c r="V377" s="3">
        <v>0.1</v>
      </c>
      <c r="W377" s="3">
        <v>7.0000000000000001E-3</v>
      </c>
      <c r="X377" s="3">
        <v>-1.2</v>
      </c>
      <c r="Y377" s="3">
        <v>-1.9</v>
      </c>
      <c r="Z377" s="3">
        <v>-3.2</v>
      </c>
      <c r="AA377" s="4">
        <v>-0.1</v>
      </c>
    </row>
    <row r="378" spans="1:27" x14ac:dyDescent="0.25">
      <c r="A378" s="2" t="s">
        <v>345</v>
      </c>
      <c r="B378" s="3">
        <v>32</v>
      </c>
      <c r="C378" s="3" t="s">
        <v>63</v>
      </c>
      <c r="D378" s="3" t="s">
        <v>2</v>
      </c>
      <c r="E378" s="3">
        <v>24</v>
      </c>
      <c r="F378" s="3">
        <v>13</v>
      </c>
      <c r="G378" s="3">
        <v>564</v>
      </c>
      <c r="H378" s="3">
        <v>15.8</v>
      </c>
      <c r="I378" s="3">
        <v>0.54400000000000004</v>
      </c>
      <c r="J378" s="3">
        <v>0.23300000000000001</v>
      </c>
      <c r="K378" s="3">
        <v>0.38300000000000001</v>
      </c>
      <c r="L378" s="3">
        <v>3.9</v>
      </c>
      <c r="M378" s="3">
        <v>13</v>
      </c>
      <c r="N378" s="3">
        <v>8.4</v>
      </c>
      <c r="O378" s="3">
        <v>27.4</v>
      </c>
      <c r="P378" s="3">
        <v>1.1000000000000001</v>
      </c>
      <c r="Q378" s="3">
        <v>0.8</v>
      </c>
      <c r="R378" s="3">
        <v>11.9</v>
      </c>
      <c r="S378" s="3">
        <v>23.7</v>
      </c>
      <c r="T378" s="3">
        <v>0.6</v>
      </c>
      <c r="U378" s="3">
        <v>0.1</v>
      </c>
      <c r="V378" s="3">
        <v>0.7</v>
      </c>
      <c r="W378" s="3">
        <v>6.0999999999999999E-2</v>
      </c>
      <c r="X378" s="3">
        <v>-0.1</v>
      </c>
      <c r="Y378" s="3">
        <v>-1.5</v>
      </c>
      <c r="Z378" s="3">
        <v>-1.5</v>
      </c>
      <c r="AA378" s="4">
        <v>0.1</v>
      </c>
    </row>
    <row r="379" spans="1:27" x14ac:dyDescent="0.25">
      <c r="A379" s="2" t="s">
        <v>593</v>
      </c>
      <c r="B379" s="3">
        <v>25</v>
      </c>
      <c r="C379" s="3" t="s">
        <v>1</v>
      </c>
      <c r="D379" s="3" t="s">
        <v>27</v>
      </c>
      <c r="E379" s="3">
        <v>6</v>
      </c>
      <c r="F379" s="3">
        <v>0</v>
      </c>
      <c r="G379" s="3">
        <v>21</v>
      </c>
      <c r="H379" s="3">
        <v>-2.2999999999999998</v>
      </c>
      <c r="I379" s="3">
        <v>0.26600000000000001</v>
      </c>
      <c r="J379" s="3">
        <v>0.5</v>
      </c>
      <c r="K379" s="3">
        <v>2</v>
      </c>
      <c r="L379" s="3">
        <v>5.2</v>
      </c>
      <c r="M379" s="3">
        <v>10</v>
      </c>
      <c r="N379" s="3">
        <v>7.7</v>
      </c>
      <c r="O379" s="3">
        <v>5.0999999999999996</v>
      </c>
      <c r="P379" s="3">
        <v>0</v>
      </c>
      <c r="Q379" s="3">
        <v>0</v>
      </c>
      <c r="R379" s="3">
        <v>21</v>
      </c>
      <c r="S379" s="3">
        <v>9.6</v>
      </c>
      <c r="T379" s="3">
        <v>0</v>
      </c>
      <c r="U379" s="3">
        <v>0</v>
      </c>
      <c r="V379" s="3">
        <v>0</v>
      </c>
      <c r="W379" s="3">
        <v>-5.1999999999999998E-2</v>
      </c>
      <c r="X379" s="3">
        <v>-10.4</v>
      </c>
      <c r="Y379" s="3">
        <v>-1.9</v>
      </c>
      <c r="Z379" s="3">
        <v>-12.4</v>
      </c>
      <c r="AA379" s="4">
        <v>-0.1</v>
      </c>
    </row>
    <row r="380" spans="1:27" x14ac:dyDescent="0.25">
      <c r="A380" s="2" t="s">
        <v>72</v>
      </c>
      <c r="B380" s="3">
        <v>28</v>
      </c>
      <c r="C380" s="3" t="s">
        <v>21</v>
      </c>
      <c r="D380" s="3" t="s">
        <v>5</v>
      </c>
      <c r="E380" s="3">
        <v>82</v>
      </c>
      <c r="F380" s="3">
        <v>18</v>
      </c>
      <c r="G380" s="3">
        <v>2283</v>
      </c>
      <c r="H380" s="3">
        <v>14.4</v>
      </c>
      <c r="I380" s="3">
        <v>0.59</v>
      </c>
      <c r="J380" s="3">
        <v>0.71499999999999997</v>
      </c>
      <c r="K380" s="3">
        <v>0.13100000000000001</v>
      </c>
      <c r="L380" s="3">
        <v>2.2999999999999998</v>
      </c>
      <c r="M380" s="3">
        <v>8</v>
      </c>
      <c r="N380" s="3">
        <v>5.2</v>
      </c>
      <c r="O380" s="3">
        <v>8.9</v>
      </c>
      <c r="P380" s="3">
        <v>1.5</v>
      </c>
      <c r="Q380" s="3">
        <v>0.2</v>
      </c>
      <c r="R380" s="3">
        <v>6.8</v>
      </c>
      <c r="S380" s="3">
        <v>22.5</v>
      </c>
      <c r="T380" s="3">
        <v>2.9</v>
      </c>
      <c r="U380" s="3">
        <v>1.8</v>
      </c>
      <c r="V380" s="3">
        <v>4.7</v>
      </c>
      <c r="W380" s="3">
        <v>0.1</v>
      </c>
      <c r="X380" s="3">
        <v>2</v>
      </c>
      <c r="Y380" s="3">
        <v>-1.2</v>
      </c>
      <c r="Z380" s="3">
        <v>0.8</v>
      </c>
      <c r="AA380" s="4">
        <v>1.6</v>
      </c>
    </row>
    <row r="381" spans="1:27" x14ac:dyDescent="0.25">
      <c r="A381" s="2" t="s">
        <v>103</v>
      </c>
      <c r="B381" s="3">
        <v>26</v>
      </c>
      <c r="C381" s="3" t="s">
        <v>29</v>
      </c>
      <c r="D381" s="3" t="s">
        <v>5</v>
      </c>
      <c r="E381" s="3">
        <v>65</v>
      </c>
      <c r="F381" s="3">
        <v>45</v>
      </c>
      <c r="G381" s="3">
        <v>2054</v>
      </c>
      <c r="H381" s="3">
        <v>15</v>
      </c>
      <c r="I381" s="3">
        <v>0.54900000000000004</v>
      </c>
      <c r="J381" s="3">
        <v>0.45600000000000002</v>
      </c>
      <c r="K381" s="3">
        <v>0.19</v>
      </c>
      <c r="L381" s="3">
        <v>1.6</v>
      </c>
      <c r="M381" s="3">
        <v>11.7</v>
      </c>
      <c r="N381" s="3">
        <v>6.7</v>
      </c>
      <c r="O381" s="3">
        <v>25.7</v>
      </c>
      <c r="P381" s="3">
        <v>1.5</v>
      </c>
      <c r="Q381" s="3">
        <v>1.8</v>
      </c>
      <c r="R381" s="3">
        <v>13.5</v>
      </c>
      <c r="S381" s="3">
        <v>24.6</v>
      </c>
      <c r="T381" s="3">
        <v>1.3</v>
      </c>
      <c r="U381" s="3">
        <v>1.4</v>
      </c>
      <c r="V381" s="3">
        <v>2.8</v>
      </c>
      <c r="W381" s="3">
        <v>6.5000000000000002E-2</v>
      </c>
      <c r="X381" s="3">
        <v>0.3</v>
      </c>
      <c r="Y381" s="3">
        <v>-1.1000000000000001</v>
      </c>
      <c r="Z381" s="3">
        <v>-0.8</v>
      </c>
      <c r="AA381" s="4">
        <v>0.6</v>
      </c>
    </row>
    <row r="382" spans="1:27" x14ac:dyDescent="0.25">
      <c r="A382" s="2" t="s">
        <v>491</v>
      </c>
      <c r="B382" s="3">
        <v>23</v>
      </c>
      <c r="C382" s="3" t="s">
        <v>65</v>
      </c>
      <c r="D382" s="3" t="s">
        <v>27</v>
      </c>
      <c r="E382" s="3">
        <v>10</v>
      </c>
      <c r="F382" s="3">
        <v>4</v>
      </c>
      <c r="G382" s="3">
        <v>253</v>
      </c>
      <c r="H382" s="3">
        <v>11.8</v>
      </c>
      <c r="I382" s="3">
        <v>0.45600000000000002</v>
      </c>
      <c r="J382" s="3">
        <v>0.46400000000000002</v>
      </c>
      <c r="K382" s="3">
        <v>0.14499999999999999</v>
      </c>
      <c r="L382" s="3">
        <v>9.9</v>
      </c>
      <c r="M382" s="3">
        <v>21.9</v>
      </c>
      <c r="N382" s="3">
        <v>15.7</v>
      </c>
      <c r="O382" s="3">
        <v>5.5</v>
      </c>
      <c r="P382" s="3">
        <v>1.8</v>
      </c>
      <c r="Q382" s="3">
        <v>4.7</v>
      </c>
      <c r="R382" s="3">
        <v>8.6999999999999993</v>
      </c>
      <c r="S382" s="3">
        <v>13.8</v>
      </c>
      <c r="T382" s="3">
        <v>0</v>
      </c>
      <c r="U382" s="3">
        <v>0.2</v>
      </c>
      <c r="V382" s="3">
        <v>0.2</v>
      </c>
      <c r="W382" s="3">
        <v>4.4999999999999998E-2</v>
      </c>
      <c r="X382" s="3">
        <v>-3.4</v>
      </c>
      <c r="Y382" s="3">
        <v>-0.9</v>
      </c>
      <c r="Z382" s="3">
        <v>-4.3</v>
      </c>
      <c r="AA382" s="4">
        <v>-0.1</v>
      </c>
    </row>
    <row r="383" spans="1:27" x14ac:dyDescent="0.25">
      <c r="A383" s="2" t="s">
        <v>538</v>
      </c>
      <c r="B383" s="3">
        <v>26</v>
      </c>
      <c r="C383" s="3" t="s">
        <v>79</v>
      </c>
      <c r="D383" s="3" t="s">
        <v>5</v>
      </c>
      <c r="E383" s="3">
        <v>4</v>
      </c>
      <c r="F383" s="3">
        <v>0</v>
      </c>
      <c r="G383" s="3">
        <v>79</v>
      </c>
      <c r="H383" s="3">
        <v>8.6999999999999993</v>
      </c>
      <c r="I383" s="3">
        <v>0.48699999999999999</v>
      </c>
      <c r="J383" s="3">
        <v>0.29599999999999999</v>
      </c>
      <c r="K383" s="3">
        <v>0.14799999999999999</v>
      </c>
      <c r="L383" s="3">
        <v>1.3</v>
      </c>
      <c r="M383" s="3">
        <v>6.9</v>
      </c>
      <c r="N383" s="3">
        <v>4</v>
      </c>
      <c r="O383" s="3">
        <v>25.1</v>
      </c>
      <c r="P383" s="3">
        <v>1.9</v>
      </c>
      <c r="Q383" s="3">
        <v>2.5</v>
      </c>
      <c r="R383" s="3">
        <v>17.3</v>
      </c>
      <c r="S383" s="3">
        <v>18.7</v>
      </c>
      <c r="T383" s="3">
        <v>-0.1</v>
      </c>
      <c r="U383" s="3">
        <v>0.1</v>
      </c>
      <c r="V383" s="3">
        <v>0</v>
      </c>
      <c r="W383" s="3">
        <v>-2E-3</v>
      </c>
      <c r="X383" s="3">
        <v>-5.4</v>
      </c>
      <c r="Y383" s="3">
        <v>-2.2000000000000002</v>
      </c>
      <c r="Z383" s="3">
        <v>-7.6</v>
      </c>
      <c r="AA383" s="4">
        <v>-0.1</v>
      </c>
    </row>
    <row r="384" spans="1:27" x14ac:dyDescent="0.25">
      <c r="A384" s="2" t="s">
        <v>314</v>
      </c>
      <c r="B384" s="3">
        <v>24</v>
      </c>
      <c r="C384" s="3" t="s">
        <v>21</v>
      </c>
      <c r="D384" s="3" t="s">
        <v>2</v>
      </c>
      <c r="E384" s="3">
        <v>57</v>
      </c>
      <c r="F384" s="3">
        <v>1</v>
      </c>
      <c r="G384" s="3">
        <v>811</v>
      </c>
      <c r="H384" s="3">
        <v>14</v>
      </c>
      <c r="I384" s="3">
        <v>0.58899999999999997</v>
      </c>
      <c r="J384" s="3">
        <v>0.51400000000000001</v>
      </c>
      <c r="K384" s="3">
        <v>0.17199999999999999</v>
      </c>
      <c r="L384" s="3">
        <v>2.5</v>
      </c>
      <c r="M384" s="3">
        <v>6.9</v>
      </c>
      <c r="N384" s="3">
        <v>4.7</v>
      </c>
      <c r="O384" s="3">
        <v>22.9</v>
      </c>
      <c r="P384" s="3">
        <v>2.2000000000000002</v>
      </c>
      <c r="Q384" s="3">
        <v>0.5</v>
      </c>
      <c r="R384" s="3">
        <v>14.5</v>
      </c>
      <c r="S384" s="3">
        <v>19.399999999999999</v>
      </c>
      <c r="T384" s="3">
        <v>1</v>
      </c>
      <c r="U384" s="3">
        <v>0.8</v>
      </c>
      <c r="V384" s="3">
        <v>1.8</v>
      </c>
      <c r="W384" s="3">
        <v>0.108</v>
      </c>
      <c r="X384" s="3">
        <v>-0.4</v>
      </c>
      <c r="Y384" s="3">
        <v>-0.2</v>
      </c>
      <c r="Z384" s="3">
        <v>-0.6</v>
      </c>
      <c r="AA384" s="4">
        <v>0.3</v>
      </c>
    </row>
    <row r="385" spans="1:27" x14ac:dyDescent="0.25">
      <c r="A385" s="2" t="s">
        <v>347</v>
      </c>
      <c r="B385" s="3">
        <v>30</v>
      </c>
      <c r="C385" s="3" t="s">
        <v>63</v>
      </c>
      <c r="D385" s="3" t="s">
        <v>2</v>
      </c>
      <c r="E385" s="3">
        <v>34</v>
      </c>
      <c r="F385" s="3">
        <v>7</v>
      </c>
      <c r="G385" s="3">
        <v>680</v>
      </c>
      <c r="H385" s="3">
        <v>12.4</v>
      </c>
      <c r="I385" s="3">
        <v>0.52900000000000003</v>
      </c>
      <c r="J385" s="3">
        <v>0.54900000000000004</v>
      </c>
      <c r="K385" s="3">
        <v>0.27600000000000002</v>
      </c>
      <c r="L385" s="3">
        <v>2.8</v>
      </c>
      <c r="M385" s="3">
        <v>8.3000000000000007</v>
      </c>
      <c r="N385" s="3">
        <v>5.6</v>
      </c>
      <c r="O385" s="3">
        <v>21.7</v>
      </c>
      <c r="P385" s="3">
        <v>2.7</v>
      </c>
      <c r="Q385" s="3">
        <v>1.2</v>
      </c>
      <c r="R385" s="3">
        <v>15.8</v>
      </c>
      <c r="S385" s="3">
        <v>20.6</v>
      </c>
      <c r="T385" s="3">
        <v>0.1</v>
      </c>
      <c r="U385" s="3">
        <v>0.6</v>
      </c>
      <c r="V385" s="3">
        <v>0.7</v>
      </c>
      <c r="W385" s="3">
        <v>5.0999999999999997E-2</v>
      </c>
      <c r="X385" s="3">
        <v>-1.6</v>
      </c>
      <c r="Y385" s="3">
        <v>0.1</v>
      </c>
      <c r="Z385" s="3">
        <v>-1.5</v>
      </c>
      <c r="AA385" s="4">
        <v>0.1</v>
      </c>
    </row>
    <row r="386" spans="1:27" x14ac:dyDescent="0.25">
      <c r="A386" s="2" t="s">
        <v>482</v>
      </c>
      <c r="B386" s="3">
        <v>24</v>
      </c>
      <c r="C386" s="3" t="s">
        <v>25</v>
      </c>
      <c r="D386" s="3" t="s">
        <v>27</v>
      </c>
      <c r="E386" s="3">
        <v>35</v>
      </c>
      <c r="F386" s="3">
        <v>0</v>
      </c>
      <c r="G386" s="3">
        <v>156</v>
      </c>
      <c r="H386" s="3">
        <v>12.3</v>
      </c>
      <c r="I386" s="3">
        <v>0.53500000000000003</v>
      </c>
      <c r="J386" s="3">
        <v>0.44600000000000001</v>
      </c>
      <c r="K386" s="3">
        <v>0.308</v>
      </c>
      <c r="L386" s="3">
        <v>8</v>
      </c>
      <c r="M386" s="3">
        <v>22.6</v>
      </c>
      <c r="N386" s="3">
        <v>15.6</v>
      </c>
      <c r="O386" s="3">
        <v>10.199999999999999</v>
      </c>
      <c r="P386" s="3">
        <v>1.2</v>
      </c>
      <c r="Q386" s="3">
        <v>0.6</v>
      </c>
      <c r="R386" s="3">
        <v>16.899999999999999</v>
      </c>
      <c r="S386" s="3">
        <v>24.9</v>
      </c>
      <c r="T386" s="3">
        <v>-0.1</v>
      </c>
      <c r="U386" s="3">
        <v>0.2</v>
      </c>
      <c r="V386" s="3">
        <v>0.1</v>
      </c>
      <c r="W386" s="3">
        <v>0.02</v>
      </c>
      <c r="X386" s="3">
        <v>-2.7</v>
      </c>
      <c r="Y386" s="3">
        <v>-1.6</v>
      </c>
      <c r="Z386" s="3">
        <v>-4.3</v>
      </c>
      <c r="AA386" s="4">
        <v>-0.1</v>
      </c>
    </row>
    <row r="387" spans="1:27" x14ac:dyDescent="0.25">
      <c r="A387" s="2" t="s">
        <v>203</v>
      </c>
      <c r="B387" s="3">
        <v>23</v>
      </c>
      <c r="C387" s="3" t="s">
        <v>79</v>
      </c>
      <c r="D387" s="3" t="s">
        <v>8</v>
      </c>
      <c r="E387" s="3">
        <v>44</v>
      </c>
      <c r="F387" s="3">
        <v>41</v>
      </c>
      <c r="G387" s="3">
        <v>1171</v>
      </c>
      <c r="H387" s="3">
        <v>23.9</v>
      </c>
      <c r="I387" s="3">
        <v>0.64700000000000002</v>
      </c>
      <c r="J387" s="3">
        <v>8.9999999999999993E-3</v>
      </c>
      <c r="K387" s="3">
        <v>0.36499999999999999</v>
      </c>
      <c r="L387" s="3">
        <v>11.8</v>
      </c>
      <c r="M387" s="3">
        <v>29.3</v>
      </c>
      <c r="N387" s="3">
        <v>20.3</v>
      </c>
      <c r="O387" s="3">
        <v>16.5</v>
      </c>
      <c r="P387" s="3">
        <v>1.3</v>
      </c>
      <c r="Q387" s="3">
        <v>4.5</v>
      </c>
      <c r="R387" s="3">
        <v>12</v>
      </c>
      <c r="S387" s="3">
        <v>21.4</v>
      </c>
      <c r="T387" s="3">
        <v>3.1</v>
      </c>
      <c r="U387" s="3">
        <v>1.6</v>
      </c>
      <c r="V387" s="3">
        <v>4.7</v>
      </c>
      <c r="W387" s="3">
        <v>0.19500000000000001</v>
      </c>
      <c r="X387" s="3">
        <v>2.5</v>
      </c>
      <c r="Y387" s="3">
        <v>0.9</v>
      </c>
      <c r="Z387" s="3">
        <v>3.5</v>
      </c>
      <c r="AA387" s="4">
        <v>1.6</v>
      </c>
    </row>
    <row r="388" spans="1:27" x14ac:dyDescent="0.25">
      <c r="A388" s="2" t="s">
        <v>499</v>
      </c>
      <c r="B388" s="3">
        <v>26</v>
      </c>
      <c r="C388" s="3" t="s">
        <v>29</v>
      </c>
      <c r="D388" s="3" t="s">
        <v>2</v>
      </c>
      <c r="E388" s="3">
        <v>21</v>
      </c>
      <c r="F388" s="3">
        <v>0</v>
      </c>
      <c r="G388" s="3">
        <v>184</v>
      </c>
      <c r="H388" s="3">
        <v>8.9</v>
      </c>
      <c r="I388" s="3">
        <v>0.45200000000000001</v>
      </c>
      <c r="J388" s="3">
        <v>0.11899999999999999</v>
      </c>
      <c r="K388" s="3">
        <v>1.4999999999999999E-2</v>
      </c>
      <c r="L388" s="3">
        <v>3.6</v>
      </c>
      <c r="M388" s="3">
        <v>8.5</v>
      </c>
      <c r="N388" s="3">
        <v>6.1</v>
      </c>
      <c r="O388" s="3">
        <v>20</v>
      </c>
      <c r="P388" s="3">
        <v>2.7</v>
      </c>
      <c r="Q388" s="3">
        <v>1.1000000000000001</v>
      </c>
      <c r="R388" s="3">
        <v>18.2</v>
      </c>
      <c r="S388" s="3">
        <v>19.3</v>
      </c>
      <c r="T388" s="3">
        <v>-0.3</v>
      </c>
      <c r="U388" s="3">
        <v>0.2</v>
      </c>
      <c r="V388" s="3">
        <v>-0.1</v>
      </c>
      <c r="W388" s="3">
        <v>-2.5999999999999999E-2</v>
      </c>
      <c r="X388" s="3">
        <v>-4.5</v>
      </c>
      <c r="Y388" s="3">
        <v>-0.2</v>
      </c>
      <c r="Z388" s="3">
        <v>-4.7</v>
      </c>
      <c r="AA388" s="4">
        <v>-0.1</v>
      </c>
    </row>
    <row r="389" spans="1:27" x14ac:dyDescent="0.25">
      <c r="A389" s="2" t="s">
        <v>503</v>
      </c>
      <c r="B389" s="3">
        <v>35</v>
      </c>
      <c r="C389" s="3" t="s">
        <v>36</v>
      </c>
      <c r="D389" s="3" t="s">
        <v>11</v>
      </c>
      <c r="E389" s="3">
        <v>15</v>
      </c>
      <c r="F389" s="3">
        <v>2</v>
      </c>
      <c r="G389" s="3">
        <v>165</v>
      </c>
      <c r="H389" s="3">
        <v>6</v>
      </c>
      <c r="I389" s="3">
        <v>0.38500000000000001</v>
      </c>
      <c r="J389" s="3">
        <v>0.51400000000000001</v>
      </c>
      <c r="K389" s="3">
        <v>8.5999999999999993E-2</v>
      </c>
      <c r="L389" s="3">
        <v>2.1</v>
      </c>
      <c r="M389" s="3">
        <v>13.1</v>
      </c>
      <c r="N389" s="3">
        <v>7.8</v>
      </c>
      <c r="O389" s="3">
        <v>17.5</v>
      </c>
      <c r="P389" s="3">
        <v>0.6</v>
      </c>
      <c r="Q389" s="3">
        <v>1.7</v>
      </c>
      <c r="R389" s="3">
        <v>6.4</v>
      </c>
      <c r="S389" s="3">
        <v>20.5</v>
      </c>
      <c r="T389" s="3">
        <v>-0.3</v>
      </c>
      <c r="U389" s="3">
        <v>0.1</v>
      </c>
      <c r="V389" s="3">
        <v>-0.2</v>
      </c>
      <c r="W389" s="3">
        <v>-4.3999999999999997E-2</v>
      </c>
      <c r="X389" s="3">
        <v>-5.2</v>
      </c>
      <c r="Y389" s="3">
        <v>-2.5</v>
      </c>
      <c r="Z389" s="3">
        <v>-7.6</v>
      </c>
      <c r="AA389" s="4">
        <v>-0.2</v>
      </c>
    </row>
    <row r="390" spans="1:27" x14ac:dyDescent="0.25">
      <c r="A390" s="2" t="s">
        <v>437</v>
      </c>
      <c r="B390" s="3">
        <v>25</v>
      </c>
      <c r="C390" s="3" t="s">
        <v>42</v>
      </c>
      <c r="D390" s="3" t="s">
        <v>11</v>
      </c>
      <c r="E390" s="3">
        <v>31</v>
      </c>
      <c r="F390" s="3">
        <v>2</v>
      </c>
      <c r="G390" s="3">
        <v>265</v>
      </c>
      <c r="H390" s="3">
        <v>18.399999999999999</v>
      </c>
      <c r="I390" s="3">
        <v>0.56000000000000005</v>
      </c>
      <c r="J390" s="3">
        <v>0.17899999999999999</v>
      </c>
      <c r="K390" s="3">
        <v>0.33</v>
      </c>
      <c r="L390" s="3">
        <v>15</v>
      </c>
      <c r="M390" s="3">
        <v>18.2</v>
      </c>
      <c r="N390" s="3">
        <v>16.600000000000001</v>
      </c>
      <c r="O390" s="3">
        <v>6.5</v>
      </c>
      <c r="P390" s="3">
        <v>1.6</v>
      </c>
      <c r="Q390" s="3">
        <v>2.7</v>
      </c>
      <c r="R390" s="3">
        <v>9</v>
      </c>
      <c r="S390" s="3">
        <v>20.9</v>
      </c>
      <c r="T390" s="3">
        <v>0.4</v>
      </c>
      <c r="U390" s="3">
        <v>0.2</v>
      </c>
      <c r="V390" s="3">
        <v>0.6</v>
      </c>
      <c r="W390" s="3">
        <v>0.108</v>
      </c>
      <c r="X390" s="3">
        <v>0.4</v>
      </c>
      <c r="Y390" s="3">
        <v>-1.6</v>
      </c>
      <c r="Z390" s="3">
        <v>-1.2</v>
      </c>
      <c r="AA390" s="4">
        <v>0.1</v>
      </c>
    </row>
    <row r="391" spans="1:27" x14ac:dyDescent="0.25">
      <c r="A391" s="2" t="s">
        <v>545</v>
      </c>
      <c r="B391" s="3">
        <v>26</v>
      </c>
      <c r="C391" s="3" t="s">
        <v>29</v>
      </c>
      <c r="D391" s="3" t="s">
        <v>5</v>
      </c>
      <c r="E391" s="3">
        <v>10</v>
      </c>
      <c r="F391" s="3">
        <v>0</v>
      </c>
      <c r="G391" s="3">
        <v>45</v>
      </c>
      <c r="H391" s="3">
        <v>20.6</v>
      </c>
      <c r="I391" s="3">
        <v>0.56899999999999995</v>
      </c>
      <c r="J391" s="3">
        <v>0.44400000000000001</v>
      </c>
      <c r="K391" s="3">
        <v>0.27800000000000002</v>
      </c>
      <c r="L391" s="3">
        <v>5</v>
      </c>
      <c r="M391" s="3">
        <v>17.5</v>
      </c>
      <c r="N391" s="3">
        <v>11.2</v>
      </c>
      <c r="O391" s="3">
        <v>35.6</v>
      </c>
      <c r="P391" s="3">
        <v>0</v>
      </c>
      <c r="Q391" s="3">
        <v>2.2000000000000002</v>
      </c>
      <c r="R391" s="3">
        <v>4.7</v>
      </c>
      <c r="S391" s="3">
        <v>20.3</v>
      </c>
      <c r="T391" s="3">
        <v>0.2</v>
      </c>
      <c r="U391" s="3">
        <v>0</v>
      </c>
      <c r="V391" s="3">
        <v>0.2</v>
      </c>
      <c r="W391" s="3">
        <v>0.19800000000000001</v>
      </c>
      <c r="X391" s="3">
        <v>3.5</v>
      </c>
      <c r="Y391" s="3">
        <v>-0.6</v>
      </c>
      <c r="Z391" s="3">
        <v>2.9</v>
      </c>
      <c r="AA391" s="4">
        <v>0.1</v>
      </c>
    </row>
    <row r="392" spans="1:27" x14ac:dyDescent="0.25">
      <c r="A392" s="2" t="s">
        <v>332</v>
      </c>
      <c r="B392" s="3">
        <v>34</v>
      </c>
      <c r="C392" s="3" t="s">
        <v>15</v>
      </c>
      <c r="D392" s="3" t="s">
        <v>8</v>
      </c>
      <c r="E392" s="3">
        <v>74</v>
      </c>
      <c r="F392" s="3">
        <v>21</v>
      </c>
      <c r="G392" s="3">
        <v>1300</v>
      </c>
      <c r="H392" s="3">
        <v>14.8</v>
      </c>
      <c r="I392" s="3">
        <v>0.64500000000000002</v>
      </c>
      <c r="J392" s="3">
        <v>0.02</v>
      </c>
      <c r="K392" s="3">
        <v>0.63400000000000001</v>
      </c>
      <c r="L392" s="3">
        <v>10.199999999999999</v>
      </c>
      <c r="M392" s="3">
        <v>28.4</v>
      </c>
      <c r="N392" s="3">
        <v>19.5</v>
      </c>
      <c r="O392" s="3">
        <v>13.6</v>
      </c>
      <c r="P392" s="3">
        <v>1.3</v>
      </c>
      <c r="Q392" s="3">
        <v>3.4</v>
      </c>
      <c r="R392" s="3">
        <v>18.600000000000001</v>
      </c>
      <c r="S392" s="3">
        <v>10.8</v>
      </c>
      <c r="T392" s="3">
        <v>2.4</v>
      </c>
      <c r="U392" s="3">
        <v>1.3</v>
      </c>
      <c r="V392" s="3">
        <v>3.7</v>
      </c>
      <c r="W392" s="3">
        <v>0.13600000000000001</v>
      </c>
      <c r="X392" s="3">
        <v>-1.5</v>
      </c>
      <c r="Y392" s="3">
        <v>1</v>
      </c>
      <c r="Z392" s="3">
        <v>-0.6</v>
      </c>
      <c r="AA392" s="4">
        <v>0.5</v>
      </c>
    </row>
    <row r="393" spans="1:27" x14ac:dyDescent="0.25">
      <c r="A393" s="2" t="s">
        <v>192</v>
      </c>
      <c r="B393" s="3">
        <v>20</v>
      </c>
      <c r="C393" s="3" t="s">
        <v>28</v>
      </c>
      <c r="D393" s="3" t="s">
        <v>27</v>
      </c>
      <c r="E393" s="3">
        <v>80</v>
      </c>
      <c r="F393" s="3">
        <v>31</v>
      </c>
      <c r="G393" s="3">
        <v>1511</v>
      </c>
      <c r="H393" s="3">
        <v>12.5</v>
      </c>
      <c r="I393" s="3">
        <v>0.57099999999999995</v>
      </c>
      <c r="J393" s="3">
        <v>0.47899999999999998</v>
      </c>
      <c r="K393" s="3">
        <v>0.19500000000000001</v>
      </c>
      <c r="L393" s="3">
        <v>3.9</v>
      </c>
      <c r="M393" s="3">
        <v>15.2</v>
      </c>
      <c r="N393" s="3">
        <v>9.6</v>
      </c>
      <c r="O393" s="3">
        <v>7.2</v>
      </c>
      <c r="P393" s="3">
        <v>0.9</v>
      </c>
      <c r="Q393" s="3">
        <v>4.3</v>
      </c>
      <c r="R393" s="3">
        <v>10.9</v>
      </c>
      <c r="S393" s="3">
        <v>18.7</v>
      </c>
      <c r="T393" s="3">
        <v>0.5</v>
      </c>
      <c r="U393" s="3">
        <v>1.4</v>
      </c>
      <c r="V393" s="3">
        <v>1.9</v>
      </c>
      <c r="W393" s="3">
        <v>0.06</v>
      </c>
      <c r="X393" s="3">
        <v>-2</v>
      </c>
      <c r="Y393" s="3">
        <v>-0.5</v>
      </c>
      <c r="Z393" s="3">
        <v>-2.5</v>
      </c>
      <c r="AA393" s="4">
        <v>-0.2</v>
      </c>
    </row>
    <row r="394" spans="1:27" x14ac:dyDescent="0.25">
      <c r="A394" s="2" t="s">
        <v>455</v>
      </c>
      <c r="B394" s="3">
        <v>27</v>
      </c>
      <c r="C394" s="3" t="s">
        <v>69</v>
      </c>
      <c r="D394" s="3" t="s">
        <v>5</v>
      </c>
      <c r="E394" s="3">
        <v>15</v>
      </c>
      <c r="F394" s="3">
        <v>5</v>
      </c>
      <c r="G394" s="3">
        <v>312</v>
      </c>
      <c r="H394" s="3">
        <v>17</v>
      </c>
      <c r="I394" s="3">
        <v>0.59199999999999997</v>
      </c>
      <c r="J394" s="3">
        <v>0.54500000000000004</v>
      </c>
      <c r="K394" s="3">
        <v>0.17</v>
      </c>
      <c r="L394" s="3">
        <v>4.7</v>
      </c>
      <c r="M394" s="3">
        <v>13.6</v>
      </c>
      <c r="N394" s="3">
        <v>9</v>
      </c>
      <c r="O394" s="3">
        <v>12.7</v>
      </c>
      <c r="P394" s="3">
        <v>5.0999999999999996</v>
      </c>
      <c r="Q394" s="3">
        <v>2.6</v>
      </c>
      <c r="R394" s="3">
        <v>12.1</v>
      </c>
      <c r="S394" s="3">
        <v>14.4</v>
      </c>
      <c r="T394" s="3">
        <v>0.4</v>
      </c>
      <c r="U394" s="3">
        <v>0.6</v>
      </c>
      <c r="V394" s="3">
        <v>0.9</v>
      </c>
      <c r="W394" s="3">
        <v>0.14599999999999999</v>
      </c>
      <c r="X394" s="3">
        <v>0</v>
      </c>
      <c r="Y394" s="3">
        <v>5.0999999999999996</v>
      </c>
      <c r="Z394" s="3">
        <v>5</v>
      </c>
      <c r="AA394" s="4">
        <v>0.6</v>
      </c>
    </row>
    <row r="395" spans="1:27" x14ac:dyDescent="0.25">
      <c r="A395" s="2" t="s">
        <v>539</v>
      </c>
      <c r="B395" s="3">
        <v>27</v>
      </c>
      <c r="C395" s="3" t="s">
        <v>25</v>
      </c>
      <c r="D395" s="3" t="s">
        <v>27</v>
      </c>
      <c r="E395" s="3">
        <v>19</v>
      </c>
      <c r="F395" s="3">
        <v>0</v>
      </c>
      <c r="G395" s="3">
        <v>68</v>
      </c>
      <c r="H395" s="3">
        <v>6.1</v>
      </c>
      <c r="I395" s="3">
        <v>0.439</v>
      </c>
      <c r="J395" s="3">
        <v>0.61299999999999999</v>
      </c>
      <c r="K395" s="3">
        <v>6.5000000000000002E-2</v>
      </c>
      <c r="L395" s="3">
        <v>0</v>
      </c>
      <c r="M395" s="3">
        <v>13.4</v>
      </c>
      <c r="N395" s="3">
        <v>6.8</v>
      </c>
      <c r="O395" s="3">
        <v>5.9</v>
      </c>
      <c r="P395" s="3">
        <v>1.5</v>
      </c>
      <c r="Q395" s="3">
        <v>0</v>
      </c>
      <c r="R395" s="3">
        <v>8.6</v>
      </c>
      <c r="S395" s="3">
        <v>22.3</v>
      </c>
      <c r="T395" s="3">
        <v>-0.1</v>
      </c>
      <c r="U395" s="3">
        <v>0.1</v>
      </c>
      <c r="V395" s="3">
        <v>-0.1</v>
      </c>
      <c r="W395" s="3">
        <v>-5.7000000000000002E-2</v>
      </c>
      <c r="X395" s="3">
        <v>-5.0999999999999996</v>
      </c>
      <c r="Y395" s="3">
        <v>-2.2999999999999998</v>
      </c>
      <c r="Z395" s="3">
        <v>-7.5</v>
      </c>
      <c r="AA395" s="4">
        <v>-0.1</v>
      </c>
    </row>
    <row r="396" spans="1:27" x14ac:dyDescent="0.25">
      <c r="A396" s="2" t="s">
        <v>172</v>
      </c>
      <c r="B396" s="3">
        <v>21</v>
      </c>
      <c r="C396" s="3" t="s">
        <v>59</v>
      </c>
      <c r="D396" s="3" t="s">
        <v>5</v>
      </c>
      <c r="E396" s="3">
        <v>78</v>
      </c>
      <c r="F396" s="3">
        <v>36</v>
      </c>
      <c r="G396" s="3">
        <v>2127</v>
      </c>
      <c r="H396" s="3">
        <v>10.4</v>
      </c>
      <c r="I396" s="3">
        <v>0.56999999999999995</v>
      </c>
      <c r="J396" s="3">
        <v>0.53200000000000003</v>
      </c>
      <c r="K396" s="3">
        <v>0.25800000000000001</v>
      </c>
      <c r="L396" s="3">
        <v>2</v>
      </c>
      <c r="M396" s="3">
        <v>11.2</v>
      </c>
      <c r="N396" s="3">
        <v>6.7</v>
      </c>
      <c r="O396" s="3">
        <v>9.1999999999999993</v>
      </c>
      <c r="P396" s="3">
        <v>1.5</v>
      </c>
      <c r="Q396" s="3">
        <v>1.3</v>
      </c>
      <c r="R396" s="3">
        <v>11.8</v>
      </c>
      <c r="S396" s="3">
        <v>15.2</v>
      </c>
      <c r="T396" s="3">
        <v>1.1000000000000001</v>
      </c>
      <c r="U396" s="3">
        <v>1.6</v>
      </c>
      <c r="V396" s="3">
        <v>2.7</v>
      </c>
      <c r="W396" s="3">
        <v>0.06</v>
      </c>
      <c r="X396" s="3">
        <v>-2.1</v>
      </c>
      <c r="Y396" s="3">
        <v>-0.5</v>
      </c>
      <c r="Z396" s="3">
        <v>-2.5</v>
      </c>
      <c r="AA396" s="4">
        <v>-0.3</v>
      </c>
    </row>
    <row r="397" spans="1:27" x14ac:dyDescent="0.25">
      <c r="A397" s="2" t="s">
        <v>275</v>
      </c>
      <c r="B397" s="3">
        <v>28</v>
      </c>
      <c r="C397" s="3" t="s">
        <v>38</v>
      </c>
      <c r="D397" s="3" t="s">
        <v>27</v>
      </c>
      <c r="E397" s="3">
        <v>50</v>
      </c>
      <c r="F397" s="3">
        <v>37</v>
      </c>
      <c r="G397" s="3">
        <v>1273</v>
      </c>
      <c r="H397" s="3">
        <v>12.6</v>
      </c>
      <c r="I397" s="3">
        <v>0.60699999999999998</v>
      </c>
      <c r="J397" s="3">
        <v>0.78600000000000003</v>
      </c>
      <c r="K397" s="3">
        <v>9.0999999999999998E-2</v>
      </c>
      <c r="L397" s="3">
        <v>4.5999999999999996</v>
      </c>
      <c r="M397" s="3">
        <v>13.6</v>
      </c>
      <c r="N397" s="3">
        <v>9.1999999999999993</v>
      </c>
      <c r="O397" s="3">
        <v>15.6</v>
      </c>
      <c r="P397" s="3">
        <v>1</v>
      </c>
      <c r="Q397" s="3">
        <v>0.9</v>
      </c>
      <c r="R397" s="3">
        <v>12.2</v>
      </c>
      <c r="S397" s="3">
        <v>14.7</v>
      </c>
      <c r="T397" s="3">
        <v>2.2000000000000002</v>
      </c>
      <c r="U397" s="3">
        <v>1.3</v>
      </c>
      <c r="V397" s="3">
        <v>3.4</v>
      </c>
      <c r="W397" s="3">
        <v>0.13</v>
      </c>
      <c r="X397" s="3">
        <v>1.1000000000000001</v>
      </c>
      <c r="Y397" s="3">
        <v>0.2</v>
      </c>
      <c r="Z397" s="3">
        <v>1.3</v>
      </c>
      <c r="AA397" s="4">
        <v>1.1000000000000001</v>
      </c>
    </row>
    <row r="398" spans="1:27" x14ac:dyDescent="0.25">
      <c r="A398" s="2" t="s">
        <v>467</v>
      </c>
      <c r="B398" s="3">
        <v>33</v>
      </c>
      <c r="C398" s="3" t="s">
        <v>59</v>
      </c>
      <c r="D398" s="3" t="s">
        <v>11</v>
      </c>
      <c r="E398" s="3">
        <v>34</v>
      </c>
      <c r="F398" s="3">
        <v>4</v>
      </c>
      <c r="G398" s="3">
        <v>637</v>
      </c>
      <c r="H398" s="3">
        <v>5.6</v>
      </c>
      <c r="I398" s="3">
        <v>0.48899999999999999</v>
      </c>
      <c r="J398" s="3">
        <v>0.51</v>
      </c>
      <c r="K398" s="3">
        <v>0.219</v>
      </c>
      <c r="L398" s="3">
        <v>4.4000000000000004</v>
      </c>
      <c r="M398" s="3">
        <v>11.7</v>
      </c>
      <c r="N398" s="3">
        <v>8.1</v>
      </c>
      <c r="O398" s="3">
        <v>8.3000000000000007</v>
      </c>
      <c r="P398" s="3">
        <v>0.7</v>
      </c>
      <c r="Q398" s="3">
        <v>2.2999999999999998</v>
      </c>
      <c r="R398" s="3">
        <v>17.899999999999999</v>
      </c>
      <c r="S398" s="3">
        <v>8.6999999999999993</v>
      </c>
      <c r="T398" s="3">
        <v>0</v>
      </c>
      <c r="U398" s="3">
        <v>0.4</v>
      </c>
      <c r="V398" s="3">
        <v>0.3</v>
      </c>
      <c r="W398" s="3">
        <v>2.3E-2</v>
      </c>
      <c r="X398" s="3">
        <v>-4.2</v>
      </c>
      <c r="Y398" s="3">
        <v>0.4</v>
      </c>
      <c r="Z398" s="3">
        <v>-3.8</v>
      </c>
      <c r="AA398" s="4">
        <v>-0.3</v>
      </c>
    </row>
    <row r="399" spans="1:27" x14ac:dyDescent="0.25">
      <c r="A399" s="2" t="s">
        <v>450</v>
      </c>
      <c r="B399" s="3">
        <v>22</v>
      </c>
      <c r="C399" s="3" t="s">
        <v>111</v>
      </c>
      <c r="D399" s="3" t="s">
        <v>27</v>
      </c>
      <c r="E399" s="3">
        <v>28</v>
      </c>
      <c r="F399" s="3">
        <v>1</v>
      </c>
      <c r="G399" s="3">
        <v>327</v>
      </c>
      <c r="H399" s="3">
        <v>9.9</v>
      </c>
      <c r="I399" s="3">
        <v>0.51600000000000001</v>
      </c>
      <c r="J399" s="3">
        <v>0.46300000000000002</v>
      </c>
      <c r="K399" s="3">
        <v>9.2999999999999999E-2</v>
      </c>
      <c r="L399" s="3">
        <v>6</v>
      </c>
      <c r="M399" s="3">
        <v>13.5</v>
      </c>
      <c r="N399" s="3">
        <v>9.5</v>
      </c>
      <c r="O399" s="3">
        <v>9</v>
      </c>
      <c r="P399" s="3">
        <v>1.4</v>
      </c>
      <c r="Q399" s="3">
        <v>2.1</v>
      </c>
      <c r="R399" s="3">
        <v>11.1</v>
      </c>
      <c r="S399" s="3">
        <v>16.899999999999999</v>
      </c>
      <c r="T399" s="3">
        <v>-0.1</v>
      </c>
      <c r="U399" s="3">
        <v>0.3</v>
      </c>
      <c r="V399" s="3">
        <v>0.2</v>
      </c>
      <c r="W399" s="3">
        <v>0.03</v>
      </c>
      <c r="X399" s="3">
        <v>-3.2</v>
      </c>
      <c r="Y399" s="3">
        <v>-1.1000000000000001</v>
      </c>
      <c r="Z399" s="3">
        <v>-4.4000000000000004</v>
      </c>
      <c r="AA399" s="4">
        <v>-0.2</v>
      </c>
    </row>
    <row r="400" spans="1:27" x14ac:dyDescent="0.25">
      <c r="A400" s="2" t="s">
        <v>412</v>
      </c>
      <c r="B400" s="3">
        <v>26</v>
      </c>
      <c r="C400" s="3" t="s">
        <v>96</v>
      </c>
      <c r="D400" s="3" t="s">
        <v>8</v>
      </c>
      <c r="E400" s="3">
        <v>38</v>
      </c>
      <c r="F400" s="3">
        <v>10</v>
      </c>
      <c r="G400" s="3">
        <v>705</v>
      </c>
      <c r="H400" s="3">
        <v>8.5</v>
      </c>
      <c r="I400" s="3">
        <v>0.56299999999999994</v>
      </c>
      <c r="J400" s="3">
        <v>0.72599999999999998</v>
      </c>
      <c r="K400" s="3">
        <v>0.14799999999999999</v>
      </c>
      <c r="L400" s="3">
        <v>6.6</v>
      </c>
      <c r="M400" s="3">
        <v>18.399999999999999</v>
      </c>
      <c r="N400" s="3">
        <v>12.5</v>
      </c>
      <c r="O400" s="3">
        <v>5.8</v>
      </c>
      <c r="P400" s="3">
        <v>1</v>
      </c>
      <c r="Q400" s="3">
        <v>1.9</v>
      </c>
      <c r="R400" s="3">
        <v>17.7</v>
      </c>
      <c r="S400" s="3">
        <v>10.3</v>
      </c>
      <c r="T400" s="3">
        <v>0.2</v>
      </c>
      <c r="U400" s="3">
        <v>0.3</v>
      </c>
      <c r="V400" s="3">
        <v>0.4</v>
      </c>
      <c r="W400" s="3">
        <v>0.03</v>
      </c>
      <c r="X400" s="3">
        <v>-2.9</v>
      </c>
      <c r="Y400" s="3">
        <v>-0.6</v>
      </c>
      <c r="Z400" s="3">
        <v>-3.5</v>
      </c>
      <c r="AA400" s="4">
        <v>-0.3</v>
      </c>
    </row>
    <row r="401" spans="1:27" x14ac:dyDescent="0.25">
      <c r="A401" s="2" t="s">
        <v>61</v>
      </c>
      <c r="B401" s="3">
        <v>26</v>
      </c>
      <c r="C401" s="3" t="s">
        <v>7</v>
      </c>
      <c r="D401" s="3" t="s">
        <v>27</v>
      </c>
      <c r="E401" s="3">
        <v>77</v>
      </c>
      <c r="F401" s="3">
        <v>77</v>
      </c>
      <c r="G401" s="3">
        <v>2593</v>
      </c>
      <c r="H401" s="3">
        <v>16.2</v>
      </c>
      <c r="I401" s="3">
        <v>0.61699999999999999</v>
      </c>
      <c r="J401" s="3">
        <v>0.46700000000000003</v>
      </c>
      <c r="K401" s="3">
        <v>0.185</v>
      </c>
      <c r="L401" s="3">
        <v>6.1</v>
      </c>
      <c r="M401" s="3">
        <v>16.2</v>
      </c>
      <c r="N401" s="3">
        <v>11.4</v>
      </c>
      <c r="O401" s="3">
        <v>8.6999999999999993</v>
      </c>
      <c r="P401" s="3">
        <v>0.9</v>
      </c>
      <c r="Q401" s="3">
        <v>1.3</v>
      </c>
      <c r="R401" s="3">
        <v>8.4</v>
      </c>
      <c r="S401" s="3">
        <v>20.2</v>
      </c>
      <c r="T401" s="3">
        <v>4.5999999999999996</v>
      </c>
      <c r="U401" s="3">
        <v>1.8</v>
      </c>
      <c r="V401" s="3">
        <v>6.4</v>
      </c>
      <c r="W401" s="3">
        <v>0.11799999999999999</v>
      </c>
      <c r="X401" s="3">
        <v>1.6</v>
      </c>
      <c r="Y401" s="3">
        <v>-1.7</v>
      </c>
      <c r="Z401" s="3">
        <v>-0.1</v>
      </c>
      <c r="AA401" s="4">
        <v>1.2</v>
      </c>
    </row>
    <row r="402" spans="1:27" x14ac:dyDescent="0.25">
      <c r="A402" s="2" t="s">
        <v>55</v>
      </c>
      <c r="B402" s="3">
        <v>28</v>
      </c>
      <c r="C402" s="3" t="s">
        <v>25</v>
      </c>
      <c r="D402" s="3" t="s">
        <v>27</v>
      </c>
      <c r="E402" s="3">
        <v>82</v>
      </c>
      <c r="F402" s="3">
        <v>82</v>
      </c>
      <c r="G402" s="3">
        <v>3036</v>
      </c>
      <c r="H402" s="3">
        <v>14</v>
      </c>
      <c r="I402" s="3">
        <v>0.58499999999999996</v>
      </c>
      <c r="J402" s="3">
        <v>0.39100000000000001</v>
      </c>
      <c r="K402" s="3">
        <v>0.1</v>
      </c>
      <c r="L402" s="3">
        <v>2.7</v>
      </c>
      <c r="M402" s="3">
        <v>7</v>
      </c>
      <c r="N402" s="3">
        <v>4.9000000000000004</v>
      </c>
      <c r="O402" s="3">
        <v>14.4</v>
      </c>
      <c r="P402" s="3">
        <v>1.2</v>
      </c>
      <c r="Q402" s="3">
        <v>1.3</v>
      </c>
      <c r="R402" s="3">
        <v>9.6999999999999993</v>
      </c>
      <c r="S402" s="3">
        <v>19.600000000000001</v>
      </c>
      <c r="T402" s="3">
        <v>3.7</v>
      </c>
      <c r="U402" s="3">
        <v>2</v>
      </c>
      <c r="V402" s="3">
        <v>5.7</v>
      </c>
      <c r="W402" s="3">
        <v>0.09</v>
      </c>
      <c r="X402" s="3">
        <v>0.4</v>
      </c>
      <c r="Y402" s="3">
        <v>-0.9</v>
      </c>
      <c r="Z402" s="3">
        <v>-0.5</v>
      </c>
      <c r="AA402" s="4">
        <v>1.2</v>
      </c>
    </row>
    <row r="403" spans="1:27" x14ac:dyDescent="0.25">
      <c r="A403" s="2" t="s">
        <v>231</v>
      </c>
      <c r="B403" s="3">
        <v>37</v>
      </c>
      <c r="C403" s="3" t="s">
        <v>4</v>
      </c>
      <c r="D403" s="3" t="s">
        <v>2</v>
      </c>
      <c r="E403" s="3">
        <v>71</v>
      </c>
      <c r="F403" s="3">
        <v>64</v>
      </c>
      <c r="G403" s="3">
        <v>1756</v>
      </c>
      <c r="H403" s="3">
        <v>13.3</v>
      </c>
      <c r="I403" s="3">
        <v>0.57299999999999995</v>
      </c>
      <c r="J403" s="3">
        <v>0.66200000000000003</v>
      </c>
      <c r="K403" s="3">
        <v>0.192</v>
      </c>
      <c r="L403" s="3">
        <v>2.1</v>
      </c>
      <c r="M403" s="3">
        <v>9.3000000000000007</v>
      </c>
      <c r="N403" s="3">
        <v>5.7</v>
      </c>
      <c r="O403" s="3">
        <v>24.5</v>
      </c>
      <c r="P403" s="3">
        <v>2.2000000000000002</v>
      </c>
      <c r="Q403" s="3">
        <v>0.7</v>
      </c>
      <c r="R403" s="3">
        <v>12.9</v>
      </c>
      <c r="S403" s="3">
        <v>14.4</v>
      </c>
      <c r="T403" s="3">
        <v>3</v>
      </c>
      <c r="U403" s="3">
        <v>2.2000000000000002</v>
      </c>
      <c r="V403" s="3">
        <v>5.2</v>
      </c>
      <c r="W403" s="3">
        <v>0.14199999999999999</v>
      </c>
      <c r="X403" s="3">
        <v>-0.1</v>
      </c>
      <c r="Y403" s="3">
        <v>1.3</v>
      </c>
      <c r="Z403" s="3">
        <v>1.2</v>
      </c>
      <c r="AA403" s="4">
        <v>1.4</v>
      </c>
    </row>
    <row r="404" spans="1:27" x14ac:dyDescent="0.25">
      <c r="A404" s="2" t="s">
        <v>78</v>
      </c>
      <c r="B404" s="3">
        <v>26</v>
      </c>
      <c r="C404" s="3" t="s">
        <v>79</v>
      </c>
      <c r="D404" s="3" t="s">
        <v>11</v>
      </c>
      <c r="E404" s="3">
        <v>64</v>
      </c>
      <c r="F404" s="3">
        <v>64</v>
      </c>
      <c r="G404" s="3">
        <v>2029</v>
      </c>
      <c r="H404" s="3">
        <v>17.7</v>
      </c>
      <c r="I404" s="3">
        <v>0.54100000000000004</v>
      </c>
      <c r="J404" s="3">
        <v>0.41299999999999998</v>
      </c>
      <c r="K404" s="3">
        <v>0.23300000000000001</v>
      </c>
      <c r="L404" s="3">
        <v>3.7</v>
      </c>
      <c r="M404" s="3">
        <v>21.9</v>
      </c>
      <c r="N404" s="3">
        <v>12.6</v>
      </c>
      <c r="O404" s="3">
        <v>21.7</v>
      </c>
      <c r="P404" s="3">
        <v>1.1000000000000001</v>
      </c>
      <c r="Q404" s="3">
        <v>2.2000000000000002</v>
      </c>
      <c r="R404" s="3">
        <v>10.199999999999999</v>
      </c>
      <c r="S404" s="3">
        <v>28</v>
      </c>
      <c r="T404" s="3">
        <v>1.3</v>
      </c>
      <c r="U404" s="3">
        <v>1.8</v>
      </c>
      <c r="V404" s="3">
        <v>3.2</v>
      </c>
      <c r="W404" s="3">
        <v>7.4999999999999997E-2</v>
      </c>
      <c r="X404" s="3">
        <v>2.2999999999999998</v>
      </c>
      <c r="Y404" s="3">
        <v>-0.5</v>
      </c>
      <c r="Z404" s="3">
        <v>1.8</v>
      </c>
      <c r="AA404" s="4">
        <v>2</v>
      </c>
    </row>
    <row r="405" spans="1:27" x14ac:dyDescent="0.25">
      <c r="A405" s="2" t="s">
        <v>218</v>
      </c>
      <c r="B405" s="3">
        <v>24</v>
      </c>
      <c r="C405" s="3" t="s">
        <v>25</v>
      </c>
      <c r="D405" s="3" t="s">
        <v>2</v>
      </c>
      <c r="E405" s="3">
        <v>64</v>
      </c>
      <c r="F405" s="3">
        <v>10</v>
      </c>
      <c r="G405" s="3">
        <v>1593</v>
      </c>
      <c r="H405" s="3">
        <v>12.6</v>
      </c>
      <c r="I405" s="3">
        <v>0.53100000000000003</v>
      </c>
      <c r="J405" s="3">
        <v>0.56999999999999995</v>
      </c>
      <c r="K405" s="3">
        <v>0.11700000000000001</v>
      </c>
      <c r="L405" s="3">
        <v>3.4</v>
      </c>
      <c r="M405" s="3">
        <v>8.1</v>
      </c>
      <c r="N405" s="3">
        <v>5.8</v>
      </c>
      <c r="O405" s="3">
        <v>15.6</v>
      </c>
      <c r="P405" s="3">
        <v>2.1</v>
      </c>
      <c r="Q405" s="3">
        <v>1</v>
      </c>
      <c r="R405" s="3">
        <v>6.7</v>
      </c>
      <c r="S405" s="3">
        <v>16.8</v>
      </c>
      <c r="T405" s="3">
        <v>1.8</v>
      </c>
      <c r="U405" s="3">
        <v>1.4</v>
      </c>
      <c r="V405" s="3">
        <v>3.2</v>
      </c>
      <c r="W405" s="3">
        <v>9.8000000000000004E-2</v>
      </c>
      <c r="X405" s="3">
        <v>-0.4</v>
      </c>
      <c r="Y405" s="3">
        <v>0.4</v>
      </c>
      <c r="Z405" s="3">
        <v>0</v>
      </c>
      <c r="AA405" s="4">
        <v>0.8</v>
      </c>
    </row>
    <row r="406" spans="1:27" x14ac:dyDescent="0.25">
      <c r="A406" s="2" t="s">
        <v>577</v>
      </c>
      <c r="B406" s="3">
        <v>24</v>
      </c>
      <c r="C406" s="3" t="s">
        <v>13</v>
      </c>
      <c r="D406" s="3" t="s">
        <v>11</v>
      </c>
      <c r="E406" s="3">
        <v>3</v>
      </c>
      <c r="F406" s="3">
        <v>0</v>
      </c>
      <c r="G406" s="3">
        <v>35</v>
      </c>
      <c r="H406" s="3">
        <v>8.5</v>
      </c>
      <c r="I406" s="3">
        <v>0.35399999999999998</v>
      </c>
      <c r="J406" s="3">
        <v>0.77800000000000002</v>
      </c>
      <c r="K406" s="3">
        <v>0.222</v>
      </c>
      <c r="L406" s="3">
        <v>6.2</v>
      </c>
      <c r="M406" s="3">
        <v>21.7</v>
      </c>
      <c r="N406" s="3">
        <v>14</v>
      </c>
      <c r="O406" s="3">
        <v>0</v>
      </c>
      <c r="P406" s="3">
        <v>2.9</v>
      </c>
      <c r="Q406" s="3">
        <v>2.6</v>
      </c>
      <c r="R406" s="3">
        <v>0</v>
      </c>
      <c r="S406" s="3">
        <v>12.4</v>
      </c>
      <c r="T406" s="3">
        <v>0</v>
      </c>
      <c r="U406" s="3">
        <v>0.1</v>
      </c>
      <c r="V406" s="3">
        <v>0</v>
      </c>
      <c r="W406" s="3">
        <v>4.9000000000000002E-2</v>
      </c>
      <c r="X406" s="3">
        <v>-2.2999999999999998</v>
      </c>
      <c r="Y406" s="3">
        <v>0.4</v>
      </c>
      <c r="Z406" s="3">
        <v>-1.9</v>
      </c>
      <c r="AA406" s="4">
        <v>0</v>
      </c>
    </row>
    <row r="407" spans="1:27" x14ac:dyDescent="0.25">
      <c r="A407" s="2" t="s">
        <v>474</v>
      </c>
      <c r="B407" s="3">
        <v>26</v>
      </c>
      <c r="C407" s="3" t="s">
        <v>25</v>
      </c>
      <c r="D407" s="3" t="s">
        <v>8</v>
      </c>
      <c r="E407" s="3">
        <v>17</v>
      </c>
      <c r="F407" s="3">
        <v>3</v>
      </c>
      <c r="G407" s="3">
        <v>290</v>
      </c>
      <c r="H407" s="3">
        <v>20.399999999999999</v>
      </c>
      <c r="I407" s="3">
        <v>0.67600000000000005</v>
      </c>
      <c r="J407" s="3">
        <v>0</v>
      </c>
      <c r="K407" s="3">
        <v>0.33900000000000002</v>
      </c>
      <c r="L407" s="3">
        <v>20.8</v>
      </c>
      <c r="M407" s="3">
        <v>19.2</v>
      </c>
      <c r="N407" s="3">
        <v>20</v>
      </c>
      <c r="O407" s="3">
        <v>5.9</v>
      </c>
      <c r="P407" s="3">
        <v>2.7</v>
      </c>
      <c r="Q407" s="3">
        <v>5.8</v>
      </c>
      <c r="R407" s="3">
        <v>13.4</v>
      </c>
      <c r="S407" s="3">
        <v>11.1</v>
      </c>
      <c r="T407" s="3">
        <v>0.8</v>
      </c>
      <c r="U407" s="3">
        <v>0.5</v>
      </c>
      <c r="V407" s="3">
        <v>1.3</v>
      </c>
      <c r="W407" s="3">
        <v>0.221</v>
      </c>
      <c r="X407" s="3">
        <v>1.5</v>
      </c>
      <c r="Y407" s="3">
        <v>1.8</v>
      </c>
      <c r="Z407" s="3">
        <v>3.3</v>
      </c>
      <c r="AA407" s="4">
        <v>0.4</v>
      </c>
    </row>
    <row r="408" spans="1:27" x14ac:dyDescent="0.25">
      <c r="A408" s="2" t="s">
        <v>435</v>
      </c>
      <c r="B408" s="3">
        <v>26</v>
      </c>
      <c r="C408" s="3" t="s">
        <v>93</v>
      </c>
      <c r="D408" s="3" t="s">
        <v>8</v>
      </c>
      <c r="E408" s="3">
        <v>32</v>
      </c>
      <c r="F408" s="3">
        <v>2</v>
      </c>
      <c r="G408" s="3">
        <v>413</v>
      </c>
      <c r="H408" s="3">
        <v>13.9</v>
      </c>
      <c r="I408" s="3">
        <v>0.55700000000000005</v>
      </c>
      <c r="J408" s="3">
        <v>0.48199999999999998</v>
      </c>
      <c r="K408" s="3">
        <v>0.24099999999999999</v>
      </c>
      <c r="L408" s="3">
        <v>8.8000000000000007</v>
      </c>
      <c r="M408" s="3">
        <v>30.5</v>
      </c>
      <c r="N408" s="3">
        <v>19.7</v>
      </c>
      <c r="O408" s="3">
        <v>6</v>
      </c>
      <c r="P408" s="3">
        <v>1.1000000000000001</v>
      </c>
      <c r="Q408" s="3">
        <v>7.4</v>
      </c>
      <c r="R408" s="3">
        <v>13.9</v>
      </c>
      <c r="S408" s="3">
        <v>15.2</v>
      </c>
      <c r="T408" s="3">
        <v>0.2</v>
      </c>
      <c r="U408" s="3">
        <v>0.8</v>
      </c>
      <c r="V408" s="3">
        <v>1</v>
      </c>
      <c r="W408" s="3">
        <v>0.11700000000000001</v>
      </c>
      <c r="X408" s="3">
        <v>-2.7</v>
      </c>
      <c r="Y408" s="3">
        <v>1.9</v>
      </c>
      <c r="Z408" s="3">
        <v>-0.9</v>
      </c>
      <c r="AA408" s="4">
        <v>0.1</v>
      </c>
    </row>
    <row r="409" spans="1:27" x14ac:dyDescent="0.25">
      <c r="A409" s="2" t="s">
        <v>374</v>
      </c>
      <c r="B409" s="3">
        <v>29</v>
      </c>
      <c r="C409" s="3" t="s">
        <v>15</v>
      </c>
      <c r="D409" s="3" t="s">
        <v>2</v>
      </c>
      <c r="E409" s="3">
        <v>45</v>
      </c>
      <c r="F409" s="3">
        <v>0</v>
      </c>
      <c r="G409" s="3">
        <v>571</v>
      </c>
      <c r="H409" s="3">
        <v>13.1</v>
      </c>
      <c r="I409" s="3">
        <v>0.54600000000000004</v>
      </c>
      <c r="J409" s="3">
        <v>0.441</v>
      </c>
      <c r="K409" s="3">
        <v>0.215</v>
      </c>
      <c r="L409" s="3">
        <v>2.4</v>
      </c>
      <c r="M409" s="3">
        <v>10.5</v>
      </c>
      <c r="N409" s="3">
        <v>6.5</v>
      </c>
      <c r="O409" s="3">
        <v>18.100000000000001</v>
      </c>
      <c r="P409" s="3">
        <v>1.7</v>
      </c>
      <c r="Q409" s="3">
        <v>0.5</v>
      </c>
      <c r="R409" s="3">
        <v>9</v>
      </c>
      <c r="S409" s="3">
        <v>18.100000000000001</v>
      </c>
      <c r="T409" s="3">
        <v>0.6</v>
      </c>
      <c r="U409" s="3">
        <v>0.2</v>
      </c>
      <c r="V409" s="3">
        <v>0.8</v>
      </c>
      <c r="W409" s="3">
        <v>6.4000000000000001E-2</v>
      </c>
      <c r="X409" s="3">
        <v>-1</v>
      </c>
      <c r="Y409" s="3">
        <v>-0.8</v>
      </c>
      <c r="Z409" s="3">
        <v>-1.8</v>
      </c>
      <c r="AA409" s="4">
        <v>0</v>
      </c>
    </row>
    <row r="410" spans="1:27" x14ac:dyDescent="0.25">
      <c r="A410" s="2" t="s">
        <v>306</v>
      </c>
      <c r="B410" s="3">
        <v>27</v>
      </c>
      <c r="C410" s="3" t="s">
        <v>53</v>
      </c>
      <c r="D410" s="3" t="s">
        <v>8</v>
      </c>
      <c r="E410" s="3">
        <v>30</v>
      </c>
      <c r="F410" s="3">
        <v>1</v>
      </c>
      <c r="G410" s="3">
        <v>564</v>
      </c>
      <c r="H410" s="3">
        <v>22.3</v>
      </c>
      <c r="I410" s="3">
        <v>0.64900000000000002</v>
      </c>
      <c r="J410" s="3">
        <v>0.30099999999999999</v>
      </c>
      <c r="K410" s="3">
        <v>0.442</v>
      </c>
      <c r="L410" s="3">
        <v>7.7</v>
      </c>
      <c r="M410" s="3">
        <v>23.1</v>
      </c>
      <c r="N410" s="3">
        <v>15</v>
      </c>
      <c r="O410" s="3">
        <v>13.7</v>
      </c>
      <c r="P410" s="3">
        <v>2.1</v>
      </c>
      <c r="Q410" s="3">
        <v>2</v>
      </c>
      <c r="R410" s="3">
        <v>14.1</v>
      </c>
      <c r="S410" s="3">
        <v>26.8</v>
      </c>
      <c r="T410" s="3">
        <v>1</v>
      </c>
      <c r="U410" s="3">
        <v>1</v>
      </c>
      <c r="V410" s="3">
        <v>2</v>
      </c>
      <c r="W410" s="3">
        <v>0.17399999999999999</v>
      </c>
      <c r="X410" s="3">
        <v>2.6</v>
      </c>
      <c r="Y410" s="3">
        <v>1.4</v>
      </c>
      <c r="Z410" s="3">
        <v>4</v>
      </c>
      <c r="AA410" s="4">
        <v>0.9</v>
      </c>
    </row>
    <row r="411" spans="1:27" x14ac:dyDescent="0.25">
      <c r="A411" s="2" t="s">
        <v>486</v>
      </c>
      <c r="B411" s="3">
        <v>25</v>
      </c>
      <c r="C411" s="3" t="s">
        <v>59</v>
      </c>
      <c r="D411" s="3" t="s">
        <v>8</v>
      </c>
      <c r="E411" s="3">
        <v>13</v>
      </c>
      <c r="F411" s="3">
        <v>2</v>
      </c>
      <c r="G411" s="3">
        <v>119</v>
      </c>
      <c r="H411" s="3">
        <v>22.4</v>
      </c>
      <c r="I411" s="3">
        <v>0.70599999999999996</v>
      </c>
      <c r="J411" s="3">
        <v>0</v>
      </c>
      <c r="K411" s="3">
        <v>0.224</v>
      </c>
      <c r="L411" s="3">
        <v>11.3</v>
      </c>
      <c r="M411" s="3">
        <v>29</v>
      </c>
      <c r="N411" s="3">
        <v>20.3</v>
      </c>
      <c r="O411" s="3">
        <v>2.9</v>
      </c>
      <c r="P411" s="3">
        <v>2.4</v>
      </c>
      <c r="Q411" s="3">
        <v>2.9</v>
      </c>
      <c r="R411" s="3">
        <v>17</v>
      </c>
      <c r="S411" s="3">
        <v>23.5</v>
      </c>
      <c r="T411" s="3">
        <v>0.2</v>
      </c>
      <c r="U411" s="3">
        <v>0.2</v>
      </c>
      <c r="V411" s="3">
        <v>0.4</v>
      </c>
      <c r="W411" s="3">
        <v>0.14599999999999999</v>
      </c>
      <c r="X411" s="3">
        <v>-0.3</v>
      </c>
      <c r="Y411" s="3">
        <v>0.5</v>
      </c>
      <c r="Z411" s="3">
        <v>0.1</v>
      </c>
      <c r="AA411" s="4">
        <v>0.1</v>
      </c>
    </row>
    <row r="412" spans="1:27" x14ac:dyDescent="0.25">
      <c r="A412" s="2" t="s">
        <v>180</v>
      </c>
      <c r="B412" s="3">
        <v>22</v>
      </c>
      <c r="C412" s="3" t="s">
        <v>33</v>
      </c>
      <c r="D412" s="3" t="s">
        <v>5</v>
      </c>
      <c r="E412" s="3">
        <v>74</v>
      </c>
      <c r="F412" s="3">
        <v>34</v>
      </c>
      <c r="G412" s="3">
        <v>1649</v>
      </c>
      <c r="H412" s="3">
        <v>12.4</v>
      </c>
      <c r="I412" s="3">
        <v>0.57799999999999996</v>
      </c>
      <c r="J412" s="3">
        <v>0.59299999999999997</v>
      </c>
      <c r="K412" s="3">
        <v>0.23400000000000001</v>
      </c>
      <c r="L412" s="3">
        <v>3.3</v>
      </c>
      <c r="M412" s="3">
        <v>9.1999999999999993</v>
      </c>
      <c r="N412" s="3">
        <v>6.2</v>
      </c>
      <c r="O412" s="3">
        <v>8.3000000000000007</v>
      </c>
      <c r="P412" s="3">
        <v>1.7</v>
      </c>
      <c r="Q412" s="3">
        <v>1.8</v>
      </c>
      <c r="R412" s="3">
        <v>7.9</v>
      </c>
      <c r="S412" s="3">
        <v>17.399999999999999</v>
      </c>
      <c r="T412" s="3">
        <v>1.7</v>
      </c>
      <c r="U412" s="3">
        <v>1.8</v>
      </c>
      <c r="V412" s="3">
        <v>3.5</v>
      </c>
      <c r="W412" s="3">
        <v>0.10199999999999999</v>
      </c>
      <c r="X412" s="3">
        <v>-0.9</v>
      </c>
      <c r="Y412" s="3">
        <v>0</v>
      </c>
      <c r="Z412" s="3">
        <v>-0.9</v>
      </c>
      <c r="AA412" s="4">
        <v>0.5</v>
      </c>
    </row>
    <row r="413" spans="1:27" x14ac:dyDescent="0.25">
      <c r="A413" s="2" t="s">
        <v>393</v>
      </c>
      <c r="B413" s="3">
        <v>22</v>
      </c>
      <c r="C413" s="3" t="s">
        <v>17</v>
      </c>
      <c r="D413" s="3" t="s">
        <v>11</v>
      </c>
      <c r="E413" s="3">
        <v>33</v>
      </c>
      <c r="F413" s="3">
        <v>28</v>
      </c>
      <c r="G413" s="3">
        <v>533</v>
      </c>
      <c r="H413" s="3">
        <v>14.4</v>
      </c>
      <c r="I413" s="3">
        <v>0.52</v>
      </c>
      <c r="J413" s="3">
        <v>0.47399999999999998</v>
      </c>
      <c r="K413" s="3">
        <v>0.246</v>
      </c>
      <c r="L413" s="3">
        <v>8.8000000000000007</v>
      </c>
      <c r="M413" s="3">
        <v>20</v>
      </c>
      <c r="N413" s="3">
        <v>14.3</v>
      </c>
      <c r="O413" s="3">
        <v>6.6</v>
      </c>
      <c r="P413" s="3">
        <v>2.5</v>
      </c>
      <c r="Q413" s="3">
        <v>5.7</v>
      </c>
      <c r="R413" s="3">
        <v>7.3</v>
      </c>
      <c r="S413" s="3">
        <v>15.7</v>
      </c>
      <c r="T413" s="3">
        <v>0.4</v>
      </c>
      <c r="U413" s="3">
        <v>0.8</v>
      </c>
      <c r="V413" s="3">
        <v>1.2</v>
      </c>
      <c r="W413" s="3">
        <v>0.106</v>
      </c>
      <c r="X413" s="3">
        <v>-1.6</v>
      </c>
      <c r="Y413" s="3">
        <v>1</v>
      </c>
      <c r="Z413" s="3">
        <v>-0.6</v>
      </c>
      <c r="AA413" s="4">
        <v>0.2</v>
      </c>
    </row>
    <row r="414" spans="1:27" x14ac:dyDescent="0.25">
      <c r="A414" s="2" t="s">
        <v>301</v>
      </c>
      <c r="B414" s="3">
        <v>23</v>
      </c>
      <c r="C414" s="3" t="s">
        <v>79</v>
      </c>
      <c r="D414" s="3" t="s">
        <v>8</v>
      </c>
      <c r="E414" s="3">
        <v>71</v>
      </c>
      <c r="F414" s="3">
        <v>8</v>
      </c>
      <c r="G414" s="3">
        <v>1241</v>
      </c>
      <c r="H414" s="3">
        <v>16.5</v>
      </c>
      <c r="I414" s="3">
        <v>0.60899999999999999</v>
      </c>
      <c r="J414" s="3">
        <v>2.1000000000000001E-2</v>
      </c>
      <c r="K414" s="3">
        <v>0.41399999999999998</v>
      </c>
      <c r="L414" s="3">
        <v>15.7</v>
      </c>
      <c r="M414" s="3">
        <v>22</v>
      </c>
      <c r="N414" s="3">
        <v>18.8</v>
      </c>
      <c r="O414" s="3">
        <v>6.8</v>
      </c>
      <c r="P414" s="3">
        <v>1.8</v>
      </c>
      <c r="Q414" s="3">
        <v>3.2</v>
      </c>
      <c r="R414" s="3">
        <v>15.6</v>
      </c>
      <c r="S414" s="3">
        <v>13.4</v>
      </c>
      <c r="T414" s="3">
        <v>1.8</v>
      </c>
      <c r="U414" s="3">
        <v>1.5</v>
      </c>
      <c r="V414" s="3">
        <v>3.2</v>
      </c>
      <c r="W414" s="3">
        <v>0.125</v>
      </c>
      <c r="X414" s="3">
        <v>-1.4</v>
      </c>
      <c r="Y414" s="3">
        <v>-0.4</v>
      </c>
      <c r="Z414" s="3">
        <v>-1.9</v>
      </c>
      <c r="AA414" s="4">
        <v>0</v>
      </c>
    </row>
    <row r="415" spans="1:27" x14ac:dyDescent="0.25">
      <c r="A415" s="2" t="s">
        <v>102</v>
      </c>
      <c r="B415" s="3">
        <v>28</v>
      </c>
      <c r="C415" s="3" t="s">
        <v>44</v>
      </c>
      <c r="D415" s="3" t="s">
        <v>8</v>
      </c>
      <c r="E415" s="3">
        <v>72</v>
      </c>
      <c r="F415" s="3">
        <v>72</v>
      </c>
      <c r="G415" s="3">
        <v>2174</v>
      </c>
      <c r="H415" s="3">
        <v>16.100000000000001</v>
      </c>
      <c r="I415" s="3">
        <v>0.61199999999999999</v>
      </c>
      <c r="J415" s="3">
        <v>0.48599999999999999</v>
      </c>
      <c r="K415" s="3">
        <v>0.29299999999999998</v>
      </c>
      <c r="L415" s="3">
        <v>4.7</v>
      </c>
      <c r="M415" s="3">
        <v>19.399999999999999</v>
      </c>
      <c r="N415" s="3">
        <v>12.1</v>
      </c>
      <c r="O415" s="3">
        <v>7.1</v>
      </c>
      <c r="P415" s="3">
        <v>1.2</v>
      </c>
      <c r="Q415" s="3">
        <v>6</v>
      </c>
      <c r="R415" s="3">
        <v>11.8</v>
      </c>
      <c r="S415" s="3">
        <v>20.7</v>
      </c>
      <c r="T415" s="3">
        <v>1.8</v>
      </c>
      <c r="U415" s="3">
        <v>2.9</v>
      </c>
      <c r="V415" s="3">
        <v>4.7</v>
      </c>
      <c r="W415" s="3">
        <v>0.104</v>
      </c>
      <c r="X415" s="3">
        <v>0</v>
      </c>
      <c r="Y415" s="3">
        <v>0.4</v>
      </c>
      <c r="Z415" s="3">
        <v>0.4</v>
      </c>
      <c r="AA415" s="4">
        <v>1.3</v>
      </c>
    </row>
    <row r="416" spans="1:27" x14ac:dyDescent="0.25">
      <c r="A416" s="2" t="s">
        <v>523</v>
      </c>
      <c r="B416" s="3">
        <v>24</v>
      </c>
      <c r="C416" s="3" t="s">
        <v>38</v>
      </c>
      <c r="D416" s="3" t="s">
        <v>11</v>
      </c>
      <c r="E416" s="3">
        <v>5</v>
      </c>
      <c r="F416" s="3">
        <v>1</v>
      </c>
      <c r="G416" s="3">
        <v>63</v>
      </c>
      <c r="H416" s="3">
        <v>14.4</v>
      </c>
      <c r="I416" s="3">
        <v>0.48899999999999999</v>
      </c>
      <c r="J416" s="3">
        <v>0.313</v>
      </c>
      <c r="K416" s="3">
        <v>0.34399999999999997</v>
      </c>
      <c r="L416" s="3">
        <v>15.9</v>
      </c>
      <c r="M416" s="3">
        <v>20.100000000000001</v>
      </c>
      <c r="N416" s="3">
        <v>18.100000000000001</v>
      </c>
      <c r="O416" s="3">
        <v>4.4000000000000004</v>
      </c>
      <c r="P416" s="3">
        <v>0</v>
      </c>
      <c r="Q416" s="3">
        <v>1.4</v>
      </c>
      <c r="R416" s="3">
        <v>5.0999999999999996</v>
      </c>
      <c r="S416" s="3">
        <v>26.1</v>
      </c>
      <c r="T416" s="3">
        <v>0.1</v>
      </c>
      <c r="U416" s="3">
        <v>0.1</v>
      </c>
      <c r="V416" s="3">
        <v>0.1</v>
      </c>
      <c r="W416" s="3">
        <v>9.2999999999999999E-2</v>
      </c>
      <c r="X416" s="3">
        <v>-3</v>
      </c>
      <c r="Y416" s="3">
        <v>-2.4</v>
      </c>
      <c r="Z416" s="3">
        <v>-5.5</v>
      </c>
      <c r="AA416" s="4">
        <v>-0.1</v>
      </c>
    </row>
    <row r="417" spans="1:27" x14ac:dyDescent="0.25">
      <c r="A417" s="2" t="s">
        <v>131</v>
      </c>
      <c r="B417" s="3">
        <v>27</v>
      </c>
      <c r="C417" s="3" t="s">
        <v>59</v>
      </c>
      <c r="D417" s="3" t="s">
        <v>27</v>
      </c>
      <c r="E417" s="3">
        <v>69</v>
      </c>
      <c r="F417" s="3">
        <v>31</v>
      </c>
      <c r="G417" s="3">
        <v>1919</v>
      </c>
      <c r="H417" s="3">
        <v>15.1</v>
      </c>
      <c r="I417" s="3">
        <v>0.58399999999999996</v>
      </c>
      <c r="J417" s="3">
        <v>0.30599999999999999</v>
      </c>
      <c r="K417" s="3">
        <v>0.22500000000000001</v>
      </c>
      <c r="L417" s="3">
        <v>4.4000000000000004</v>
      </c>
      <c r="M417" s="3">
        <v>14</v>
      </c>
      <c r="N417" s="3">
        <v>9.3000000000000007</v>
      </c>
      <c r="O417" s="3">
        <v>15.8</v>
      </c>
      <c r="P417" s="3">
        <v>1.8</v>
      </c>
      <c r="Q417" s="3">
        <v>0.5</v>
      </c>
      <c r="R417" s="3">
        <v>12.5</v>
      </c>
      <c r="S417" s="3">
        <v>20</v>
      </c>
      <c r="T417" s="3">
        <v>2</v>
      </c>
      <c r="U417" s="3">
        <v>1.5</v>
      </c>
      <c r="V417" s="3">
        <v>3.5</v>
      </c>
      <c r="W417" s="3">
        <v>8.6999999999999994E-2</v>
      </c>
      <c r="X417" s="3">
        <v>-0.3</v>
      </c>
      <c r="Y417" s="3">
        <v>-0.5</v>
      </c>
      <c r="Z417" s="3">
        <v>-0.8</v>
      </c>
      <c r="AA417" s="4">
        <v>0.6</v>
      </c>
    </row>
    <row r="418" spans="1:27" x14ac:dyDescent="0.25">
      <c r="A418" s="2" t="s">
        <v>99</v>
      </c>
      <c r="B418" s="3">
        <v>25</v>
      </c>
      <c r="C418" s="3" t="s">
        <v>4</v>
      </c>
      <c r="D418" s="3" t="s">
        <v>8</v>
      </c>
      <c r="E418" s="3">
        <v>80</v>
      </c>
      <c r="F418" s="3">
        <v>17</v>
      </c>
      <c r="G418" s="3">
        <v>2200</v>
      </c>
      <c r="H418" s="3">
        <v>15.8</v>
      </c>
      <c r="I418" s="3">
        <v>0.57699999999999996</v>
      </c>
      <c r="J418" s="3">
        <v>0.501</v>
      </c>
      <c r="K418" s="3">
        <v>0.155</v>
      </c>
      <c r="L418" s="3">
        <v>4.7</v>
      </c>
      <c r="M418" s="3">
        <v>19.3</v>
      </c>
      <c r="N418" s="3">
        <v>12.1</v>
      </c>
      <c r="O418" s="3">
        <v>12.6</v>
      </c>
      <c r="P418" s="3">
        <v>1.3</v>
      </c>
      <c r="Q418" s="3">
        <v>3</v>
      </c>
      <c r="R418" s="3">
        <v>9.9</v>
      </c>
      <c r="S418" s="3">
        <v>21.5</v>
      </c>
      <c r="T418" s="3">
        <v>2.4</v>
      </c>
      <c r="U418" s="3">
        <v>3.3</v>
      </c>
      <c r="V418" s="3">
        <v>5.7</v>
      </c>
      <c r="W418" s="3">
        <v>0.125</v>
      </c>
      <c r="X418" s="3">
        <v>0.8</v>
      </c>
      <c r="Y418" s="3">
        <v>0.8</v>
      </c>
      <c r="Z418" s="3">
        <v>1.6</v>
      </c>
      <c r="AA418" s="4">
        <v>2</v>
      </c>
    </row>
    <row r="419" spans="1:27" x14ac:dyDescent="0.25">
      <c r="A419" s="2" t="s">
        <v>344</v>
      </c>
      <c r="B419" s="3">
        <v>25</v>
      </c>
      <c r="C419" s="3" t="s">
        <v>13</v>
      </c>
      <c r="D419" s="3" t="s">
        <v>8</v>
      </c>
      <c r="E419" s="3">
        <v>62</v>
      </c>
      <c r="F419" s="3">
        <v>6</v>
      </c>
      <c r="G419" s="3">
        <v>863</v>
      </c>
      <c r="H419" s="3">
        <v>16.3</v>
      </c>
      <c r="I419" s="3">
        <v>0.67400000000000004</v>
      </c>
      <c r="J419" s="3">
        <v>1.4999999999999999E-2</v>
      </c>
      <c r="K419" s="3">
        <v>0.3</v>
      </c>
      <c r="L419" s="3">
        <v>11.2</v>
      </c>
      <c r="M419" s="3">
        <v>18.5</v>
      </c>
      <c r="N419" s="3">
        <v>14.9</v>
      </c>
      <c r="O419" s="3">
        <v>7.4</v>
      </c>
      <c r="P419" s="3">
        <v>1</v>
      </c>
      <c r="Q419" s="3">
        <v>4.5</v>
      </c>
      <c r="R419" s="3">
        <v>14.8</v>
      </c>
      <c r="S419" s="3">
        <v>13.7</v>
      </c>
      <c r="T419" s="3">
        <v>1.8</v>
      </c>
      <c r="U419" s="3">
        <v>1.4</v>
      </c>
      <c r="V419" s="3">
        <v>3.2</v>
      </c>
      <c r="W419" s="3">
        <v>0.17899999999999999</v>
      </c>
      <c r="X419" s="3">
        <v>-1.7</v>
      </c>
      <c r="Y419" s="3">
        <v>1</v>
      </c>
      <c r="Z419" s="3">
        <v>-0.7</v>
      </c>
      <c r="AA419" s="4">
        <v>0.3</v>
      </c>
    </row>
    <row r="420" spans="1:27" x14ac:dyDescent="0.25">
      <c r="A420" s="2" t="s">
        <v>542</v>
      </c>
      <c r="B420" s="3">
        <v>23</v>
      </c>
      <c r="C420" s="3" t="s">
        <v>31</v>
      </c>
      <c r="D420" s="3" t="s">
        <v>8</v>
      </c>
      <c r="E420" s="3">
        <v>4</v>
      </c>
      <c r="F420" s="3">
        <v>0</v>
      </c>
      <c r="G420" s="3">
        <v>51</v>
      </c>
      <c r="H420" s="3">
        <v>24</v>
      </c>
      <c r="I420" s="3">
        <v>0.78900000000000003</v>
      </c>
      <c r="J420" s="3">
        <v>0</v>
      </c>
      <c r="K420" s="3">
        <v>0.38500000000000001</v>
      </c>
      <c r="L420" s="3">
        <v>12.3</v>
      </c>
      <c r="M420" s="3">
        <v>32</v>
      </c>
      <c r="N420" s="3">
        <v>21.9</v>
      </c>
      <c r="O420" s="3">
        <v>5.7</v>
      </c>
      <c r="P420" s="3">
        <v>1</v>
      </c>
      <c r="Q420" s="3">
        <v>8.8000000000000007</v>
      </c>
      <c r="R420" s="3">
        <v>11.6</v>
      </c>
      <c r="S420" s="3">
        <v>13.9</v>
      </c>
      <c r="T420" s="3">
        <v>0.2</v>
      </c>
      <c r="U420" s="3">
        <v>0.1</v>
      </c>
      <c r="V420" s="3">
        <v>0.3</v>
      </c>
      <c r="W420" s="3">
        <v>0.28299999999999997</v>
      </c>
      <c r="X420" s="3">
        <v>0.7</v>
      </c>
      <c r="Y420" s="3">
        <v>1.7</v>
      </c>
      <c r="Z420" s="3">
        <v>2.4</v>
      </c>
      <c r="AA420" s="4">
        <v>0.1</v>
      </c>
    </row>
    <row r="421" spans="1:27" x14ac:dyDescent="0.25">
      <c r="A421" s="2" t="s">
        <v>179</v>
      </c>
      <c r="B421" s="3">
        <v>25</v>
      </c>
      <c r="C421" s="3" t="s">
        <v>111</v>
      </c>
      <c r="D421" s="3" t="s">
        <v>8</v>
      </c>
      <c r="E421" s="3">
        <v>70</v>
      </c>
      <c r="F421" s="3">
        <v>62</v>
      </c>
      <c r="G421" s="3">
        <v>1882</v>
      </c>
      <c r="H421" s="3">
        <v>16.5</v>
      </c>
      <c r="I421" s="3">
        <v>0.56899999999999995</v>
      </c>
      <c r="J421" s="3">
        <v>3.6999999999999998E-2</v>
      </c>
      <c r="K421" s="3">
        <v>0.27100000000000002</v>
      </c>
      <c r="L421" s="3">
        <v>9</v>
      </c>
      <c r="M421" s="3">
        <v>22.7</v>
      </c>
      <c r="N421" s="3">
        <v>15.5</v>
      </c>
      <c r="O421" s="3">
        <v>13.7</v>
      </c>
      <c r="P421" s="3">
        <v>1.6</v>
      </c>
      <c r="Q421" s="3">
        <v>5.3</v>
      </c>
      <c r="R421" s="3">
        <v>12</v>
      </c>
      <c r="S421" s="3">
        <v>16.8</v>
      </c>
      <c r="T421" s="3">
        <v>1.8</v>
      </c>
      <c r="U421" s="3">
        <v>2.5</v>
      </c>
      <c r="V421" s="3">
        <v>4.3</v>
      </c>
      <c r="W421" s="3">
        <v>0.11</v>
      </c>
      <c r="X421" s="3">
        <v>-1.1000000000000001</v>
      </c>
      <c r="Y421" s="3">
        <v>1.5</v>
      </c>
      <c r="Z421" s="3">
        <v>0.4</v>
      </c>
      <c r="AA421" s="4">
        <v>1.1000000000000001</v>
      </c>
    </row>
    <row r="422" spans="1:27" x14ac:dyDescent="0.25">
      <c r="A422" s="2" t="s">
        <v>256</v>
      </c>
      <c r="B422" s="3">
        <v>27</v>
      </c>
      <c r="C422" s="3" t="s">
        <v>15</v>
      </c>
      <c r="D422" s="3" t="s">
        <v>8</v>
      </c>
      <c r="E422" s="3">
        <v>57</v>
      </c>
      <c r="F422" s="3">
        <v>43</v>
      </c>
      <c r="G422" s="3">
        <v>1256</v>
      </c>
      <c r="H422" s="3">
        <v>16.600000000000001</v>
      </c>
      <c r="I422" s="3">
        <v>0.63400000000000001</v>
      </c>
      <c r="J422" s="3">
        <v>6.0000000000000001E-3</v>
      </c>
      <c r="K422" s="3">
        <v>0.46100000000000002</v>
      </c>
      <c r="L422" s="3">
        <v>13.1</v>
      </c>
      <c r="M422" s="3">
        <v>27.5</v>
      </c>
      <c r="N422" s="3">
        <v>20.399999999999999</v>
      </c>
      <c r="O422" s="3">
        <v>5.9</v>
      </c>
      <c r="P422" s="3">
        <v>0.5</v>
      </c>
      <c r="Q422" s="3">
        <v>4.2</v>
      </c>
      <c r="R422" s="3">
        <v>16.3</v>
      </c>
      <c r="S422" s="3">
        <v>17.3</v>
      </c>
      <c r="T422" s="3">
        <v>1.8</v>
      </c>
      <c r="U422" s="3">
        <v>1.2</v>
      </c>
      <c r="V422" s="3">
        <v>3</v>
      </c>
      <c r="W422" s="3">
        <v>0.114</v>
      </c>
      <c r="X422" s="3">
        <v>-2</v>
      </c>
      <c r="Y422" s="3">
        <v>-1.3</v>
      </c>
      <c r="Z422" s="3">
        <v>-3.3</v>
      </c>
      <c r="AA422" s="4">
        <v>-0.4</v>
      </c>
    </row>
    <row r="423" spans="1:27" x14ac:dyDescent="0.25">
      <c r="A423" s="2" t="s">
        <v>226</v>
      </c>
      <c r="B423" s="3">
        <v>20</v>
      </c>
      <c r="C423" s="3" t="s">
        <v>79</v>
      </c>
      <c r="D423" s="3" t="s">
        <v>5</v>
      </c>
      <c r="E423" s="3">
        <v>60</v>
      </c>
      <c r="F423" s="3">
        <v>27</v>
      </c>
      <c r="G423" s="3">
        <v>1369</v>
      </c>
      <c r="H423" s="3">
        <v>8.3000000000000007</v>
      </c>
      <c r="I423" s="3">
        <v>0.502</v>
      </c>
      <c r="J423" s="3">
        <v>0.53900000000000003</v>
      </c>
      <c r="K423" s="3">
        <v>8.1000000000000003E-2</v>
      </c>
      <c r="L423" s="3">
        <v>1</v>
      </c>
      <c r="M423" s="3">
        <v>9.1</v>
      </c>
      <c r="N423" s="3">
        <v>5</v>
      </c>
      <c r="O423" s="3">
        <v>16.7</v>
      </c>
      <c r="P423" s="3">
        <v>0.6</v>
      </c>
      <c r="Q423" s="3">
        <v>0.4</v>
      </c>
      <c r="R423" s="3">
        <v>12.2</v>
      </c>
      <c r="S423" s="3">
        <v>20.8</v>
      </c>
      <c r="T423" s="3">
        <v>-0.9</v>
      </c>
      <c r="U423" s="3">
        <v>0.3</v>
      </c>
      <c r="V423" s="3">
        <v>-0.5</v>
      </c>
      <c r="W423" s="3">
        <v>-1.9E-2</v>
      </c>
      <c r="X423" s="3">
        <v>-3.2</v>
      </c>
      <c r="Y423" s="3">
        <v>-2.6</v>
      </c>
      <c r="Z423" s="3">
        <v>-5.7</v>
      </c>
      <c r="AA423" s="4">
        <v>-1.3</v>
      </c>
    </row>
    <row r="424" spans="1:27" x14ac:dyDescent="0.25">
      <c r="A424" s="2" t="s">
        <v>165</v>
      </c>
      <c r="B424" s="3">
        <v>26</v>
      </c>
      <c r="C424" s="3" t="s">
        <v>4</v>
      </c>
      <c r="D424" s="3" t="s">
        <v>5</v>
      </c>
      <c r="E424" s="3">
        <v>82</v>
      </c>
      <c r="F424" s="3">
        <v>10</v>
      </c>
      <c r="G424" s="3">
        <v>2073</v>
      </c>
      <c r="H424" s="3">
        <v>11.6</v>
      </c>
      <c r="I424" s="3">
        <v>0.57899999999999996</v>
      </c>
      <c r="J424" s="3">
        <v>0.60099999999999998</v>
      </c>
      <c r="K424" s="3">
        <v>0.192</v>
      </c>
      <c r="L424" s="3">
        <v>2.9</v>
      </c>
      <c r="M424" s="3">
        <v>11.1</v>
      </c>
      <c r="N424" s="3">
        <v>7.1</v>
      </c>
      <c r="O424" s="3">
        <v>15</v>
      </c>
      <c r="P424" s="3">
        <v>1.2</v>
      </c>
      <c r="Q424" s="3">
        <v>1.5</v>
      </c>
      <c r="R424" s="3">
        <v>12.9</v>
      </c>
      <c r="S424" s="3">
        <v>16</v>
      </c>
      <c r="T424" s="3">
        <v>2</v>
      </c>
      <c r="U424" s="3">
        <v>2.2999999999999998</v>
      </c>
      <c r="V424" s="3">
        <v>4.3</v>
      </c>
      <c r="W424" s="3">
        <v>9.9000000000000005E-2</v>
      </c>
      <c r="X424" s="3">
        <v>-0.8</v>
      </c>
      <c r="Y424" s="3">
        <v>0.4</v>
      </c>
      <c r="Z424" s="3">
        <v>-0.4</v>
      </c>
      <c r="AA424" s="4">
        <v>0.8</v>
      </c>
    </row>
    <row r="425" spans="1:27" x14ac:dyDescent="0.25">
      <c r="A425" s="2" t="s">
        <v>342</v>
      </c>
      <c r="B425" s="3">
        <v>36</v>
      </c>
      <c r="C425" s="3" t="s">
        <v>23</v>
      </c>
      <c r="D425" s="3" t="s">
        <v>11</v>
      </c>
      <c r="E425" s="3">
        <v>78</v>
      </c>
      <c r="F425" s="3">
        <v>8</v>
      </c>
      <c r="G425" s="3">
        <v>1367</v>
      </c>
      <c r="H425" s="3">
        <v>10.3</v>
      </c>
      <c r="I425" s="3">
        <v>0.63300000000000001</v>
      </c>
      <c r="J425" s="3">
        <v>0.85299999999999998</v>
      </c>
      <c r="K425" s="3">
        <v>8.7999999999999995E-2</v>
      </c>
      <c r="L425" s="3">
        <v>4</v>
      </c>
      <c r="M425" s="3">
        <v>14</v>
      </c>
      <c r="N425" s="3">
        <v>9</v>
      </c>
      <c r="O425" s="3">
        <v>7.8</v>
      </c>
      <c r="P425" s="3">
        <v>1.9</v>
      </c>
      <c r="Q425" s="3">
        <v>2.6</v>
      </c>
      <c r="R425" s="3">
        <v>12.1</v>
      </c>
      <c r="S425" s="3">
        <v>9</v>
      </c>
      <c r="T425" s="3">
        <v>1.5</v>
      </c>
      <c r="U425" s="3">
        <v>2</v>
      </c>
      <c r="V425" s="3">
        <v>3.5</v>
      </c>
      <c r="W425" s="3">
        <v>0.124</v>
      </c>
      <c r="X425" s="3">
        <v>-1.2</v>
      </c>
      <c r="Y425" s="3">
        <v>2</v>
      </c>
      <c r="Z425" s="3">
        <v>0.8</v>
      </c>
      <c r="AA425" s="4">
        <v>1</v>
      </c>
    </row>
    <row r="426" spans="1:27" x14ac:dyDescent="0.25">
      <c r="A426" s="2" t="s">
        <v>6</v>
      </c>
      <c r="B426" s="3">
        <v>29</v>
      </c>
      <c r="C426" s="3" t="s">
        <v>7</v>
      </c>
      <c r="D426" s="3" t="s">
        <v>8</v>
      </c>
      <c r="E426" s="3">
        <v>70</v>
      </c>
      <c r="F426" s="3">
        <v>70</v>
      </c>
      <c r="G426" s="3">
        <v>2571</v>
      </c>
      <c r="H426" s="3">
        <v>32</v>
      </c>
      <c r="I426" s="3">
        <v>0.66300000000000003</v>
      </c>
      <c r="J426" s="3">
        <v>0.24299999999999999</v>
      </c>
      <c r="K426" s="3">
        <v>0.33100000000000002</v>
      </c>
      <c r="L426" s="3">
        <v>9</v>
      </c>
      <c r="M426" s="3">
        <v>28.2</v>
      </c>
      <c r="N426" s="3">
        <v>19.100000000000001</v>
      </c>
      <c r="O426" s="3">
        <v>44.1</v>
      </c>
      <c r="P426" s="3">
        <v>2.4</v>
      </c>
      <c r="Q426" s="3">
        <v>1.6</v>
      </c>
      <c r="R426" s="3">
        <v>12.8</v>
      </c>
      <c r="S426" s="3">
        <v>29.5</v>
      </c>
      <c r="T426" s="3">
        <v>12.7</v>
      </c>
      <c r="U426" s="3">
        <v>3.8</v>
      </c>
      <c r="V426" s="3">
        <v>16.399999999999999</v>
      </c>
      <c r="W426" s="3">
        <v>0.307</v>
      </c>
      <c r="X426" s="3">
        <v>9.9</v>
      </c>
      <c r="Y426" s="3">
        <v>3.3</v>
      </c>
      <c r="Z426" s="3">
        <v>13.3</v>
      </c>
      <c r="AA426" s="4">
        <v>9.8000000000000007</v>
      </c>
    </row>
    <row r="427" spans="1:27" x14ac:dyDescent="0.25">
      <c r="A427" s="2" t="s">
        <v>269</v>
      </c>
      <c r="B427" s="3">
        <v>21</v>
      </c>
      <c r="C427" s="3" t="s">
        <v>19</v>
      </c>
      <c r="D427" s="3" t="s">
        <v>11</v>
      </c>
      <c r="E427" s="3">
        <v>46</v>
      </c>
      <c r="F427" s="3">
        <v>10</v>
      </c>
      <c r="G427" s="3">
        <v>1156</v>
      </c>
      <c r="H427" s="3">
        <v>13.8</v>
      </c>
      <c r="I427" s="3">
        <v>0.59499999999999997</v>
      </c>
      <c r="J427" s="3">
        <v>0.55700000000000005</v>
      </c>
      <c r="K427" s="3">
        <v>0.23100000000000001</v>
      </c>
      <c r="L427" s="3">
        <v>2.5</v>
      </c>
      <c r="M427" s="3">
        <v>14.6</v>
      </c>
      <c r="N427" s="3">
        <v>8.6</v>
      </c>
      <c r="O427" s="3">
        <v>16.600000000000001</v>
      </c>
      <c r="P427" s="3">
        <v>1.6</v>
      </c>
      <c r="Q427" s="3">
        <v>1.1000000000000001</v>
      </c>
      <c r="R427" s="3">
        <v>12.6</v>
      </c>
      <c r="S427" s="3">
        <v>18.3</v>
      </c>
      <c r="T427" s="3">
        <v>1.2</v>
      </c>
      <c r="U427" s="3">
        <v>1.3</v>
      </c>
      <c r="V427" s="3">
        <v>2.5</v>
      </c>
      <c r="W427" s="3">
        <v>0.104</v>
      </c>
      <c r="X427" s="3">
        <v>-0.3</v>
      </c>
      <c r="Y427" s="3">
        <v>0.6</v>
      </c>
      <c r="Z427" s="3">
        <v>0.3</v>
      </c>
      <c r="AA427" s="4">
        <v>0.7</v>
      </c>
    </row>
    <row r="428" spans="1:27" x14ac:dyDescent="0.25">
      <c r="A428" s="2" t="s">
        <v>67</v>
      </c>
      <c r="B428" s="3">
        <v>34</v>
      </c>
      <c r="C428" s="3" t="s">
        <v>28</v>
      </c>
      <c r="D428" s="3" t="s">
        <v>8</v>
      </c>
      <c r="E428" s="3">
        <v>73</v>
      </c>
      <c r="F428" s="3">
        <v>72</v>
      </c>
      <c r="G428" s="3">
        <v>2278</v>
      </c>
      <c r="H428" s="3">
        <v>20.3</v>
      </c>
      <c r="I428" s="3">
        <v>0.61099999999999999</v>
      </c>
      <c r="J428" s="3">
        <v>0.309</v>
      </c>
      <c r="K428" s="3">
        <v>0.14399999999999999</v>
      </c>
      <c r="L428" s="3">
        <v>8.3000000000000007</v>
      </c>
      <c r="M428" s="3">
        <v>25.2</v>
      </c>
      <c r="N428" s="3">
        <v>16.899999999999999</v>
      </c>
      <c r="O428" s="3">
        <v>17.100000000000001</v>
      </c>
      <c r="P428" s="3">
        <v>1.2</v>
      </c>
      <c r="Q428" s="3">
        <v>2</v>
      </c>
      <c r="R428" s="3">
        <v>9.6999999999999993</v>
      </c>
      <c r="S428" s="3">
        <v>22.4</v>
      </c>
      <c r="T428" s="3">
        <v>4.7</v>
      </c>
      <c r="U428" s="3">
        <v>2.6</v>
      </c>
      <c r="V428" s="3">
        <v>7.3</v>
      </c>
      <c r="W428" s="3">
        <v>0.153</v>
      </c>
      <c r="X428" s="3">
        <v>2.5</v>
      </c>
      <c r="Y428" s="3">
        <v>0.1</v>
      </c>
      <c r="Z428" s="3">
        <v>2.6</v>
      </c>
      <c r="AA428" s="4">
        <v>2.7</v>
      </c>
    </row>
    <row r="429" spans="1:27" x14ac:dyDescent="0.25">
      <c r="A429" s="2" t="s">
        <v>295</v>
      </c>
      <c r="B429" s="3">
        <v>20</v>
      </c>
      <c r="C429" s="3" t="s">
        <v>111</v>
      </c>
      <c r="D429" s="3" t="s">
        <v>11</v>
      </c>
      <c r="E429" s="3">
        <v>46</v>
      </c>
      <c r="F429" s="3">
        <v>20</v>
      </c>
      <c r="G429" s="3">
        <v>1042</v>
      </c>
      <c r="H429" s="3">
        <v>9.1999999999999993</v>
      </c>
      <c r="I429" s="3">
        <v>0.51600000000000001</v>
      </c>
      <c r="J429" s="3">
        <v>0.70199999999999996</v>
      </c>
      <c r="K429" s="3">
        <v>0.215</v>
      </c>
      <c r="L429" s="3">
        <v>4.5</v>
      </c>
      <c r="M429" s="3">
        <v>15.8</v>
      </c>
      <c r="N429" s="3">
        <v>9.9</v>
      </c>
      <c r="O429" s="3">
        <v>5.9</v>
      </c>
      <c r="P429" s="3">
        <v>1.1000000000000001</v>
      </c>
      <c r="Q429" s="3">
        <v>2</v>
      </c>
      <c r="R429" s="3">
        <v>10.199999999999999</v>
      </c>
      <c r="S429" s="3">
        <v>19</v>
      </c>
      <c r="T429" s="3">
        <v>-0.3</v>
      </c>
      <c r="U429" s="3">
        <v>0.8</v>
      </c>
      <c r="V429" s="3">
        <v>0.5</v>
      </c>
      <c r="W429" s="3">
        <v>2.3E-2</v>
      </c>
      <c r="X429" s="3">
        <v>-3.1</v>
      </c>
      <c r="Y429" s="3">
        <v>-1</v>
      </c>
      <c r="Z429" s="3">
        <v>-4.0999999999999996</v>
      </c>
      <c r="AA429" s="4">
        <v>-0.5</v>
      </c>
    </row>
    <row r="430" spans="1:27" x14ac:dyDescent="0.25">
      <c r="A430" s="2" t="s">
        <v>77</v>
      </c>
      <c r="B430" s="3">
        <v>31</v>
      </c>
      <c r="C430" s="3" t="s">
        <v>23</v>
      </c>
      <c r="D430" s="3" t="s">
        <v>5</v>
      </c>
      <c r="E430" s="3">
        <v>60</v>
      </c>
      <c r="F430" s="3">
        <v>60</v>
      </c>
      <c r="G430" s="3">
        <v>1958</v>
      </c>
      <c r="H430" s="3">
        <v>17.5</v>
      </c>
      <c r="I430" s="3">
        <v>0.61499999999999999</v>
      </c>
      <c r="J430" s="3">
        <v>0.45300000000000001</v>
      </c>
      <c r="K430" s="3">
        <v>0.28000000000000003</v>
      </c>
      <c r="L430" s="3">
        <v>1.2</v>
      </c>
      <c r="M430" s="3">
        <v>9.6</v>
      </c>
      <c r="N430" s="3">
        <v>5.5</v>
      </c>
      <c r="O430" s="3">
        <v>10.199999999999999</v>
      </c>
      <c r="P430" s="3">
        <v>1.8</v>
      </c>
      <c r="Q430" s="3">
        <v>0.5</v>
      </c>
      <c r="R430" s="3">
        <v>9.1999999999999993</v>
      </c>
      <c r="S430" s="3">
        <v>26.1</v>
      </c>
      <c r="T430" s="3">
        <v>2.9</v>
      </c>
      <c r="U430" s="3">
        <v>2.2999999999999998</v>
      </c>
      <c r="V430" s="3">
        <v>5.3</v>
      </c>
      <c r="W430" s="3">
        <v>0.129</v>
      </c>
      <c r="X430" s="3">
        <v>1.7</v>
      </c>
      <c r="Y430" s="3">
        <v>-0.2</v>
      </c>
      <c r="Z430" s="3">
        <v>1.5</v>
      </c>
      <c r="AA430" s="4">
        <v>1.8</v>
      </c>
    </row>
    <row r="431" spans="1:27" x14ac:dyDescent="0.25">
      <c r="A431" s="2" t="s">
        <v>148</v>
      </c>
      <c r="B431" s="3">
        <v>26</v>
      </c>
      <c r="C431" s="3" t="s">
        <v>44</v>
      </c>
      <c r="D431" s="3" t="s">
        <v>11</v>
      </c>
      <c r="E431" s="3">
        <v>79</v>
      </c>
      <c r="F431" s="3">
        <v>4</v>
      </c>
      <c r="G431" s="3">
        <v>1545</v>
      </c>
      <c r="H431" s="3">
        <v>17.399999999999999</v>
      </c>
      <c r="I431" s="3">
        <v>0.64200000000000002</v>
      </c>
      <c r="J431" s="3">
        <v>0.503</v>
      </c>
      <c r="K431" s="3">
        <v>0.19</v>
      </c>
      <c r="L431" s="3">
        <v>4.0999999999999996</v>
      </c>
      <c r="M431" s="3">
        <v>18.7</v>
      </c>
      <c r="N431" s="3">
        <v>11.5</v>
      </c>
      <c r="O431" s="3">
        <v>11.9</v>
      </c>
      <c r="P431" s="3">
        <v>1.4</v>
      </c>
      <c r="Q431" s="3">
        <v>1.6</v>
      </c>
      <c r="R431" s="3">
        <v>9.5</v>
      </c>
      <c r="S431" s="3">
        <v>20.100000000000001</v>
      </c>
      <c r="T431" s="3">
        <v>2.7</v>
      </c>
      <c r="U431" s="3">
        <v>1.6</v>
      </c>
      <c r="V431" s="3">
        <v>4.3</v>
      </c>
      <c r="W431" s="3">
        <v>0.13500000000000001</v>
      </c>
      <c r="X431" s="3">
        <v>1.8</v>
      </c>
      <c r="Y431" s="3">
        <v>-0.1</v>
      </c>
      <c r="Z431" s="3">
        <v>1.7</v>
      </c>
      <c r="AA431" s="4">
        <v>1.4</v>
      </c>
    </row>
    <row r="432" spans="1:27" x14ac:dyDescent="0.25">
      <c r="A432" s="2" t="s">
        <v>204</v>
      </c>
      <c r="B432" s="3">
        <v>24</v>
      </c>
      <c r="C432" s="3" t="s">
        <v>83</v>
      </c>
      <c r="D432" s="3" t="s">
        <v>5</v>
      </c>
      <c r="E432" s="3">
        <v>64</v>
      </c>
      <c r="F432" s="3">
        <v>45</v>
      </c>
      <c r="G432" s="3">
        <v>1739</v>
      </c>
      <c r="H432" s="3">
        <v>12</v>
      </c>
      <c r="I432" s="3">
        <v>0.60099999999999998</v>
      </c>
      <c r="J432" s="3">
        <v>0.47399999999999998</v>
      </c>
      <c r="K432" s="3">
        <v>0.09</v>
      </c>
      <c r="L432" s="3">
        <v>3.7</v>
      </c>
      <c r="M432" s="3">
        <v>11.4</v>
      </c>
      <c r="N432" s="3">
        <v>7.5</v>
      </c>
      <c r="O432" s="3">
        <v>7.9</v>
      </c>
      <c r="P432" s="3">
        <v>1.6</v>
      </c>
      <c r="Q432" s="3">
        <v>1.6</v>
      </c>
      <c r="R432" s="3">
        <v>8.9</v>
      </c>
      <c r="S432" s="3">
        <v>14.6</v>
      </c>
      <c r="T432" s="3">
        <v>1.6</v>
      </c>
      <c r="U432" s="3">
        <v>1.5</v>
      </c>
      <c r="V432" s="3">
        <v>3.1</v>
      </c>
      <c r="W432" s="3">
        <v>8.6999999999999994E-2</v>
      </c>
      <c r="X432" s="3">
        <v>-0.9</v>
      </c>
      <c r="Y432" s="3">
        <v>0.2</v>
      </c>
      <c r="Z432" s="3">
        <v>-0.7</v>
      </c>
      <c r="AA432" s="4">
        <v>0.5</v>
      </c>
    </row>
    <row r="433" spans="1:27" x14ac:dyDescent="0.25">
      <c r="A433" s="2" t="s">
        <v>74</v>
      </c>
      <c r="B433" s="3">
        <v>27</v>
      </c>
      <c r="C433" s="3" t="s">
        <v>25</v>
      </c>
      <c r="D433" s="3" t="s">
        <v>11</v>
      </c>
      <c r="E433" s="3">
        <v>74</v>
      </c>
      <c r="F433" s="3">
        <v>74</v>
      </c>
      <c r="G433" s="3">
        <v>2706</v>
      </c>
      <c r="H433" s="3">
        <v>15.4</v>
      </c>
      <c r="I433" s="3">
        <v>0.59099999999999997</v>
      </c>
      <c r="J433" s="3">
        <v>0.44800000000000001</v>
      </c>
      <c r="K433" s="3">
        <v>0.22</v>
      </c>
      <c r="L433" s="3">
        <v>4.2</v>
      </c>
      <c r="M433" s="3">
        <v>11</v>
      </c>
      <c r="N433" s="3">
        <v>7.6</v>
      </c>
      <c r="O433" s="3">
        <v>8.5</v>
      </c>
      <c r="P433" s="3">
        <v>2</v>
      </c>
      <c r="Q433" s="3">
        <v>2.2000000000000002</v>
      </c>
      <c r="R433" s="3">
        <v>8.3000000000000007</v>
      </c>
      <c r="S433" s="3">
        <v>19.7</v>
      </c>
      <c r="T433" s="3">
        <v>3.7</v>
      </c>
      <c r="U433" s="3">
        <v>2.8</v>
      </c>
      <c r="V433" s="3">
        <v>6.5</v>
      </c>
      <c r="W433" s="3">
        <v>0.11600000000000001</v>
      </c>
      <c r="X433" s="3">
        <v>0.7</v>
      </c>
      <c r="Y433" s="3">
        <v>0.1</v>
      </c>
      <c r="Z433" s="3">
        <v>0.7</v>
      </c>
      <c r="AA433" s="4">
        <v>1.9</v>
      </c>
    </row>
    <row r="434" spans="1:27" x14ac:dyDescent="0.25">
      <c r="A434" s="2" t="s">
        <v>389</v>
      </c>
      <c r="B434" s="3">
        <v>22</v>
      </c>
      <c r="C434" s="3" t="s">
        <v>59</v>
      </c>
      <c r="D434" s="3" t="s">
        <v>11</v>
      </c>
      <c r="E434" s="3">
        <v>52</v>
      </c>
      <c r="F434" s="3">
        <v>4</v>
      </c>
      <c r="G434" s="3">
        <v>584</v>
      </c>
      <c r="H434" s="3">
        <v>12.6</v>
      </c>
      <c r="I434" s="3">
        <v>0.48399999999999999</v>
      </c>
      <c r="J434" s="3">
        <v>0.29299999999999998</v>
      </c>
      <c r="K434" s="3">
        <v>0.437</v>
      </c>
      <c r="L434" s="3">
        <v>8.4</v>
      </c>
      <c r="M434" s="3">
        <v>15</v>
      </c>
      <c r="N434" s="3">
        <v>11.8</v>
      </c>
      <c r="O434" s="3">
        <v>9.1</v>
      </c>
      <c r="P434" s="3">
        <v>2.2000000000000002</v>
      </c>
      <c r="Q434" s="3">
        <v>0.9</v>
      </c>
      <c r="R434" s="3">
        <v>6.3</v>
      </c>
      <c r="S434" s="3">
        <v>16.3</v>
      </c>
      <c r="T434" s="3">
        <v>0.3</v>
      </c>
      <c r="U434" s="3">
        <v>0.5</v>
      </c>
      <c r="V434" s="3">
        <v>0.9</v>
      </c>
      <c r="W434" s="3">
        <v>7.1999999999999995E-2</v>
      </c>
      <c r="X434" s="3">
        <v>-1.6</v>
      </c>
      <c r="Y434" s="3">
        <v>-0.5</v>
      </c>
      <c r="Z434" s="3">
        <v>-2.1</v>
      </c>
      <c r="AA434" s="4">
        <v>0</v>
      </c>
    </row>
    <row r="435" spans="1:27" x14ac:dyDescent="0.25">
      <c r="A435" s="2" t="s">
        <v>122</v>
      </c>
      <c r="B435" s="3">
        <v>24</v>
      </c>
      <c r="C435" s="3" t="s">
        <v>17</v>
      </c>
      <c r="D435" s="3" t="s">
        <v>8</v>
      </c>
      <c r="E435" s="3">
        <v>74</v>
      </c>
      <c r="F435" s="3">
        <v>40</v>
      </c>
      <c r="G435" s="3">
        <v>2064</v>
      </c>
      <c r="H435" s="3">
        <v>19</v>
      </c>
      <c r="I435" s="3">
        <v>0.63400000000000001</v>
      </c>
      <c r="J435" s="3">
        <v>0.216</v>
      </c>
      <c r="K435" s="3">
        <v>0.316</v>
      </c>
      <c r="L435" s="3">
        <v>11.4</v>
      </c>
      <c r="M435" s="3">
        <v>24</v>
      </c>
      <c r="N435" s="3">
        <v>17.5</v>
      </c>
      <c r="O435" s="3">
        <v>11.4</v>
      </c>
      <c r="P435" s="3">
        <v>1.6</v>
      </c>
      <c r="Q435" s="3">
        <v>3</v>
      </c>
      <c r="R435" s="3">
        <v>10.4</v>
      </c>
      <c r="S435" s="3">
        <v>17.3</v>
      </c>
      <c r="T435" s="3">
        <v>4.9000000000000004</v>
      </c>
      <c r="U435" s="3">
        <v>2.2999999999999998</v>
      </c>
      <c r="V435" s="3">
        <v>7.2</v>
      </c>
      <c r="W435" s="3">
        <v>0.16800000000000001</v>
      </c>
      <c r="X435" s="3">
        <v>1.2</v>
      </c>
      <c r="Y435" s="3">
        <v>0.2</v>
      </c>
      <c r="Z435" s="3">
        <v>1.3</v>
      </c>
      <c r="AA435" s="4">
        <v>1.7</v>
      </c>
    </row>
    <row r="436" spans="1:27" x14ac:dyDescent="0.25">
      <c r="A436" s="2" t="s">
        <v>348</v>
      </c>
      <c r="B436" s="3">
        <v>24</v>
      </c>
      <c r="C436" s="3" t="s">
        <v>83</v>
      </c>
      <c r="D436" s="3" t="s">
        <v>8</v>
      </c>
      <c r="E436" s="3">
        <v>44</v>
      </c>
      <c r="F436" s="3">
        <v>8</v>
      </c>
      <c r="G436" s="3">
        <v>770</v>
      </c>
      <c r="H436" s="3">
        <v>12.9</v>
      </c>
      <c r="I436" s="3">
        <v>0.51900000000000002</v>
      </c>
      <c r="J436" s="3">
        <v>0.19900000000000001</v>
      </c>
      <c r="K436" s="3">
        <v>0.26800000000000002</v>
      </c>
      <c r="L436" s="3">
        <v>12.1</v>
      </c>
      <c r="M436" s="3">
        <v>18.7</v>
      </c>
      <c r="N436" s="3">
        <v>15.4</v>
      </c>
      <c r="O436" s="3">
        <v>14</v>
      </c>
      <c r="P436" s="3">
        <v>1.1000000000000001</v>
      </c>
      <c r="Q436" s="3">
        <v>2</v>
      </c>
      <c r="R436" s="3">
        <v>14.4</v>
      </c>
      <c r="S436" s="3">
        <v>18.5</v>
      </c>
      <c r="T436" s="3">
        <v>0.4</v>
      </c>
      <c r="U436" s="3">
        <v>0.8</v>
      </c>
      <c r="V436" s="3">
        <v>1.2</v>
      </c>
      <c r="W436" s="3">
        <v>7.1999999999999995E-2</v>
      </c>
      <c r="X436" s="3">
        <v>-3</v>
      </c>
      <c r="Y436" s="3">
        <v>-0.4</v>
      </c>
      <c r="Z436" s="3">
        <v>-3.4</v>
      </c>
      <c r="AA436" s="4">
        <v>-0.3</v>
      </c>
    </row>
    <row r="437" spans="1:27" x14ac:dyDescent="0.25">
      <c r="A437" s="2" t="s">
        <v>462</v>
      </c>
      <c r="B437" s="3">
        <v>25</v>
      </c>
      <c r="C437" s="3" t="s">
        <v>96</v>
      </c>
      <c r="D437" s="3" t="s">
        <v>8</v>
      </c>
      <c r="E437" s="3">
        <v>14</v>
      </c>
      <c r="F437" s="3">
        <v>1</v>
      </c>
      <c r="G437" s="3">
        <v>255</v>
      </c>
      <c r="H437" s="3">
        <v>21</v>
      </c>
      <c r="I437" s="3">
        <v>0.64</v>
      </c>
      <c r="J437" s="3">
        <v>0</v>
      </c>
      <c r="K437" s="3">
        <v>0.443</v>
      </c>
      <c r="L437" s="3">
        <v>19.600000000000001</v>
      </c>
      <c r="M437" s="3">
        <v>31.9</v>
      </c>
      <c r="N437" s="3">
        <v>25.8</v>
      </c>
      <c r="O437" s="3">
        <v>5.3</v>
      </c>
      <c r="P437" s="3">
        <v>2.4</v>
      </c>
      <c r="Q437" s="3">
        <v>0.4</v>
      </c>
      <c r="R437" s="3">
        <v>10.7</v>
      </c>
      <c r="S437" s="3">
        <v>15.3</v>
      </c>
      <c r="T437" s="3">
        <v>0.7</v>
      </c>
      <c r="U437" s="3">
        <v>0.3</v>
      </c>
      <c r="V437" s="3">
        <v>1</v>
      </c>
      <c r="W437" s="3">
        <v>0.182</v>
      </c>
      <c r="X437" s="3">
        <v>0.6</v>
      </c>
      <c r="Y437" s="3">
        <v>-2</v>
      </c>
      <c r="Z437" s="3">
        <v>-1.4</v>
      </c>
      <c r="AA437" s="4">
        <v>0</v>
      </c>
    </row>
    <row r="438" spans="1:27" x14ac:dyDescent="0.25">
      <c r="A438" s="2" t="s">
        <v>511</v>
      </c>
      <c r="B438" s="3">
        <v>26</v>
      </c>
      <c r="C438" s="3" t="s">
        <v>65</v>
      </c>
      <c r="D438" s="3" t="s">
        <v>27</v>
      </c>
      <c r="E438" s="3">
        <v>6</v>
      </c>
      <c r="F438" s="3">
        <v>2</v>
      </c>
      <c r="G438" s="3">
        <v>142</v>
      </c>
      <c r="H438" s="3">
        <v>9.8000000000000007</v>
      </c>
      <c r="I438" s="3">
        <v>0.57599999999999996</v>
      </c>
      <c r="J438" s="3">
        <v>0.46200000000000002</v>
      </c>
      <c r="K438" s="3">
        <v>0.35899999999999999</v>
      </c>
      <c r="L438" s="3">
        <v>5.4</v>
      </c>
      <c r="M438" s="3">
        <v>12.5</v>
      </c>
      <c r="N438" s="3">
        <v>8.8000000000000007</v>
      </c>
      <c r="O438" s="3">
        <v>4.0999999999999996</v>
      </c>
      <c r="P438" s="3">
        <v>1.4</v>
      </c>
      <c r="Q438" s="3">
        <v>2.1</v>
      </c>
      <c r="R438" s="3">
        <v>15</v>
      </c>
      <c r="S438" s="3">
        <v>16.3</v>
      </c>
      <c r="T438" s="3">
        <v>0</v>
      </c>
      <c r="U438" s="3">
        <v>0.1</v>
      </c>
      <c r="V438" s="3">
        <v>0.1</v>
      </c>
      <c r="W438" s="3">
        <v>1.9E-2</v>
      </c>
      <c r="X438" s="3">
        <v>-3.7</v>
      </c>
      <c r="Y438" s="3">
        <v>-2.6</v>
      </c>
      <c r="Z438" s="3">
        <v>-6.3</v>
      </c>
      <c r="AA438" s="4">
        <v>-0.1</v>
      </c>
    </row>
    <row r="439" spans="1:27" x14ac:dyDescent="0.25">
      <c r="A439" s="2" t="s">
        <v>366</v>
      </c>
      <c r="B439" s="3">
        <v>22</v>
      </c>
      <c r="C439" s="3" t="s">
        <v>15</v>
      </c>
      <c r="D439" s="3" t="s">
        <v>11</v>
      </c>
      <c r="E439" s="3">
        <v>61</v>
      </c>
      <c r="F439" s="3">
        <v>6</v>
      </c>
      <c r="G439" s="3">
        <v>1045</v>
      </c>
      <c r="H439" s="3">
        <v>11.1</v>
      </c>
      <c r="I439" s="3">
        <v>0.61</v>
      </c>
      <c r="J439" s="3">
        <v>1.0999999999999999E-2</v>
      </c>
      <c r="K439" s="3">
        <v>0.26700000000000002</v>
      </c>
      <c r="L439" s="3">
        <v>7.2</v>
      </c>
      <c r="M439" s="3">
        <v>16.2</v>
      </c>
      <c r="N439" s="3">
        <v>11.9</v>
      </c>
      <c r="O439" s="3">
        <v>9.1</v>
      </c>
      <c r="P439" s="3">
        <v>1.3</v>
      </c>
      <c r="Q439" s="3">
        <v>2.6</v>
      </c>
      <c r="R439" s="3">
        <v>15.7</v>
      </c>
      <c r="S439" s="3">
        <v>10.5</v>
      </c>
      <c r="T439" s="3">
        <v>1.1000000000000001</v>
      </c>
      <c r="U439" s="3">
        <v>0.6</v>
      </c>
      <c r="V439" s="3">
        <v>1.6</v>
      </c>
      <c r="W439" s="3">
        <v>7.4999999999999997E-2</v>
      </c>
      <c r="X439" s="3">
        <v>-2.9</v>
      </c>
      <c r="Y439" s="3">
        <v>0.3</v>
      </c>
      <c r="Z439" s="3">
        <v>-2.6</v>
      </c>
      <c r="AA439" s="4">
        <v>-0.2</v>
      </c>
    </row>
    <row r="440" spans="1:27" x14ac:dyDescent="0.25">
      <c r="A440" s="2" t="s">
        <v>430</v>
      </c>
      <c r="B440" s="3">
        <v>21</v>
      </c>
      <c r="C440" s="3" t="s">
        <v>1</v>
      </c>
      <c r="D440" s="3" t="s">
        <v>8</v>
      </c>
      <c r="E440" s="3">
        <v>37</v>
      </c>
      <c r="F440" s="3">
        <v>1</v>
      </c>
      <c r="G440" s="3">
        <v>405</v>
      </c>
      <c r="H440" s="3">
        <v>11.5</v>
      </c>
      <c r="I440" s="3">
        <v>0.53800000000000003</v>
      </c>
      <c r="J440" s="3">
        <v>0.56799999999999995</v>
      </c>
      <c r="K440" s="3">
        <v>0.128</v>
      </c>
      <c r="L440" s="3">
        <v>4.9000000000000004</v>
      </c>
      <c r="M440" s="3">
        <v>16.3</v>
      </c>
      <c r="N440" s="3">
        <v>10.7</v>
      </c>
      <c r="O440" s="3">
        <v>9.6</v>
      </c>
      <c r="P440" s="3">
        <v>2</v>
      </c>
      <c r="Q440" s="3">
        <v>1.7</v>
      </c>
      <c r="R440" s="3">
        <v>12</v>
      </c>
      <c r="S440" s="3">
        <v>15.7</v>
      </c>
      <c r="T440" s="3">
        <v>0.1</v>
      </c>
      <c r="U440" s="3">
        <v>0.7</v>
      </c>
      <c r="V440" s="3">
        <v>0.9</v>
      </c>
      <c r="W440" s="3">
        <v>0.104</v>
      </c>
      <c r="X440" s="3">
        <v>-2</v>
      </c>
      <c r="Y440" s="3">
        <v>1.1000000000000001</v>
      </c>
      <c r="Z440" s="3">
        <v>-0.9</v>
      </c>
      <c r="AA440" s="4">
        <v>0.1</v>
      </c>
    </row>
    <row r="441" spans="1:27" x14ac:dyDescent="0.25">
      <c r="A441" s="2" t="s">
        <v>570</v>
      </c>
      <c r="B441" s="3">
        <v>39</v>
      </c>
      <c r="C441" s="3" t="s">
        <v>25</v>
      </c>
      <c r="D441" s="3" t="s">
        <v>27</v>
      </c>
      <c r="E441" s="3">
        <v>3</v>
      </c>
      <c r="F441" s="3">
        <v>1</v>
      </c>
      <c r="G441" s="3">
        <v>58</v>
      </c>
      <c r="H441" s="3">
        <v>5.5</v>
      </c>
      <c r="I441" s="3">
        <v>0.64300000000000002</v>
      </c>
      <c r="J441" s="3">
        <v>0.85699999999999998</v>
      </c>
      <c r="K441" s="3">
        <v>0</v>
      </c>
      <c r="L441" s="3">
        <v>8</v>
      </c>
      <c r="M441" s="3">
        <v>7.8</v>
      </c>
      <c r="N441" s="3">
        <v>7.9</v>
      </c>
      <c r="O441" s="3">
        <v>0</v>
      </c>
      <c r="P441" s="3">
        <v>0.9</v>
      </c>
      <c r="Q441" s="3">
        <v>1.6</v>
      </c>
      <c r="R441" s="3">
        <v>12.5</v>
      </c>
      <c r="S441" s="3">
        <v>6</v>
      </c>
      <c r="T441" s="3">
        <v>0</v>
      </c>
      <c r="U441" s="3">
        <v>0</v>
      </c>
      <c r="V441" s="3">
        <v>0.1</v>
      </c>
      <c r="W441" s="3">
        <v>7.0000000000000007E-2</v>
      </c>
      <c r="X441" s="3">
        <v>-4.8</v>
      </c>
      <c r="Y441" s="3">
        <v>-2.4</v>
      </c>
      <c r="Z441" s="3">
        <v>-7.2</v>
      </c>
      <c r="AA441" s="4">
        <v>-0.1</v>
      </c>
    </row>
    <row r="442" spans="1:27" x14ac:dyDescent="0.25">
      <c r="A442" s="2" t="s">
        <v>147</v>
      </c>
      <c r="B442" s="3">
        <v>26</v>
      </c>
      <c r="C442" s="3" t="s">
        <v>59</v>
      </c>
      <c r="D442" s="3" t="s">
        <v>11</v>
      </c>
      <c r="E442" s="3">
        <v>57</v>
      </c>
      <c r="F442" s="3">
        <v>56</v>
      </c>
      <c r="G442" s="3">
        <v>1835</v>
      </c>
      <c r="H442" s="3">
        <v>14</v>
      </c>
      <c r="I442" s="3">
        <v>0.55600000000000005</v>
      </c>
      <c r="J442" s="3">
        <v>0.35899999999999999</v>
      </c>
      <c r="K442" s="3">
        <v>0.29799999999999999</v>
      </c>
      <c r="L442" s="3">
        <v>5</v>
      </c>
      <c r="M442" s="3">
        <v>20.9</v>
      </c>
      <c r="N442" s="3">
        <v>13.1</v>
      </c>
      <c r="O442" s="3">
        <v>10.1</v>
      </c>
      <c r="P442" s="3">
        <v>1.7</v>
      </c>
      <c r="Q442" s="3">
        <v>2.8</v>
      </c>
      <c r="R442" s="3">
        <v>13.6</v>
      </c>
      <c r="S442" s="3">
        <v>20.399999999999999</v>
      </c>
      <c r="T442" s="3">
        <v>0.3</v>
      </c>
      <c r="U442" s="3">
        <v>2.1</v>
      </c>
      <c r="V442" s="3">
        <v>2.4</v>
      </c>
      <c r="W442" s="3">
        <v>6.2E-2</v>
      </c>
      <c r="X442" s="3">
        <v>-1.1000000000000001</v>
      </c>
      <c r="Y442" s="3">
        <v>0.2</v>
      </c>
      <c r="Z442" s="3">
        <v>-0.9</v>
      </c>
      <c r="AA442" s="4">
        <v>0.5</v>
      </c>
    </row>
    <row r="443" spans="1:27" x14ac:dyDescent="0.25">
      <c r="A443" s="2" t="s">
        <v>534</v>
      </c>
      <c r="B443" s="3">
        <v>19</v>
      </c>
      <c r="C443" s="3" t="s">
        <v>25</v>
      </c>
      <c r="D443" s="3" t="s">
        <v>5</v>
      </c>
      <c r="E443" s="3">
        <v>18</v>
      </c>
      <c r="F443" s="3">
        <v>0</v>
      </c>
      <c r="G443" s="3">
        <v>111</v>
      </c>
      <c r="H443" s="3">
        <v>6.3</v>
      </c>
      <c r="I443" s="3">
        <v>0.44600000000000001</v>
      </c>
      <c r="J443" s="3">
        <v>0.61299999999999999</v>
      </c>
      <c r="K443" s="3">
        <v>0.19400000000000001</v>
      </c>
      <c r="L443" s="3">
        <v>3.1</v>
      </c>
      <c r="M443" s="3">
        <v>15.4</v>
      </c>
      <c r="N443" s="3">
        <v>9.3000000000000007</v>
      </c>
      <c r="O443" s="3">
        <v>5.6</v>
      </c>
      <c r="P443" s="3">
        <v>1.3</v>
      </c>
      <c r="Q443" s="3">
        <v>1.7</v>
      </c>
      <c r="R443" s="3">
        <v>10.6</v>
      </c>
      <c r="S443" s="3">
        <v>14.7</v>
      </c>
      <c r="T443" s="3">
        <v>-0.1</v>
      </c>
      <c r="U443" s="3">
        <v>0.1</v>
      </c>
      <c r="V443" s="3">
        <v>0</v>
      </c>
      <c r="W443" s="3">
        <v>2E-3</v>
      </c>
      <c r="X443" s="3">
        <v>-4.9000000000000004</v>
      </c>
      <c r="Y443" s="3">
        <v>-1.5</v>
      </c>
      <c r="Z443" s="3">
        <v>-6.5</v>
      </c>
      <c r="AA443" s="4">
        <v>-0.1</v>
      </c>
    </row>
    <row r="444" spans="1:27" x14ac:dyDescent="0.25">
      <c r="A444" s="2" t="s">
        <v>89</v>
      </c>
      <c r="B444" s="3">
        <v>22</v>
      </c>
      <c r="C444" s="3" t="s">
        <v>53</v>
      </c>
      <c r="D444" s="3" t="s">
        <v>11</v>
      </c>
      <c r="E444" s="3">
        <v>46</v>
      </c>
      <c r="F444" s="3">
        <v>46</v>
      </c>
      <c r="G444" s="3">
        <v>1582</v>
      </c>
      <c r="H444" s="3">
        <v>20</v>
      </c>
      <c r="I444" s="3">
        <v>0.55100000000000005</v>
      </c>
      <c r="J444" s="3">
        <v>0.29899999999999999</v>
      </c>
      <c r="K444" s="3">
        <v>0.42299999999999999</v>
      </c>
      <c r="L444" s="3">
        <v>3.5</v>
      </c>
      <c r="M444" s="3">
        <v>22.4</v>
      </c>
      <c r="N444" s="3">
        <v>12.5</v>
      </c>
      <c r="O444" s="3">
        <v>26</v>
      </c>
      <c r="P444" s="3">
        <v>1.1000000000000001</v>
      </c>
      <c r="Q444" s="3">
        <v>1.7</v>
      </c>
      <c r="R444" s="3">
        <v>11.2</v>
      </c>
      <c r="S444" s="3">
        <v>33.6</v>
      </c>
      <c r="T444" s="3">
        <v>1.1000000000000001</v>
      </c>
      <c r="U444" s="3">
        <v>2.4</v>
      </c>
      <c r="V444" s="3">
        <v>3.5</v>
      </c>
      <c r="W444" s="3">
        <v>0.106</v>
      </c>
      <c r="X444" s="3">
        <v>3.4</v>
      </c>
      <c r="Y444" s="3">
        <v>0.2</v>
      </c>
      <c r="Z444" s="3">
        <v>3.5</v>
      </c>
      <c r="AA444" s="4">
        <v>2.2000000000000002</v>
      </c>
    </row>
    <row r="445" spans="1:27" x14ac:dyDescent="0.25">
      <c r="A445" s="2" t="s">
        <v>43</v>
      </c>
      <c r="B445" s="3">
        <v>30</v>
      </c>
      <c r="C445" s="3" t="s">
        <v>44</v>
      </c>
      <c r="D445" s="3" t="s">
        <v>11</v>
      </c>
      <c r="E445" s="3">
        <v>78</v>
      </c>
      <c r="F445" s="3">
        <v>78</v>
      </c>
      <c r="G445" s="3">
        <v>2548</v>
      </c>
      <c r="H445" s="3">
        <v>19.2</v>
      </c>
      <c r="I445" s="3">
        <v>0.59899999999999998</v>
      </c>
      <c r="J445" s="3">
        <v>0.27400000000000002</v>
      </c>
      <c r="K445" s="3">
        <v>0.26100000000000001</v>
      </c>
      <c r="L445" s="3">
        <v>5.9</v>
      </c>
      <c r="M445" s="3">
        <v>17.600000000000001</v>
      </c>
      <c r="N445" s="3">
        <v>11.8</v>
      </c>
      <c r="O445" s="3">
        <v>15.7</v>
      </c>
      <c r="P445" s="3">
        <v>1.3</v>
      </c>
      <c r="Q445" s="3">
        <v>1.5</v>
      </c>
      <c r="R445" s="3">
        <v>7.6</v>
      </c>
      <c r="S445" s="3">
        <v>24.2</v>
      </c>
      <c r="T445" s="3">
        <v>5</v>
      </c>
      <c r="U445" s="3">
        <v>2.5</v>
      </c>
      <c r="V445" s="3">
        <v>7.5</v>
      </c>
      <c r="W445" s="3">
        <v>0.14199999999999999</v>
      </c>
      <c r="X445" s="3">
        <v>2.2000000000000002</v>
      </c>
      <c r="Y445" s="3">
        <v>-0.5</v>
      </c>
      <c r="Z445" s="3">
        <v>1.7</v>
      </c>
      <c r="AA445" s="4">
        <v>2.4</v>
      </c>
    </row>
    <row r="446" spans="1:27" x14ac:dyDescent="0.25">
      <c r="A446" s="2" t="s">
        <v>384</v>
      </c>
      <c r="B446" s="3">
        <v>32</v>
      </c>
      <c r="C446" s="3" t="s">
        <v>10</v>
      </c>
      <c r="D446" s="3" t="s">
        <v>5</v>
      </c>
      <c r="E446" s="3">
        <v>41</v>
      </c>
      <c r="F446" s="3">
        <v>1</v>
      </c>
      <c r="G446" s="3">
        <v>603</v>
      </c>
      <c r="H446" s="3">
        <v>12.1</v>
      </c>
      <c r="I446" s="3">
        <v>0.56699999999999995</v>
      </c>
      <c r="J446" s="3">
        <v>0.45800000000000002</v>
      </c>
      <c r="K446" s="3">
        <v>0.17499999999999999</v>
      </c>
      <c r="L446" s="3">
        <v>3.6</v>
      </c>
      <c r="M446" s="3">
        <v>15.6</v>
      </c>
      <c r="N446" s="3">
        <v>9.8000000000000007</v>
      </c>
      <c r="O446" s="3">
        <v>15.8</v>
      </c>
      <c r="P446" s="3">
        <v>0.7</v>
      </c>
      <c r="Q446" s="3">
        <v>1.7</v>
      </c>
      <c r="R446" s="3">
        <v>11.2</v>
      </c>
      <c r="S446" s="3">
        <v>15.6</v>
      </c>
      <c r="T446" s="3">
        <v>0.6</v>
      </c>
      <c r="U446" s="3">
        <v>0.6</v>
      </c>
      <c r="V446" s="3">
        <v>1.2</v>
      </c>
      <c r="W446" s="3">
        <v>9.2999999999999999E-2</v>
      </c>
      <c r="X446" s="3">
        <v>-1.4</v>
      </c>
      <c r="Y446" s="3">
        <v>-0.8</v>
      </c>
      <c r="Z446" s="3">
        <v>-2.2999999999999998</v>
      </c>
      <c r="AA446" s="4">
        <v>0</v>
      </c>
    </row>
    <row r="447" spans="1:27" x14ac:dyDescent="0.25">
      <c r="A447" s="2" t="s">
        <v>468</v>
      </c>
      <c r="B447" s="3">
        <v>28</v>
      </c>
      <c r="C447" s="3" t="s">
        <v>33</v>
      </c>
      <c r="D447" s="3" t="s">
        <v>2</v>
      </c>
      <c r="E447" s="3">
        <v>39</v>
      </c>
      <c r="F447" s="3">
        <v>0</v>
      </c>
      <c r="G447" s="3">
        <v>250</v>
      </c>
      <c r="H447" s="3">
        <v>12.6</v>
      </c>
      <c r="I447" s="3">
        <v>0.45500000000000002</v>
      </c>
      <c r="J447" s="3">
        <v>0.218</v>
      </c>
      <c r="K447" s="3">
        <v>0.14899999999999999</v>
      </c>
      <c r="L447" s="3">
        <v>6.3</v>
      </c>
      <c r="M447" s="3">
        <v>13.7</v>
      </c>
      <c r="N447" s="3">
        <v>9.9</v>
      </c>
      <c r="O447" s="3">
        <v>28.1</v>
      </c>
      <c r="P447" s="3">
        <v>2.7</v>
      </c>
      <c r="Q447" s="3">
        <v>1.1000000000000001</v>
      </c>
      <c r="R447" s="3">
        <v>14.3</v>
      </c>
      <c r="S447" s="3">
        <v>21.2</v>
      </c>
      <c r="T447" s="3">
        <v>-0.1</v>
      </c>
      <c r="U447" s="3">
        <v>0.4</v>
      </c>
      <c r="V447" s="3">
        <v>0.3</v>
      </c>
      <c r="W447" s="3">
        <v>5.5E-2</v>
      </c>
      <c r="X447" s="3">
        <v>-3</v>
      </c>
      <c r="Y447" s="3">
        <v>1.4</v>
      </c>
      <c r="Z447" s="3">
        <v>-1.6</v>
      </c>
      <c r="AA447" s="4">
        <v>0</v>
      </c>
    </row>
    <row r="448" spans="1:27" x14ac:dyDescent="0.25">
      <c r="A448" s="2" t="s">
        <v>510</v>
      </c>
      <c r="B448" s="3">
        <v>22</v>
      </c>
      <c r="C448" s="3" t="s">
        <v>23</v>
      </c>
      <c r="D448" s="3" t="s">
        <v>27</v>
      </c>
      <c r="E448" s="3">
        <v>24</v>
      </c>
      <c r="F448" s="3">
        <v>0</v>
      </c>
      <c r="G448" s="3">
        <v>107</v>
      </c>
      <c r="H448" s="3">
        <v>16.2</v>
      </c>
      <c r="I448" s="3">
        <v>0.72099999999999997</v>
      </c>
      <c r="J448" s="3">
        <v>0.65700000000000003</v>
      </c>
      <c r="K448" s="3">
        <v>0.114</v>
      </c>
      <c r="L448" s="3">
        <v>4.8</v>
      </c>
      <c r="M448" s="3">
        <v>19.7</v>
      </c>
      <c r="N448" s="3">
        <v>12.3</v>
      </c>
      <c r="O448" s="3">
        <v>4.5999999999999996</v>
      </c>
      <c r="P448" s="3">
        <v>1.3</v>
      </c>
      <c r="Q448" s="3">
        <v>1.7</v>
      </c>
      <c r="R448" s="3">
        <v>12</v>
      </c>
      <c r="S448" s="3">
        <v>16.399999999999999</v>
      </c>
      <c r="T448" s="3">
        <v>0.1</v>
      </c>
      <c r="U448" s="3">
        <v>0.1</v>
      </c>
      <c r="V448" s="3">
        <v>0.2</v>
      </c>
      <c r="W448" s="3">
        <v>9.8000000000000004E-2</v>
      </c>
      <c r="X448" s="3">
        <v>2.4</v>
      </c>
      <c r="Y448" s="3">
        <v>-0.9</v>
      </c>
      <c r="Z448" s="3">
        <v>1.5</v>
      </c>
      <c r="AA448" s="4">
        <v>0.1</v>
      </c>
    </row>
    <row r="449" spans="1:27" x14ac:dyDescent="0.25">
      <c r="A449" s="2" t="s">
        <v>241</v>
      </c>
      <c r="B449" s="3">
        <v>23</v>
      </c>
      <c r="C449" s="3" t="s">
        <v>28</v>
      </c>
      <c r="D449" s="3" t="s">
        <v>11</v>
      </c>
      <c r="E449" s="3">
        <v>63</v>
      </c>
      <c r="F449" s="3">
        <v>36</v>
      </c>
      <c r="G449" s="3">
        <v>1576</v>
      </c>
      <c r="H449" s="3">
        <v>9</v>
      </c>
      <c r="I449" s="3">
        <v>0.51200000000000001</v>
      </c>
      <c r="J449" s="3">
        <v>0.52700000000000002</v>
      </c>
      <c r="K449" s="3">
        <v>0.161</v>
      </c>
      <c r="L449" s="3">
        <v>2.9</v>
      </c>
      <c r="M449" s="3">
        <v>12.7</v>
      </c>
      <c r="N449" s="3">
        <v>7.9</v>
      </c>
      <c r="O449" s="3">
        <v>10.3</v>
      </c>
      <c r="P449" s="3">
        <v>1.4</v>
      </c>
      <c r="Q449" s="3">
        <v>1.8</v>
      </c>
      <c r="R449" s="3">
        <v>13.5</v>
      </c>
      <c r="S449" s="3">
        <v>16.899999999999999</v>
      </c>
      <c r="T449" s="3">
        <v>-0.9</v>
      </c>
      <c r="U449" s="3">
        <v>1.3</v>
      </c>
      <c r="V449" s="3">
        <v>0.4</v>
      </c>
      <c r="W449" s="3">
        <v>1.2E-2</v>
      </c>
      <c r="X449" s="3">
        <v>-3</v>
      </c>
      <c r="Y449" s="3">
        <v>-0.7</v>
      </c>
      <c r="Z449" s="3">
        <v>-3.7</v>
      </c>
      <c r="AA449" s="4">
        <v>-0.7</v>
      </c>
    </row>
    <row r="450" spans="1:27" x14ac:dyDescent="0.25">
      <c r="A450" s="2" t="s">
        <v>456</v>
      </c>
      <c r="B450" s="3">
        <v>36</v>
      </c>
      <c r="C450" s="3" t="s">
        <v>23</v>
      </c>
      <c r="D450" s="3" t="s">
        <v>2</v>
      </c>
      <c r="E450" s="3">
        <v>29</v>
      </c>
      <c r="F450" s="3">
        <v>0</v>
      </c>
      <c r="G450" s="3">
        <v>321</v>
      </c>
      <c r="H450" s="3">
        <v>8.4</v>
      </c>
      <c r="I450" s="3">
        <v>0.54300000000000004</v>
      </c>
      <c r="J450" s="3">
        <v>0.78100000000000003</v>
      </c>
      <c r="K450" s="3">
        <v>0.14599999999999999</v>
      </c>
      <c r="L450" s="3">
        <v>1.4</v>
      </c>
      <c r="M450" s="3">
        <v>6</v>
      </c>
      <c r="N450" s="3">
        <v>3.7</v>
      </c>
      <c r="O450" s="3">
        <v>11.1</v>
      </c>
      <c r="P450" s="3">
        <v>1.9</v>
      </c>
      <c r="Q450" s="3">
        <v>0.9</v>
      </c>
      <c r="R450" s="3">
        <v>14.3</v>
      </c>
      <c r="S450" s="3">
        <v>15.6</v>
      </c>
      <c r="T450" s="3">
        <v>0</v>
      </c>
      <c r="U450" s="3">
        <v>0.1</v>
      </c>
      <c r="V450" s="3">
        <v>0.1</v>
      </c>
      <c r="W450" s="3">
        <v>1.7000000000000001E-2</v>
      </c>
      <c r="X450" s="3">
        <v>-3.2</v>
      </c>
      <c r="Y450" s="3">
        <v>0</v>
      </c>
      <c r="Z450" s="3">
        <v>-3.2</v>
      </c>
      <c r="AA450" s="4">
        <v>-0.1</v>
      </c>
    </row>
    <row r="451" spans="1:27" x14ac:dyDescent="0.25">
      <c r="A451" s="2" t="s">
        <v>206</v>
      </c>
      <c r="B451" s="3">
        <v>34</v>
      </c>
      <c r="C451" s="3" t="s">
        <v>65</v>
      </c>
      <c r="D451" s="3" t="s">
        <v>11</v>
      </c>
      <c r="E451" s="3">
        <v>41</v>
      </c>
      <c r="F451" s="3">
        <v>41</v>
      </c>
      <c r="G451" s="3">
        <v>1334</v>
      </c>
      <c r="H451" s="3">
        <v>14.5</v>
      </c>
      <c r="I451" s="3">
        <v>0.54300000000000004</v>
      </c>
      <c r="J451" s="3">
        <v>0.47</v>
      </c>
      <c r="K451" s="3">
        <v>0.17</v>
      </c>
      <c r="L451" s="3">
        <v>2</v>
      </c>
      <c r="M451" s="3">
        <v>17.2</v>
      </c>
      <c r="N451" s="3">
        <v>9.3000000000000007</v>
      </c>
      <c r="O451" s="3">
        <v>20.9</v>
      </c>
      <c r="P451" s="3">
        <v>2.8</v>
      </c>
      <c r="Q451" s="3">
        <v>1.5</v>
      </c>
      <c r="R451" s="3">
        <v>14.7</v>
      </c>
      <c r="S451" s="3">
        <v>23.5</v>
      </c>
      <c r="T451" s="3">
        <v>-0.2</v>
      </c>
      <c r="U451" s="3">
        <v>1.2</v>
      </c>
      <c r="V451" s="3">
        <v>1</v>
      </c>
      <c r="W451" s="3">
        <v>3.5999999999999997E-2</v>
      </c>
      <c r="X451" s="3">
        <v>-0.5</v>
      </c>
      <c r="Y451" s="3">
        <v>0.1</v>
      </c>
      <c r="Z451" s="3">
        <v>-0.4</v>
      </c>
      <c r="AA451" s="4">
        <v>0.5</v>
      </c>
    </row>
    <row r="452" spans="1:27" x14ac:dyDescent="0.25">
      <c r="A452" s="2" t="s">
        <v>400</v>
      </c>
      <c r="B452" s="3">
        <v>25</v>
      </c>
      <c r="C452" s="3" t="s">
        <v>21</v>
      </c>
      <c r="D452" s="3" t="s">
        <v>8</v>
      </c>
      <c r="E452" s="3">
        <v>45</v>
      </c>
      <c r="F452" s="3">
        <v>0</v>
      </c>
      <c r="G452" s="3">
        <v>438</v>
      </c>
      <c r="H452" s="3">
        <v>18.600000000000001</v>
      </c>
      <c r="I452" s="3">
        <v>0.57299999999999995</v>
      </c>
      <c r="J452" s="3">
        <v>0.19700000000000001</v>
      </c>
      <c r="K452" s="3">
        <v>0.29599999999999999</v>
      </c>
      <c r="L452" s="3">
        <v>10.199999999999999</v>
      </c>
      <c r="M452" s="3">
        <v>20.8</v>
      </c>
      <c r="N452" s="3">
        <v>15.6</v>
      </c>
      <c r="O452" s="3">
        <v>14</v>
      </c>
      <c r="P452" s="3">
        <v>4.3</v>
      </c>
      <c r="Q452" s="3">
        <v>5.4</v>
      </c>
      <c r="R452" s="3">
        <v>13.9</v>
      </c>
      <c r="S452" s="3">
        <v>18</v>
      </c>
      <c r="T452" s="3">
        <v>0.6</v>
      </c>
      <c r="U452" s="3">
        <v>1</v>
      </c>
      <c r="V452" s="3">
        <v>1.6</v>
      </c>
      <c r="W452" s="3">
        <v>0.17299999999999999</v>
      </c>
      <c r="X452" s="3">
        <v>-1.2</v>
      </c>
      <c r="Y452" s="3">
        <v>4</v>
      </c>
      <c r="Z452" s="3">
        <v>2.9</v>
      </c>
      <c r="AA452" s="4">
        <v>0.5</v>
      </c>
    </row>
    <row r="453" spans="1:27" x14ac:dyDescent="0.25">
      <c r="A453" s="2" t="s">
        <v>98</v>
      </c>
      <c r="B453" s="3">
        <v>27</v>
      </c>
      <c r="C453" s="3" t="s">
        <v>13</v>
      </c>
      <c r="D453" s="3" t="s">
        <v>2</v>
      </c>
      <c r="E453" s="3">
        <v>80</v>
      </c>
      <c r="F453" s="3">
        <v>3</v>
      </c>
      <c r="G453" s="3">
        <v>2271</v>
      </c>
      <c r="H453" s="3">
        <v>17.600000000000001</v>
      </c>
      <c r="I453" s="3">
        <v>0.63300000000000001</v>
      </c>
      <c r="J453" s="3">
        <v>0.72299999999999998</v>
      </c>
      <c r="K453" s="3">
        <v>9.7000000000000003E-2</v>
      </c>
      <c r="L453" s="3">
        <v>4.9000000000000004</v>
      </c>
      <c r="M453" s="3">
        <v>9.8000000000000007</v>
      </c>
      <c r="N453" s="3">
        <v>7.3</v>
      </c>
      <c r="O453" s="3">
        <v>18.100000000000001</v>
      </c>
      <c r="P453" s="3">
        <v>1.5</v>
      </c>
      <c r="Q453" s="3">
        <v>0.6</v>
      </c>
      <c r="R453" s="3">
        <v>8.4</v>
      </c>
      <c r="S453" s="3">
        <v>19</v>
      </c>
      <c r="T453" s="3">
        <v>6.1</v>
      </c>
      <c r="U453" s="3">
        <v>2.5</v>
      </c>
      <c r="V453" s="3">
        <v>8.6</v>
      </c>
      <c r="W453" s="3">
        <v>0.183</v>
      </c>
      <c r="X453" s="3">
        <v>3.4</v>
      </c>
      <c r="Y453" s="3">
        <v>0.2</v>
      </c>
      <c r="Z453" s="3">
        <v>3.5</v>
      </c>
      <c r="AA453" s="4">
        <v>3.2</v>
      </c>
    </row>
    <row r="454" spans="1:27" x14ac:dyDescent="0.25">
      <c r="A454" s="2" t="s">
        <v>367</v>
      </c>
      <c r="B454" s="3">
        <v>23</v>
      </c>
      <c r="C454" s="3" t="s">
        <v>19</v>
      </c>
      <c r="D454" s="3" t="s">
        <v>5</v>
      </c>
      <c r="E454" s="3">
        <v>55</v>
      </c>
      <c r="F454" s="3">
        <v>8</v>
      </c>
      <c r="G454" s="3">
        <v>782</v>
      </c>
      <c r="H454" s="3">
        <v>10.199999999999999</v>
      </c>
      <c r="I454" s="3">
        <v>0.54600000000000004</v>
      </c>
      <c r="J454" s="3">
        <v>0.46800000000000003</v>
      </c>
      <c r="K454" s="3">
        <v>0.3</v>
      </c>
      <c r="L454" s="3">
        <v>4</v>
      </c>
      <c r="M454" s="3">
        <v>9</v>
      </c>
      <c r="N454" s="3">
        <v>6.5</v>
      </c>
      <c r="O454" s="3">
        <v>11.6</v>
      </c>
      <c r="P454" s="3">
        <v>2</v>
      </c>
      <c r="Q454" s="3">
        <v>0.9</v>
      </c>
      <c r="R454" s="3">
        <v>9.5</v>
      </c>
      <c r="S454" s="3">
        <v>14.4</v>
      </c>
      <c r="T454" s="3">
        <v>0.6</v>
      </c>
      <c r="U454" s="3">
        <v>0.8</v>
      </c>
      <c r="V454" s="3">
        <v>1.4</v>
      </c>
      <c r="W454" s="3">
        <v>8.5999999999999993E-2</v>
      </c>
      <c r="X454" s="3">
        <v>-3.8</v>
      </c>
      <c r="Y454" s="3">
        <v>0.7</v>
      </c>
      <c r="Z454" s="3">
        <v>-3.1</v>
      </c>
      <c r="AA454" s="4">
        <v>-0.2</v>
      </c>
    </row>
    <row r="455" spans="1:27" x14ac:dyDescent="0.25">
      <c r="A455" s="2" t="s">
        <v>518</v>
      </c>
      <c r="B455" s="3">
        <v>24</v>
      </c>
      <c r="C455" s="3" t="s">
        <v>10</v>
      </c>
      <c r="D455" s="3" t="s">
        <v>11</v>
      </c>
      <c r="E455" s="3">
        <v>13</v>
      </c>
      <c r="F455" s="3">
        <v>1</v>
      </c>
      <c r="G455" s="3">
        <v>138</v>
      </c>
      <c r="H455" s="3">
        <v>8.5</v>
      </c>
      <c r="I455" s="3">
        <v>0.57799999999999996</v>
      </c>
      <c r="J455" s="3">
        <v>0.75</v>
      </c>
      <c r="K455" s="3">
        <v>6.3E-2</v>
      </c>
      <c r="L455" s="3">
        <v>4</v>
      </c>
      <c r="M455" s="3">
        <v>12.9</v>
      </c>
      <c r="N455" s="3">
        <v>8.4</v>
      </c>
      <c r="O455" s="3">
        <v>9.6999999999999993</v>
      </c>
      <c r="P455" s="3">
        <v>0.7</v>
      </c>
      <c r="Q455" s="3">
        <v>1.4</v>
      </c>
      <c r="R455" s="3">
        <v>10.8</v>
      </c>
      <c r="S455" s="3">
        <v>11.7</v>
      </c>
      <c r="T455" s="3">
        <v>0.1</v>
      </c>
      <c r="U455" s="3">
        <v>0.1</v>
      </c>
      <c r="V455" s="3">
        <v>0.2</v>
      </c>
      <c r="W455" s="3">
        <v>6.4000000000000001E-2</v>
      </c>
      <c r="X455" s="3">
        <v>-3.1</v>
      </c>
      <c r="Y455" s="3">
        <v>-1.7</v>
      </c>
      <c r="Z455" s="3">
        <v>-4.9000000000000004</v>
      </c>
      <c r="AA455" s="4">
        <v>-0.1</v>
      </c>
    </row>
    <row r="456" spans="1:27" x14ac:dyDescent="0.25">
      <c r="A456" s="2" t="s">
        <v>244</v>
      </c>
      <c r="B456" s="3">
        <v>22</v>
      </c>
      <c r="C456" s="3" t="s">
        <v>7</v>
      </c>
      <c r="D456" s="3" t="s">
        <v>27</v>
      </c>
      <c r="E456" s="3">
        <v>68</v>
      </c>
      <c r="F456" s="3">
        <v>18</v>
      </c>
      <c r="G456" s="3">
        <v>1656</v>
      </c>
      <c r="H456" s="3">
        <v>11.4</v>
      </c>
      <c r="I456" s="3">
        <v>0.56399999999999995</v>
      </c>
      <c r="J456" s="3">
        <v>0.318</v>
      </c>
      <c r="K456" s="3">
        <v>0.32</v>
      </c>
      <c r="L456" s="3">
        <v>3.3</v>
      </c>
      <c r="M456" s="3">
        <v>11.8</v>
      </c>
      <c r="N456" s="3">
        <v>7.7</v>
      </c>
      <c r="O456" s="3">
        <v>7</v>
      </c>
      <c r="P456" s="3">
        <v>1.4</v>
      </c>
      <c r="Q456" s="3">
        <v>5</v>
      </c>
      <c r="R456" s="3">
        <v>10.3</v>
      </c>
      <c r="S456" s="3">
        <v>13.9</v>
      </c>
      <c r="T456" s="3">
        <v>1</v>
      </c>
      <c r="U456" s="3">
        <v>1.5</v>
      </c>
      <c r="V456" s="3">
        <v>2.5</v>
      </c>
      <c r="W456" s="3">
        <v>7.2999999999999995E-2</v>
      </c>
      <c r="X456" s="3">
        <v>-2.1</v>
      </c>
      <c r="Y456" s="3">
        <v>0.3</v>
      </c>
      <c r="Z456" s="3">
        <v>-1.8</v>
      </c>
      <c r="AA456" s="4">
        <v>0.1</v>
      </c>
    </row>
    <row r="457" spans="1:27" x14ac:dyDescent="0.25">
      <c r="A457" s="2" t="s">
        <v>574</v>
      </c>
      <c r="B457" s="3">
        <v>22</v>
      </c>
      <c r="C457" s="3" t="s">
        <v>65</v>
      </c>
      <c r="D457" s="3" t="s">
        <v>11</v>
      </c>
      <c r="E457" s="3">
        <v>5</v>
      </c>
      <c r="F457" s="3">
        <v>0</v>
      </c>
      <c r="G457" s="3">
        <v>44</v>
      </c>
      <c r="H457" s="3">
        <v>-2.2999999999999998</v>
      </c>
      <c r="I457" s="3">
        <v>0.183</v>
      </c>
      <c r="J457" s="3">
        <v>0.47599999999999998</v>
      </c>
      <c r="K457" s="3">
        <v>9.5000000000000001E-2</v>
      </c>
      <c r="L457" s="3">
        <v>4.9000000000000004</v>
      </c>
      <c r="M457" s="3">
        <v>16.100000000000001</v>
      </c>
      <c r="N457" s="3">
        <v>10.3</v>
      </c>
      <c r="O457" s="3">
        <v>6</v>
      </c>
      <c r="P457" s="3">
        <v>1.1000000000000001</v>
      </c>
      <c r="Q457" s="3">
        <v>4.5</v>
      </c>
      <c r="R457" s="3">
        <v>4.4000000000000004</v>
      </c>
      <c r="S457" s="3">
        <v>22.6</v>
      </c>
      <c r="T457" s="3">
        <v>-0.3</v>
      </c>
      <c r="U457" s="3">
        <v>0</v>
      </c>
      <c r="V457" s="3">
        <v>-0.3</v>
      </c>
      <c r="W457" s="3">
        <v>-0.28299999999999997</v>
      </c>
      <c r="X457" s="3">
        <v>-12</v>
      </c>
      <c r="Y457" s="3">
        <v>-6.2</v>
      </c>
      <c r="Z457" s="3">
        <v>-18.2</v>
      </c>
      <c r="AA457" s="4">
        <v>-0.2</v>
      </c>
    </row>
    <row r="458" spans="1:27" x14ac:dyDescent="0.25">
      <c r="A458" s="2" t="s">
        <v>575</v>
      </c>
      <c r="B458" s="3">
        <v>28</v>
      </c>
      <c r="C458" s="3" t="s">
        <v>4</v>
      </c>
      <c r="D458" s="3" t="s">
        <v>5</v>
      </c>
      <c r="E458" s="3">
        <v>9</v>
      </c>
      <c r="F458" s="3">
        <v>0</v>
      </c>
      <c r="G458" s="3">
        <v>35</v>
      </c>
      <c r="H458" s="3">
        <v>9.5</v>
      </c>
      <c r="I458" s="3">
        <v>0.621</v>
      </c>
      <c r="J458" s="3">
        <v>1</v>
      </c>
      <c r="K458" s="3">
        <v>2</v>
      </c>
      <c r="L458" s="3">
        <v>3.2</v>
      </c>
      <c r="M458" s="3">
        <v>12.5</v>
      </c>
      <c r="N458" s="3">
        <v>7.9</v>
      </c>
      <c r="O458" s="3">
        <v>18.100000000000001</v>
      </c>
      <c r="P458" s="3">
        <v>1.4</v>
      </c>
      <c r="Q458" s="3">
        <v>0</v>
      </c>
      <c r="R458" s="3">
        <v>15.1</v>
      </c>
      <c r="S458" s="3">
        <v>8.1999999999999993</v>
      </c>
      <c r="T458" s="3">
        <v>0</v>
      </c>
      <c r="U458" s="3">
        <v>0</v>
      </c>
      <c r="V458" s="3">
        <v>0.1</v>
      </c>
      <c r="W458" s="3">
        <v>0.107</v>
      </c>
      <c r="X458" s="3">
        <v>-2</v>
      </c>
      <c r="Y458" s="3">
        <v>2.7</v>
      </c>
      <c r="Z458" s="3">
        <v>0.7</v>
      </c>
      <c r="AA458" s="4">
        <v>0</v>
      </c>
    </row>
    <row r="459" spans="1:27" x14ac:dyDescent="0.25">
      <c r="A459" s="2" t="s">
        <v>529</v>
      </c>
      <c r="B459" s="3">
        <v>22</v>
      </c>
      <c r="C459" s="3" t="s">
        <v>7</v>
      </c>
      <c r="D459" s="3" t="s">
        <v>8</v>
      </c>
      <c r="E459" s="3">
        <v>19</v>
      </c>
      <c r="F459" s="3">
        <v>0</v>
      </c>
      <c r="G459" s="3">
        <v>66</v>
      </c>
      <c r="H459" s="3">
        <v>18.3</v>
      </c>
      <c r="I459" s="3">
        <v>0.64100000000000001</v>
      </c>
      <c r="J459" s="3">
        <v>0.33300000000000002</v>
      </c>
      <c r="K459" s="3">
        <v>0.16700000000000001</v>
      </c>
      <c r="L459" s="3">
        <v>10.5</v>
      </c>
      <c r="M459" s="3">
        <v>25.4</v>
      </c>
      <c r="N459" s="3">
        <v>18.3</v>
      </c>
      <c r="O459" s="3">
        <v>8.4</v>
      </c>
      <c r="P459" s="3">
        <v>0</v>
      </c>
      <c r="Q459" s="3">
        <v>5.4</v>
      </c>
      <c r="R459" s="3">
        <v>7.2</v>
      </c>
      <c r="S459" s="3">
        <v>17.8</v>
      </c>
      <c r="T459" s="3">
        <v>0.2</v>
      </c>
      <c r="U459" s="3">
        <v>0.1</v>
      </c>
      <c r="V459" s="3">
        <v>0.2</v>
      </c>
      <c r="W459" s="3">
        <v>0.16800000000000001</v>
      </c>
      <c r="X459" s="3">
        <v>-0.7</v>
      </c>
      <c r="Y459" s="3">
        <v>-0.6</v>
      </c>
      <c r="Z459" s="3">
        <v>-1.3</v>
      </c>
      <c r="AA459" s="4">
        <v>0</v>
      </c>
    </row>
    <row r="460" spans="1:27" x14ac:dyDescent="0.25">
      <c r="A460" s="2" t="s">
        <v>312</v>
      </c>
      <c r="B460" s="3">
        <v>25</v>
      </c>
      <c r="C460" s="3" t="s">
        <v>25</v>
      </c>
      <c r="D460" s="3" t="s">
        <v>8</v>
      </c>
      <c r="E460" s="3">
        <v>57</v>
      </c>
      <c r="F460" s="3">
        <v>10</v>
      </c>
      <c r="G460" s="3">
        <v>1170</v>
      </c>
      <c r="H460" s="3">
        <v>13.6</v>
      </c>
      <c r="I460" s="3">
        <v>0.53</v>
      </c>
      <c r="J460" s="3">
        <v>0.11</v>
      </c>
      <c r="K460" s="3">
        <v>0.21099999999999999</v>
      </c>
      <c r="L460" s="3">
        <v>10</v>
      </c>
      <c r="M460" s="3">
        <v>21</v>
      </c>
      <c r="N460" s="3">
        <v>15.5</v>
      </c>
      <c r="O460" s="3">
        <v>6.2</v>
      </c>
      <c r="P460" s="3">
        <v>2</v>
      </c>
      <c r="Q460" s="3">
        <v>3.3</v>
      </c>
      <c r="R460" s="3">
        <v>11.2</v>
      </c>
      <c r="S460" s="3">
        <v>14.9</v>
      </c>
      <c r="T460" s="3">
        <v>0.7</v>
      </c>
      <c r="U460" s="3">
        <v>1.7</v>
      </c>
      <c r="V460" s="3">
        <v>2.2999999999999998</v>
      </c>
      <c r="W460" s="3">
        <v>9.5000000000000001E-2</v>
      </c>
      <c r="X460" s="3">
        <v>-2.1</v>
      </c>
      <c r="Y460" s="3">
        <v>0.2</v>
      </c>
      <c r="Z460" s="3">
        <v>-1.9</v>
      </c>
      <c r="AA460" s="4">
        <v>0</v>
      </c>
    </row>
    <row r="461" spans="1:27" x14ac:dyDescent="0.25">
      <c r="A461" s="2" t="s">
        <v>106</v>
      </c>
      <c r="B461" s="3">
        <v>24</v>
      </c>
      <c r="C461" s="3" t="s">
        <v>65</v>
      </c>
      <c r="D461" s="3" t="s">
        <v>5</v>
      </c>
      <c r="E461" s="3">
        <v>75</v>
      </c>
      <c r="F461" s="3">
        <v>37</v>
      </c>
      <c r="G461" s="3">
        <v>2013</v>
      </c>
      <c r="H461" s="3">
        <v>15.9</v>
      </c>
      <c r="I461" s="3">
        <v>0.59499999999999997</v>
      </c>
      <c r="J461" s="3">
        <v>0.51200000000000001</v>
      </c>
      <c r="K461" s="3">
        <v>0.26</v>
      </c>
      <c r="L461" s="3">
        <v>3.2</v>
      </c>
      <c r="M461" s="3">
        <v>14.7</v>
      </c>
      <c r="N461" s="3">
        <v>8.9</v>
      </c>
      <c r="O461" s="3">
        <v>17.7</v>
      </c>
      <c r="P461" s="3">
        <v>1.8</v>
      </c>
      <c r="Q461" s="3">
        <v>1</v>
      </c>
      <c r="R461" s="3">
        <v>13.3</v>
      </c>
      <c r="S461" s="3">
        <v>22.8</v>
      </c>
      <c r="T461" s="3">
        <v>2</v>
      </c>
      <c r="U461" s="3">
        <v>1.4</v>
      </c>
      <c r="V461" s="3">
        <v>3.4</v>
      </c>
      <c r="W461" s="3">
        <v>8.1000000000000003E-2</v>
      </c>
      <c r="X461" s="3">
        <v>1.3</v>
      </c>
      <c r="Y461" s="3">
        <v>-0.9</v>
      </c>
      <c r="Z461" s="3">
        <v>0.4</v>
      </c>
      <c r="AA461" s="4">
        <v>1.2</v>
      </c>
    </row>
    <row r="462" spans="1:27" x14ac:dyDescent="0.25">
      <c r="A462" s="2" t="s">
        <v>411</v>
      </c>
      <c r="B462" s="3">
        <v>26</v>
      </c>
      <c r="C462" s="3" t="s">
        <v>44</v>
      </c>
      <c r="D462" s="3" t="s">
        <v>2</v>
      </c>
      <c r="E462" s="3">
        <v>28</v>
      </c>
      <c r="F462" s="3">
        <v>7</v>
      </c>
      <c r="G462" s="3">
        <v>381</v>
      </c>
      <c r="H462" s="3">
        <v>14.7</v>
      </c>
      <c r="I462" s="3">
        <v>0.57999999999999996</v>
      </c>
      <c r="J462" s="3">
        <v>0.32800000000000001</v>
      </c>
      <c r="K462" s="3">
        <v>0.32800000000000001</v>
      </c>
      <c r="L462" s="3">
        <v>4.0999999999999996</v>
      </c>
      <c r="M462" s="3">
        <v>8.6999999999999993</v>
      </c>
      <c r="N462" s="3">
        <v>6.4</v>
      </c>
      <c r="O462" s="3">
        <v>18.600000000000001</v>
      </c>
      <c r="P462" s="3">
        <v>2.6</v>
      </c>
      <c r="Q462" s="3">
        <v>1.2</v>
      </c>
      <c r="R462" s="3">
        <v>10.3</v>
      </c>
      <c r="S462" s="3">
        <v>17.7</v>
      </c>
      <c r="T462" s="3">
        <v>0.6</v>
      </c>
      <c r="U462" s="3">
        <v>0.4</v>
      </c>
      <c r="V462" s="3">
        <v>1</v>
      </c>
      <c r="W462" s="3">
        <v>0.126</v>
      </c>
      <c r="X462" s="3">
        <v>-1.2</v>
      </c>
      <c r="Y462" s="3">
        <v>0.8</v>
      </c>
      <c r="Z462" s="3">
        <v>-0.3</v>
      </c>
      <c r="AA462" s="4">
        <v>0.2</v>
      </c>
    </row>
    <row r="463" spans="1:27" x14ac:dyDescent="0.25">
      <c r="A463" s="2" t="s">
        <v>591</v>
      </c>
      <c r="B463" s="3">
        <v>23</v>
      </c>
      <c r="C463" s="3" t="s">
        <v>36</v>
      </c>
      <c r="D463" s="3" t="s">
        <v>2</v>
      </c>
      <c r="E463" s="3">
        <v>2</v>
      </c>
      <c r="F463" s="3">
        <v>0</v>
      </c>
      <c r="G463" s="3">
        <v>10</v>
      </c>
      <c r="H463" s="3">
        <v>-5.2</v>
      </c>
      <c r="I463" s="3">
        <v>0.3</v>
      </c>
      <c r="J463" s="3">
        <v>1</v>
      </c>
      <c r="K463" s="3">
        <v>0</v>
      </c>
      <c r="L463" s="3">
        <v>0</v>
      </c>
      <c r="M463" s="3">
        <v>0</v>
      </c>
      <c r="N463" s="3">
        <v>0</v>
      </c>
      <c r="O463" s="3">
        <v>13.3</v>
      </c>
      <c r="P463" s="3">
        <v>0</v>
      </c>
      <c r="Q463" s="3">
        <v>0</v>
      </c>
      <c r="R463" s="3">
        <v>16.7</v>
      </c>
      <c r="S463" s="3">
        <v>26.3</v>
      </c>
      <c r="T463" s="3">
        <v>-0.1</v>
      </c>
      <c r="U463" s="3">
        <v>0</v>
      </c>
      <c r="V463" s="3">
        <v>-0.1</v>
      </c>
      <c r="W463" s="3">
        <v>-0.3</v>
      </c>
      <c r="X463" s="3">
        <v>-10.1</v>
      </c>
      <c r="Y463" s="3">
        <v>-8.5</v>
      </c>
      <c r="Z463" s="3">
        <v>-18.600000000000001</v>
      </c>
      <c r="AA463" s="4">
        <v>0</v>
      </c>
    </row>
    <row r="464" spans="1:27" x14ac:dyDescent="0.25">
      <c r="A464" s="2" t="s">
        <v>327</v>
      </c>
      <c r="B464" s="3">
        <v>24</v>
      </c>
      <c r="C464" s="3" t="s">
        <v>33</v>
      </c>
      <c r="D464" s="3" t="s">
        <v>11</v>
      </c>
      <c r="E464" s="3">
        <v>42</v>
      </c>
      <c r="F464" s="3">
        <v>14</v>
      </c>
      <c r="G464" s="3">
        <v>686</v>
      </c>
      <c r="H464" s="3">
        <v>14.2</v>
      </c>
      <c r="I464" s="3">
        <v>0.59499999999999997</v>
      </c>
      <c r="J464" s="3">
        <v>0.65300000000000002</v>
      </c>
      <c r="K464" s="3">
        <v>9.9000000000000005E-2</v>
      </c>
      <c r="L464" s="3">
        <v>5.3</v>
      </c>
      <c r="M464" s="3">
        <v>18.3</v>
      </c>
      <c r="N464" s="3">
        <v>11.6</v>
      </c>
      <c r="O464" s="3">
        <v>12.2</v>
      </c>
      <c r="P464" s="3">
        <v>1.1000000000000001</v>
      </c>
      <c r="Q464" s="3">
        <v>2.5</v>
      </c>
      <c r="R464" s="3">
        <v>10.3</v>
      </c>
      <c r="S464" s="3">
        <v>19.600000000000001</v>
      </c>
      <c r="T464" s="3">
        <v>0.8</v>
      </c>
      <c r="U464" s="3">
        <v>0.9</v>
      </c>
      <c r="V464" s="3">
        <v>1.7</v>
      </c>
      <c r="W464" s="3">
        <v>0.11600000000000001</v>
      </c>
      <c r="X464" s="3">
        <v>0.1</v>
      </c>
      <c r="Y464" s="3">
        <v>0</v>
      </c>
      <c r="Z464" s="3">
        <v>0.1</v>
      </c>
      <c r="AA464" s="4">
        <v>0.4</v>
      </c>
    </row>
    <row r="465" spans="1:27" x14ac:dyDescent="0.25">
      <c r="A465" s="2" t="s">
        <v>417</v>
      </c>
      <c r="B465" s="3">
        <v>20</v>
      </c>
      <c r="C465" s="3" t="s">
        <v>69</v>
      </c>
      <c r="D465" s="3" t="s">
        <v>5</v>
      </c>
      <c r="E465" s="3">
        <v>52</v>
      </c>
      <c r="F465" s="3">
        <v>0</v>
      </c>
      <c r="G465" s="3">
        <v>460</v>
      </c>
      <c r="H465" s="3">
        <v>8.1</v>
      </c>
      <c r="I465" s="3">
        <v>0.499</v>
      </c>
      <c r="J465" s="3">
        <v>0.41499999999999998</v>
      </c>
      <c r="K465" s="3">
        <v>0.21099999999999999</v>
      </c>
      <c r="L465" s="3">
        <v>6</v>
      </c>
      <c r="M465" s="3">
        <v>10.6</v>
      </c>
      <c r="N465" s="3">
        <v>8.1999999999999993</v>
      </c>
      <c r="O465" s="3">
        <v>7.6</v>
      </c>
      <c r="P465" s="3">
        <v>1.7</v>
      </c>
      <c r="Q465" s="3">
        <v>0.8</v>
      </c>
      <c r="R465" s="3">
        <v>16.2</v>
      </c>
      <c r="S465" s="3">
        <v>16.8</v>
      </c>
      <c r="T465" s="3">
        <v>-0.3</v>
      </c>
      <c r="U465" s="3">
        <v>0.4</v>
      </c>
      <c r="V465" s="3">
        <v>0.1</v>
      </c>
      <c r="W465" s="3">
        <v>7.0000000000000001E-3</v>
      </c>
      <c r="X465" s="3">
        <v>-4.0999999999999996</v>
      </c>
      <c r="Y465" s="3">
        <v>-0.6</v>
      </c>
      <c r="Z465" s="3">
        <v>-4.7</v>
      </c>
      <c r="AA465" s="4">
        <v>-0.3</v>
      </c>
    </row>
    <row r="466" spans="1:27" x14ac:dyDescent="0.25">
      <c r="A466" s="2" t="s">
        <v>535</v>
      </c>
      <c r="B466" s="3">
        <v>23</v>
      </c>
      <c r="C466" s="3" t="s">
        <v>44</v>
      </c>
      <c r="D466" s="3" t="s">
        <v>2</v>
      </c>
      <c r="E466" s="3">
        <v>11</v>
      </c>
      <c r="F466" s="3">
        <v>0</v>
      </c>
      <c r="G466" s="3">
        <v>70</v>
      </c>
      <c r="H466" s="3">
        <v>13.9</v>
      </c>
      <c r="I466" s="3">
        <v>0.443</v>
      </c>
      <c r="J466" s="3">
        <v>0.63600000000000001</v>
      </c>
      <c r="K466" s="3">
        <v>6.0999999999999999E-2</v>
      </c>
      <c r="L466" s="3">
        <v>3.2</v>
      </c>
      <c r="M466" s="3">
        <v>15.8</v>
      </c>
      <c r="N466" s="3">
        <v>9.6</v>
      </c>
      <c r="O466" s="3">
        <v>26.9</v>
      </c>
      <c r="P466" s="3">
        <v>4.8</v>
      </c>
      <c r="Q466" s="3">
        <v>2.6</v>
      </c>
      <c r="R466" s="3">
        <v>12.9</v>
      </c>
      <c r="S466" s="3">
        <v>24</v>
      </c>
      <c r="T466" s="3">
        <v>-0.1</v>
      </c>
      <c r="U466" s="3">
        <v>0.1</v>
      </c>
      <c r="V466" s="3">
        <v>0.1</v>
      </c>
      <c r="W466" s="3">
        <v>3.5999999999999997E-2</v>
      </c>
      <c r="X466" s="3">
        <v>-2.2000000000000002</v>
      </c>
      <c r="Y466" s="3">
        <v>3</v>
      </c>
      <c r="Z466" s="3">
        <v>0.7</v>
      </c>
      <c r="AA466" s="4">
        <v>0</v>
      </c>
    </row>
    <row r="467" spans="1:27" x14ac:dyDescent="0.25">
      <c r="A467" s="2" t="s">
        <v>472</v>
      </c>
      <c r="B467" s="3">
        <v>23</v>
      </c>
      <c r="C467" s="3" t="s">
        <v>111</v>
      </c>
      <c r="D467" s="3" t="s">
        <v>2</v>
      </c>
      <c r="E467" s="3">
        <v>36</v>
      </c>
      <c r="F467" s="3">
        <v>4</v>
      </c>
      <c r="G467" s="3">
        <v>469</v>
      </c>
      <c r="H467" s="3">
        <v>7.5</v>
      </c>
      <c r="I467" s="3">
        <v>0.4</v>
      </c>
      <c r="J467" s="3">
        <v>0.374</v>
      </c>
      <c r="K467" s="3">
        <v>0.19600000000000001</v>
      </c>
      <c r="L467" s="3">
        <v>3</v>
      </c>
      <c r="M467" s="3">
        <v>6.6</v>
      </c>
      <c r="N467" s="3">
        <v>4.7</v>
      </c>
      <c r="O467" s="3">
        <v>19.100000000000001</v>
      </c>
      <c r="P467" s="3">
        <v>3.5</v>
      </c>
      <c r="Q467" s="3">
        <v>0.4</v>
      </c>
      <c r="R467" s="3">
        <v>15.3</v>
      </c>
      <c r="S467" s="3">
        <v>12.8</v>
      </c>
      <c r="T467" s="3">
        <v>-0.4</v>
      </c>
      <c r="U467" s="3">
        <v>0.5</v>
      </c>
      <c r="V467" s="3">
        <v>0.1</v>
      </c>
      <c r="W467" s="3">
        <v>0.01</v>
      </c>
      <c r="X467" s="3">
        <v>-6.7</v>
      </c>
      <c r="Y467" s="3">
        <v>1.3</v>
      </c>
      <c r="Z467" s="3">
        <v>-5.4</v>
      </c>
      <c r="AA467" s="4">
        <v>-0.4</v>
      </c>
    </row>
    <row r="468" spans="1:27" x14ac:dyDescent="0.25">
      <c r="A468" s="2" t="s">
        <v>378</v>
      </c>
      <c r="B468" s="3">
        <v>20</v>
      </c>
      <c r="C468" s="3" t="s">
        <v>31</v>
      </c>
      <c r="D468" s="3" t="s">
        <v>2</v>
      </c>
      <c r="E468" s="3">
        <v>52</v>
      </c>
      <c r="F468" s="3">
        <v>3</v>
      </c>
      <c r="G468" s="3">
        <v>654</v>
      </c>
      <c r="H468" s="3">
        <v>9.6999999999999993</v>
      </c>
      <c r="I468" s="3">
        <v>0.46500000000000002</v>
      </c>
      <c r="J468" s="3">
        <v>0.59399999999999997</v>
      </c>
      <c r="K468" s="3">
        <v>6.7000000000000004E-2</v>
      </c>
      <c r="L468" s="3">
        <v>2.6</v>
      </c>
      <c r="M468" s="3">
        <v>10.3</v>
      </c>
      <c r="N468" s="3">
        <v>6.4</v>
      </c>
      <c r="O468" s="3">
        <v>15.2</v>
      </c>
      <c r="P468" s="3">
        <v>2.6</v>
      </c>
      <c r="Q468" s="3">
        <v>2.2999999999999998</v>
      </c>
      <c r="R468" s="3">
        <v>13.1</v>
      </c>
      <c r="S468" s="3">
        <v>17.8</v>
      </c>
      <c r="T468" s="3">
        <v>-0.3</v>
      </c>
      <c r="U468" s="3">
        <v>1</v>
      </c>
      <c r="V468" s="3">
        <v>0.8</v>
      </c>
      <c r="W468" s="3">
        <v>5.5E-2</v>
      </c>
      <c r="X468" s="3">
        <v>-3</v>
      </c>
      <c r="Y468" s="3">
        <v>1.3</v>
      </c>
      <c r="Z468" s="3">
        <v>-1.7</v>
      </c>
      <c r="AA468" s="4">
        <v>0.1</v>
      </c>
    </row>
    <row r="469" spans="1:27" x14ac:dyDescent="0.25">
      <c r="A469" s="2" t="s">
        <v>436</v>
      </c>
      <c r="B469" s="3">
        <v>34</v>
      </c>
      <c r="C469" s="3" t="s">
        <v>65</v>
      </c>
      <c r="D469" s="3" t="s">
        <v>2</v>
      </c>
      <c r="E469" s="3">
        <v>31</v>
      </c>
      <c r="F469" s="3">
        <v>1</v>
      </c>
      <c r="G469" s="3">
        <v>384</v>
      </c>
      <c r="H469" s="3">
        <v>9.8000000000000007</v>
      </c>
      <c r="I469" s="3">
        <v>0.496</v>
      </c>
      <c r="J469" s="3">
        <v>0.55600000000000005</v>
      </c>
      <c r="K469" s="3">
        <v>6.8000000000000005E-2</v>
      </c>
      <c r="L469" s="3">
        <v>2.2999999999999998</v>
      </c>
      <c r="M469" s="3">
        <v>10.4</v>
      </c>
      <c r="N469" s="3">
        <v>6.2</v>
      </c>
      <c r="O469" s="3">
        <v>17.100000000000001</v>
      </c>
      <c r="P469" s="3">
        <v>2.1</v>
      </c>
      <c r="Q469" s="3">
        <v>0.8</v>
      </c>
      <c r="R469" s="3">
        <v>11</v>
      </c>
      <c r="S469" s="3">
        <v>17.5</v>
      </c>
      <c r="T469" s="3">
        <v>0</v>
      </c>
      <c r="U469" s="3">
        <v>0.2</v>
      </c>
      <c r="V469" s="3">
        <v>0.1</v>
      </c>
      <c r="W469" s="3">
        <v>1.4999999999999999E-2</v>
      </c>
      <c r="X469" s="3">
        <v>-3.2</v>
      </c>
      <c r="Y469" s="3">
        <v>-0.8</v>
      </c>
      <c r="Z469" s="3">
        <v>-4</v>
      </c>
      <c r="AA469" s="4">
        <v>-0.2</v>
      </c>
    </row>
    <row r="470" spans="1:27" x14ac:dyDescent="0.25">
      <c r="A470" s="2" t="s">
        <v>375</v>
      </c>
      <c r="B470" s="3">
        <v>31</v>
      </c>
      <c r="C470" s="3" t="s">
        <v>63</v>
      </c>
      <c r="D470" s="3" t="s">
        <v>11</v>
      </c>
      <c r="E470" s="3">
        <v>31</v>
      </c>
      <c r="F470" s="3">
        <v>7</v>
      </c>
      <c r="G470" s="3">
        <v>534</v>
      </c>
      <c r="H470" s="3">
        <v>19.8</v>
      </c>
      <c r="I470" s="3">
        <v>0.69499999999999995</v>
      </c>
      <c r="J470" s="3">
        <v>2.1999999999999999E-2</v>
      </c>
      <c r="K470" s="3">
        <v>0.432</v>
      </c>
      <c r="L470" s="3">
        <v>12</v>
      </c>
      <c r="M470" s="3">
        <v>22.5</v>
      </c>
      <c r="N470" s="3">
        <v>17.2</v>
      </c>
      <c r="O470" s="3">
        <v>12.1</v>
      </c>
      <c r="P470" s="3">
        <v>0.8</v>
      </c>
      <c r="Q470" s="3">
        <v>3.9</v>
      </c>
      <c r="R470" s="3">
        <v>11.3</v>
      </c>
      <c r="S470" s="3">
        <v>14.7</v>
      </c>
      <c r="T470" s="3">
        <v>1.6</v>
      </c>
      <c r="U470" s="3">
        <v>0.4</v>
      </c>
      <c r="V470" s="3">
        <v>2</v>
      </c>
      <c r="W470" s="3">
        <v>0.17799999999999999</v>
      </c>
      <c r="X470" s="3">
        <v>1.2</v>
      </c>
      <c r="Y470" s="3">
        <v>0</v>
      </c>
      <c r="Z470" s="3">
        <v>1.1000000000000001</v>
      </c>
      <c r="AA470" s="4">
        <v>0.4</v>
      </c>
    </row>
    <row r="471" spans="1:27" x14ac:dyDescent="0.25">
      <c r="A471" s="2" t="s">
        <v>255</v>
      </c>
      <c r="B471" s="3">
        <v>23</v>
      </c>
      <c r="C471" s="3" t="s">
        <v>65</v>
      </c>
      <c r="D471" s="3" t="s">
        <v>27</v>
      </c>
      <c r="E471" s="3">
        <v>73</v>
      </c>
      <c r="F471" s="3">
        <v>12</v>
      </c>
      <c r="G471" s="3">
        <v>1250</v>
      </c>
      <c r="H471" s="3">
        <v>11.6</v>
      </c>
      <c r="I471" s="3">
        <v>0.502</v>
      </c>
      <c r="J471" s="3">
        <v>0.46</v>
      </c>
      <c r="K471" s="3">
        <v>0.33</v>
      </c>
      <c r="L471" s="3">
        <v>4.4000000000000004</v>
      </c>
      <c r="M471" s="3">
        <v>15.4</v>
      </c>
      <c r="N471" s="3">
        <v>9.6999999999999993</v>
      </c>
      <c r="O471" s="3">
        <v>11.4</v>
      </c>
      <c r="P471" s="3">
        <v>1.3</v>
      </c>
      <c r="Q471" s="3">
        <v>1</v>
      </c>
      <c r="R471" s="3">
        <v>8.9</v>
      </c>
      <c r="S471" s="3">
        <v>20.3</v>
      </c>
      <c r="T471" s="3">
        <v>0.1</v>
      </c>
      <c r="U471" s="3">
        <v>0.5</v>
      </c>
      <c r="V471" s="3">
        <v>0.6</v>
      </c>
      <c r="W471" s="3">
        <v>2.3E-2</v>
      </c>
      <c r="X471" s="3">
        <v>-2</v>
      </c>
      <c r="Y471" s="3">
        <v>-2.2999999999999998</v>
      </c>
      <c r="Z471" s="3">
        <v>-4.3</v>
      </c>
      <c r="AA471" s="4">
        <v>-0.7</v>
      </c>
    </row>
    <row r="472" spans="1:27" x14ac:dyDescent="0.25">
      <c r="A472" s="2" t="s">
        <v>599</v>
      </c>
      <c r="B472" s="3">
        <v>24</v>
      </c>
      <c r="C472" s="3" t="s">
        <v>50</v>
      </c>
      <c r="D472" s="3" t="s">
        <v>27</v>
      </c>
      <c r="E472" s="3">
        <v>1</v>
      </c>
      <c r="F472" s="3">
        <v>0</v>
      </c>
      <c r="G472" s="3">
        <v>7</v>
      </c>
      <c r="H472" s="3">
        <v>-1.7</v>
      </c>
      <c r="I472" s="3">
        <v>0</v>
      </c>
      <c r="J472" s="3">
        <v>1</v>
      </c>
      <c r="K472" s="3">
        <v>0</v>
      </c>
      <c r="L472" s="3">
        <v>0</v>
      </c>
      <c r="M472" s="3">
        <v>30.7</v>
      </c>
      <c r="N472" s="3">
        <v>15.3</v>
      </c>
      <c r="O472" s="3">
        <v>0</v>
      </c>
      <c r="P472" s="3">
        <v>0</v>
      </c>
      <c r="Q472" s="3">
        <v>0</v>
      </c>
      <c r="R472" s="3">
        <v>0</v>
      </c>
      <c r="S472" s="3">
        <v>6.1</v>
      </c>
      <c r="T472" s="3">
        <v>0</v>
      </c>
      <c r="U472" s="3">
        <v>0</v>
      </c>
      <c r="V472" s="3">
        <v>0</v>
      </c>
      <c r="W472" s="3">
        <v>-0.114</v>
      </c>
      <c r="X472" s="3">
        <v>-8.5</v>
      </c>
      <c r="Y472" s="3">
        <v>-3.3</v>
      </c>
      <c r="Z472" s="3">
        <v>-11.8</v>
      </c>
      <c r="AA472" s="4">
        <v>0</v>
      </c>
    </row>
    <row r="473" spans="1:27" x14ac:dyDescent="0.25">
      <c r="A473" s="2" t="s">
        <v>86</v>
      </c>
      <c r="B473" s="3">
        <v>24</v>
      </c>
      <c r="C473" s="3" t="s">
        <v>83</v>
      </c>
      <c r="D473" s="3" t="s">
        <v>27</v>
      </c>
      <c r="E473" s="3">
        <v>58</v>
      </c>
      <c r="F473" s="3">
        <v>58</v>
      </c>
      <c r="G473" s="3">
        <v>1869</v>
      </c>
      <c r="H473" s="3">
        <v>16.5</v>
      </c>
      <c r="I473" s="3">
        <v>0.54700000000000004</v>
      </c>
      <c r="J473" s="3">
        <v>0.312</v>
      </c>
      <c r="K473" s="3">
        <v>0.317</v>
      </c>
      <c r="L473" s="3">
        <v>3.4</v>
      </c>
      <c r="M473" s="3">
        <v>17.899999999999999</v>
      </c>
      <c r="N473" s="3">
        <v>10.5</v>
      </c>
      <c r="O473" s="3">
        <v>27.3</v>
      </c>
      <c r="P473" s="3">
        <v>1.2</v>
      </c>
      <c r="Q473" s="3">
        <v>0.9</v>
      </c>
      <c r="R473" s="3">
        <v>12.9</v>
      </c>
      <c r="S473" s="3">
        <v>28.7</v>
      </c>
      <c r="T473" s="3">
        <v>0.6</v>
      </c>
      <c r="U473" s="3">
        <v>1.7</v>
      </c>
      <c r="V473" s="3">
        <v>2.4</v>
      </c>
      <c r="W473" s="3">
        <v>6.0999999999999999E-2</v>
      </c>
      <c r="X473" s="3">
        <v>1.2</v>
      </c>
      <c r="Y473" s="3">
        <v>-0.7</v>
      </c>
      <c r="Z473" s="3">
        <v>0.6</v>
      </c>
      <c r="AA473" s="4">
        <v>1.2</v>
      </c>
    </row>
    <row r="474" spans="1:27" x14ac:dyDescent="0.25">
      <c r="A474" s="2" t="s">
        <v>382</v>
      </c>
      <c r="B474" s="3">
        <v>20</v>
      </c>
      <c r="C474" s="3" t="s">
        <v>4</v>
      </c>
      <c r="D474" s="3" t="s">
        <v>2</v>
      </c>
      <c r="E474" s="3">
        <v>49</v>
      </c>
      <c r="F474" s="3">
        <v>1</v>
      </c>
      <c r="G474" s="3">
        <v>516</v>
      </c>
      <c r="H474" s="3">
        <v>10.199999999999999</v>
      </c>
      <c r="I474" s="3">
        <v>0.503</v>
      </c>
      <c r="J474" s="3">
        <v>0.35099999999999998</v>
      </c>
      <c r="K474" s="3">
        <v>7.0999999999999994E-2</v>
      </c>
      <c r="L474" s="3">
        <v>2.6</v>
      </c>
      <c r="M474" s="3">
        <v>8</v>
      </c>
      <c r="N474" s="3">
        <v>5.4</v>
      </c>
      <c r="O474" s="3">
        <v>28.4</v>
      </c>
      <c r="P474" s="3">
        <v>1.9</v>
      </c>
      <c r="Q474" s="3">
        <v>0.2</v>
      </c>
      <c r="R474" s="3">
        <v>19.600000000000001</v>
      </c>
      <c r="S474" s="3">
        <v>22.7</v>
      </c>
      <c r="T474" s="3">
        <v>-0.4</v>
      </c>
      <c r="U474" s="3">
        <v>0.6</v>
      </c>
      <c r="V474" s="3">
        <v>0.1</v>
      </c>
      <c r="W474" s="3">
        <v>1.2E-2</v>
      </c>
      <c r="X474" s="3">
        <v>-3.3</v>
      </c>
      <c r="Y474" s="3">
        <v>-0.9</v>
      </c>
      <c r="Z474" s="3">
        <v>-4.2</v>
      </c>
      <c r="AA474" s="4">
        <v>-0.3</v>
      </c>
    </row>
    <row r="475" spans="1:27" x14ac:dyDescent="0.25">
      <c r="A475" s="2" t="s">
        <v>449</v>
      </c>
      <c r="B475" s="3">
        <v>27</v>
      </c>
      <c r="C475" s="3" t="s">
        <v>69</v>
      </c>
      <c r="D475" s="3" t="s">
        <v>8</v>
      </c>
      <c r="E475" s="3">
        <v>20</v>
      </c>
      <c r="F475" s="3">
        <v>3</v>
      </c>
      <c r="G475" s="3">
        <v>351</v>
      </c>
      <c r="H475" s="3">
        <v>18.899999999999999</v>
      </c>
      <c r="I475" s="3">
        <v>0.67900000000000005</v>
      </c>
      <c r="J475" s="3">
        <v>3.7999999999999999E-2</v>
      </c>
      <c r="K475" s="3">
        <v>0.218</v>
      </c>
      <c r="L475" s="3">
        <v>10.5</v>
      </c>
      <c r="M475" s="3">
        <v>26.3</v>
      </c>
      <c r="N475" s="3">
        <v>18.2</v>
      </c>
      <c r="O475" s="3">
        <v>8.6</v>
      </c>
      <c r="P475" s="3">
        <v>1.8</v>
      </c>
      <c r="Q475" s="3">
        <v>8.5</v>
      </c>
      <c r="R475" s="3">
        <v>16.600000000000001</v>
      </c>
      <c r="S475" s="3">
        <v>12.2</v>
      </c>
      <c r="T475" s="3">
        <v>0.6</v>
      </c>
      <c r="U475" s="3">
        <v>0.7</v>
      </c>
      <c r="V475" s="3">
        <v>1.3</v>
      </c>
      <c r="W475" s="3">
        <v>0.17499999999999999</v>
      </c>
      <c r="X475" s="3">
        <v>-0.1</v>
      </c>
      <c r="Y475" s="3">
        <v>3.2</v>
      </c>
      <c r="Z475" s="3">
        <v>3</v>
      </c>
      <c r="AA475" s="4">
        <v>0.4</v>
      </c>
    </row>
    <row r="476" spans="1:27" x14ac:dyDescent="0.25">
      <c r="A476" s="2" t="s">
        <v>585</v>
      </c>
      <c r="B476" s="3">
        <v>24</v>
      </c>
      <c r="C476" s="3" t="s">
        <v>21</v>
      </c>
      <c r="D476" s="3" t="s">
        <v>27</v>
      </c>
      <c r="E476" s="3">
        <v>1</v>
      </c>
      <c r="F476" s="3">
        <v>0</v>
      </c>
      <c r="G476" s="3">
        <v>17</v>
      </c>
      <c r="H476" s="3">
        <v>7.9</v>
      </c>
      <c r="I476" s="3">
        <v>0.22500000000000001</v>
      </c>
      <c r="J476" s="3">
        <v>0.75</v>
      </c>
      <c r="K476" s="3">
        <v>0.25</v>
      </c>
      <c r="L476" s="3">
        <v>26.3</v>
      </c>
      <c r="M476" s="3">
        <v>19.399999999999999</v>
      </c>
      <c r="N476" s="3">
        <v>22.8</v>
      </c>
      <c r="O476" s="3">
        <v>14.3</v>
      </c>
      <c r="P476" s="3">
        <v>0</v>
      </c>
      <c r="Q476" s="3">
        <v>0</v>
      </c>
      <c r="R476" s="3">
        <v>0</v>
      </c>
      <c r="S476" s="3">
        <v>22</v>
      </c>
      <c r="T476" s="3">
        <v>0</v>
      </c>
      <c r="U476" s="3">
        <v>0</v>
      </c>
      <c r="V476" s="3">
        <v>0</v>
      </c>
      <c r="W476" s="3">
        <v>-0.06</v>
      </c>
      <c r="X476" s="3">
        <v>-5.5</v>
      </c>
      <c r="Y476" s="3">
        <v>-9.1999999999999993</v>
      </c>
      <c r="Z476" s="3">
        <v>-14.7</v>
      </c>
      <c r="AA476" s="4">
        <v>0</v>
      </c>
    </row>
    <row r="477" spans="1:27" x14ac:dyDescent="0.25">
      <c r="A477" s="2" t="s">
        <v>260</v>
      </c>
      <c r="B477" s="3">
        <v>19</v>
      </c>
      <c r="C477" s="3" t="s">
        <v>21</v>
      </c>
      <c r="D477" s="3" t="s">
        <v>27</v>
      </c>
      <c r="E477" s="3">
        <v>81</v>
      </c>
      <c r="F477" s="3">
        <v>2</v>
      </c>
      <c r="G477" s="3">
        <v>1266</v>
      </c>
      <c r="H477" s="3">
        <v>11.1</v>
      </c>
      <c r="I477" s="3">
        <v>0.55600000000000005</v>
      </c>
      <c r="J477" s="3">
        <v>0.36299999999999999</v>
      </c>
      <c r="K477" s="3">
        <v>0.29299999999999998</v>
      </c>
      <c r="L477" s="3">
        <v>3.5</v>
      </c>
      <c r="M477" s="3">
        <v>15.5</v>
      </c>
      <c r="N477" s="3">
        <v>9.5</v>
      </c>
      <c r="O477" s="3">
        <v>8.9</v>
      </c>
      <c r="P477" s="3">
        <v>1.9</v>
      </c>
      <c r="Q477" s="3">
        <v>1.3</v>
      </c>
      <c r="R477" s="3">
        <v>13.3</v>
      </c>
      <c r="S477" s="3">
        <v>18.100000000000001</v>
      </c>
      <c r="T477" s="3">
        <v>0.2</v>
      </c>
      <c r="U477" s="3">
        <v>1.5</v>
      </c>
      <c r="V477" s="3">
        <v>1.8</v>
      </c>
      <c r="W477" s="3">
        <v>6.7000000000000004E-2</v>
      </c>
      <c r="X477" s="3">
        <v>-3.3</v>
      </c>
      <c r="Y477" s="3">
        <v>0.3</v>
      </c>
      <c r="Z477" s="3">
        <v>-3</v>
      </c>
      <c r="AA477" s="4">
        <v>-0.3</v>
      </c>
    </row>
    <row r="478" spans="1:27" x14ac:dyDescent="0.25">
      <c r="A478" s="2" t="s">
        <v>198</v>
      </c>
      <c r="B478" s="3">
        <v>31</v>
      </c>
      <c r="C478" s="3" t="s">
        <v>15</v>
      </c>
      <c r="D478" s="3" t="s">
        <v>27</v>
      </c>
      <c r="E478" s="3">
        <v>75</v>
      </c>
      <c r="F478" s="3">
        <v>22</v>
      </c>
      <c r="G478" s="3">
        <v>1837</v>
      </c>
      <c r="H478" s="3">
        <v>12.6</v>
      </c>
      <c r="I478" s="3">
        <v>0.58499999999999996</v>
      </c>
      <c r="J478" s="3">
        <v>0.77400000000000002</v>
      </c>
      <c r="K478" s="3">
        <v>4.5999999999999999E-2</v>
      </c>
      <c r="L478" s="3">
        <v>3.3</v>
      </c>
      <c r="M478" s="3">
        <v>17.5</v>
      </c>
      <c r="N478" s="3">
        <v>10.6</v>
      </c>
      <c r="O478" s="3">
        <v>12.3</v>
      </c>
      <c r="P478" s="3">
        <v>1.8</v>
      </c>
      <c r="Q478" s="3">
        <v>1.7</v>
      </c>
      <c r="R478" s="3">
        <v>10.1</v>
      </c>
      <c r="S478" s="3">
        <v>15.5</v>
      </c>
      <c r="T478" s="3">
        <v>1.6</v>
      </c>
      <c r="U478" s="3">
        <v>1.2</v>
      </c>
      <c r="V478" s="3">
        <v>2.8</v>
      </c>
      <c r="W478" s="3">
        <v>7.2999999999999995E-2</v>
      </c>
      <c r="X478" s="3">
        <v>0.2</v>
      </c>
      <c r="Y478" s="3">
        <v>-0.1</v>
      </c>
      <c r="Z478" s="3">
        <v>0.1</v>
      </c>
      <c r="AA478" s="4">
        <v>1</v>
      </c>
    </row>
    <row r="479" spans="1:27" x14ac:dyDescent="0.25">
      <c r="A479" s="2" t="s">
        <v>141</v>
      </c>
      <c r="B479" s="3">
        <v>32</v>
      </c>
      <c r="C479" s="3" t="s">
        <v>4</v>
      </c>
      <c r="D479" s="3" t="s">
        <v>8</v>
      </c>
      <c r="E479" s="3">
        <v>72</v>
      </c>
      <c r="F479" s="3">
        <v>72</v>
      </c>
      <c r="G479" s="3">
        <v>2388</v>
      </c>
      <c r="H479" s="3">
        <v>18.3</v>
      </c>
      <c r="I479" s="3">
        <v>0.68700000000000006</v>
      </c>
      <c r="J479" s="3">
        <v>0</v>
      </c>
      <c r="K479" s="3">
        <v>0.53500000000000003</v>
      </c>
      <c r="L479" s="3">
        <v>12.5</v>
      </c>
      <c r="M479" s="3">
        <v>23.8</v>
      </c>
      <c r="N479" s="3">
        <v>18.2</v>
      </c>
      <c r="O479" s="3">
        <v>7.5</v>
      </c>
      <c r="P479" s="3">
        <v>1.2</v>
      </c>
      <c r="Q479" s="3">
        <v>4.0999999999999996</v>
      </c>
      <c r="R479" s="3">
        <v>12.4</v>
      </c>
      <c r="S479" s="3">
        <v>13</v>
      </c>
      <c r="T479" s="3">
        <v>6.1</v>
      </c>
      <c r="U479" s="3">
        <v>4</v>
      </c>
      <c r="V479" s="3">
        <v>10.1</v>
      </c>
      <c r="W479" s="3">
        <v>0.20399999999999999</v>
      </c>
      <c r="X479" s="3">
        <v>0.6</v>
      </c>
      <c r="Y479" s="3">
        <v>1.3</v>
      </c>
      <c r="Z479" s="3">
        <v>1.9</v>
      </c>
      <c r="AA479" s="4">
        <v>2.4</v>
      </c>
    </row>
    <row r="480" spans="1:27" x14ac:dyDescent="0.25">
      <c r="A480" s="2" t="s">
        <v>164</v>
      </c>
      <c r="B480" s="3">
        <v>26</v>
      </c>
      <c r="C480" s="3" t="s">
        <v>36</v>
      </c>
      <c r="D480" s="3" t="s">
        <v>11</v>
      </c>
      <c r="E480" s="3">
        <v>59</v>
      </c>
      <c r="F480" s="3">
        <v>57</v>
      </c>
      <c r="G480" s="3">
        <v>1869</v>
      </c>
      <c r="H480" s="3">
        <v>13.6</v>
      </c>
      <c r="I480" s="3">
        <v>0.61899999999999999</v>
      </c>
      <c r="J480" s="3">
        <v>0.42899999999999999</v>
      </c>
      <c r="K480" s="3">
        <v>0.19600000000000001</v>
      </c>
      <c r="L480" s="3">
        <v>4.9000000000000004</v>
      </c>
      <c r="M480" s="3">
        <v>12.6</v>
      </c>
      <c r="N480" s="3">
        <v>8.9</v>
      </c>
      <c r="O480" s="3">
        <v>6.4</v>
      </c>
      <c r="P480" s="3">
        <v>1.2</v>
      </c>
      <c r="Q480" s="3">
        <v>1.3</v>
      </c>
      <c r="R480" s="3">
        <v>7.3</v>
      </c>
      <c r="S480" s="3">
        <v>15.8</v>
      </c>
      <c r="T480" s="3">
        <v>2.8</v>
      </c>
      <c r="U480" s="3">
        <v>1.5</v>
      </c>
      <c r="V480" s="3">
        <v>4.3</v>
      </c>
      <c r="W480" s="3">
        <v>0.11</v>
      </c>
      <c r="X480" s="3">
        <v>-0.1</v>
      </c>
      <c r="Y480" s="3">
        <v>-0.6</v>
      </c>
      <c r="Z480" s="3">
        <v>-0.7</v>
      </c>
      <c r="AA480" s="4">
        <v>0.6</v>
      </c>
    </row>
    <row r="481" spans="1:27" x14ac:dyDescent="0.25">
      <c r="A481" s="2" t="s">
        <v>121</v>
      </c>
      <c r="B481" s="3">
        <v>36</v>
      </c>
      <c r="C481" s="3" t="s">
        <v>7</v>
      </c>
      <c r="D481" s="3" t="s">
        <v>2</v>
      </c>
      <c r="E481" s="3">
        <v>75</v>
      </c>
      <c r="F481" s="3">
        <v>36</v>
      </c>
      <c r="G481" s="3">
        <v>2092</v>
      </c>
      <c r="H481" s="3">
        <v>14.3</v>
      </c>
      <c r="I481" s="3">
        <v>0.53200000000000003</v>
      </c>
      <c r="J481" s="3">
        <v>0.35</v>
      </c>
      <c r="K481" s="3">
        <v>0.28000000000000003</v>
      </c>
      <c r="L481" s="3">
        <v>5.6</v>
      </c>
      <c r="M481" s="3">
        <v>13.4</v>
      </c>
      <c r="N481" s="3">
        <v>9.6999999999999993</v>
      </c>
      <c r="O481" s="3">
        <v>28.8</v>
      </c>
      <c r="P481" s="3">
        <v>2.4</v>
      </c>
      <c r="Q481" s="3">
        <v>1.6</v>
      </c>
      <c r="R481" s="3">
        <v>20.6</v>
      </c>
      <c r="S481" s="3">
        <v>23.8</v>
      </c>
      <c r="T481" s="3">
        <v>-0.1</v>
      </c>
      <c r="U481" s="3">
        <v>2.1</v>
      </c>
      <c r="V481" s="3">
        <v>1.9</v>
      </c>
      <c r="W481" s="3">
        <v>4.4999999999999998E-2</v>
      </c>
      <c r="X481" s="3">
        <v>-0.9</v>
      </c>
      <c r="Y481" s="3">
        <v>-0.2</v>
      </c>
      <c r="Z481" s="3">
        <v>-1.1000000000000001</v>
      </c>
      <c r="AA481" s="4">
        <v>0.5</v>
      </c>
    </row>
    <row r="482" spans="1:27" x14ac:dyDescent="0.25">
      <c r="A482" s="2" t="s">
        <v>262</v>
      </c>
      <c r="B482" s="3">
        <v>22</v>
      </c>
      <c r="C482" s="3" t="s">
        <v>15</v>
      </c>
      <c r="D482" s="3" t="s">
        <v>27</v>
      </c>
      <c r="E482" s="3">
        <v>74</v>
      </c>
      <c r="F482" s="3">
        <v>44</v>
      </c>
      <c r="G482" s="3">
        <v>1410</v>
      </c>
      <c r="H482" s="3">
        <v>10.7</v>
      </c>
      <c r="I482" s="3">
        <v>0.51700000000000002</v>
      </c>
      <c r="J482" s="3">
        <v>0.55300000000000005</v>
      </c>
      <c r="K482" s="3">
        <v>8.2000000000000003E-2</v>
      </c>
      <c r="L482" s="3">
        <v>7.5</v>
      </c>
      <c r="M482" s="3">
        <v>13.5</v>
      </c>
      <c r="N482" s="3">
        <v>10.6</v>
      </c>
      <c r="O482" s="3">
        <v>5.7</v>
      </c>
      <c r="P482" s="3">
        <v>1.5</v>
      </c>
      <c r="Q482" s="3">
        <v>2.7</v>
      </c>
      <c r="R482" s="3">
        <v>7.5</v>
      </c>
      <c r="S482" s="3">
        <v>16.7</v>
      </c>
      <c r="T482" s="3">
        <v>0.2</v>
      </c>
      <c r="U482" s="3">
        <v>0.7</v>
      </c>
      <c r="V482" s="3">
        <v>1</v>
      </c>
      <c r="W482" s="3">
        <v>3.4000000000000002E-2</v>
      </c>
      <c r="X482" s="3">
        <v>-2.9</v>
      </c>
      <c r="Y482" s="3">
        <v>-1.2</v>
      </c>
      <c r="Z482" s="3">
        <v>-4.0999999999999996</v>
      </c>
      <c r="AA482" s="4">
        <v>-0.7</v>
      </c>
    </row>
    <row r="483" spans="1:27" x14ac:dyDescent="0.25">
      <c r="A483" s="2" t="s">
        <v>323</v>
      </c>
      <c r="B483" s="3">
        <v>22</v>
      </c>
      <c r="C483" s="3" t="s">
        <v>10</v>
      </c>
      <c r="D483" s="3" t="s">
        <v>2</v>
      </c>
      <c r="E483" s="3">
        <v>56</v>
      </c>
      <c r="F483" s="3">
        <v>19</v>
      </c>
      <c r="G483" s="3">
        <v>820</v>
      </c>
      <c r="H483" s="3">
        <v>14</v>
      </c>
      <c r="I483" s="3">
        <v>0.6</v>
      </c>
      <c r="J483" s="3">
        <v>0.443</v>
      </c>
      <c r="K483" s="3">
        <v>0.16600000000000001</v>
      </c>
      <c r="L483" s="3">
        <v>2.9</v>
      </c>
      <c r="M483" s="3">
        <v>11.1</v>
      </c>
      <c r="N483" s="3">
        <v>7.2</v>
      </c>
      <c r="O483" s="3">
        <v>17.8</v>
      </c>
      <c r="P483" s="3">
        <v>2.5</v>
      </c>
      <c r="Q483" s="3">
        <v>1.9</v>
      </c>
      <c r="R483" s="3">
        <v>15.4</v>
      </c>
      <c r="S483" s="3">
        <v>18.399999999999999</v>
      </c>
      <c r="T483" s="3">
        <v>0.7</v>
      </c>
      <c r="U483" s="3">
        <v>1</v>
      </c>
      <c r="V483" s="3">
        <v>1.7</v>
      </c>
      <c r="W483" s="3">
        <v>0.10100000000000001</v>
      </c>
      <c r="X483" s="3">
        <v>-1.4</v>
      </c>
      <c r="Y483" s="3">
        <v>0.9</v>
      </c>
      <c r="Z483" s="3">
        <v>-0.5</v>
      </c>
      <c r="AA483" s="4">
        <v>0.3</v>
      </c>
    </row>
    <row r="484" spans="1:27" x14ac:dyDescent="0.25">
      <c r="A484" s="2" t="s">
        <v>220</v>
      </c>
      <c r="B484" s="3">
        <v>27</v>
      </c>
      <c r="C484" s="3" t="s">
        <v>13</v>
      </c>
      <c r="D484" s="3" t="s">
        <v>11</v>
      </c>
      <c r="E484" s="3">
        <v>71</v>
      </c>
      <c r="F484" s="3">
        <v>19</v>
      </c>
      <c r="G484" s="3">
        <v>1541</v>
      </c>
      <c r="H484" s="3">
        <v>12.8</v>
      </c>
      <c r="I484" s="3">
        <v>0.63200000000000001</v>
      </c>
      <c r="J484" s="3">
        <v>0.84199999999999997</v>
      </c>
      <c r="K484" s="3">
        <v>2.3E-2</v>
      </c>
      <c r="L484" s="3">
        <v>3.1</v>
      </c>
      <c r="M484" s="3">
        <v>12.7</v>
      </c>
      <c r="N484" s="3">
        <v>7.9</v>
      </c>
      <c r="O484" s="3">
        <v>5.8</v>
      </c>
      <c r="P484" s="3">
        <v>1.3</v>
      </c>
      <c r="Q484" s="3">
        <v>0.8</v>
      </c>
      <c r="R484" s="3">
        <v>4.5999999999999996</v>
      </c>
      <c r="S484" s="3">
        <v>14.3</v>
      </c>
      <c r="T484" s="3">
        <v>2.6</v>
      </c>
      <c r="U484" s="3">
        <v>1.8</v>
      </c>
      <c r="V484" s="3">
        <v>4.4000000000000004</v>
      </c>
      <c r="W484" s="3">
        <v>0.13600000000000001</v>
      </c>
      <c r="X484" s="3">
        <v>0.9</v>
      </c>
      <c r="Y484" s="3">
        <v>-0.1</v>
      </c>
      <c r="Z484" s="3">
        <v>0.8</v>
      </c>
      <c r="AA484" s="4">
        <v>1.1000000000000001</v>
      </c>
    </row>
    <row r="485" spans="1:27" x14ac:dyDescent="0.25">
      <c r="A485" s="2" t="s">
        <v>263</v>
      </c>
      <c r="B485" s="3">
        <v>28</v>
      </c>
      <c r="C485" s="3" t="s">
        <v>38</v>
      </c>
      <c r="D485" s="3" t="s">
        <v>5</v>
      </c>
      <c r="E485" s="3">
        <v>71</v>
      </c>
      <c r="F485" s="3">
        <v>4</v>
      </c>
      <c r="G485" s="3">
        <v>1401</v>
      </c>
      <c r="H485" s="3">
        <v>11.1</v>
      </c>
      <c r="I485" s="3">
        <v>0.58299999999999996</v>
      </c>
      <c r="J485" s="3">
        <v>0.86799999999999999</v>
      </c>
      <c r="K485" s="3">
        <v>6.8000000000000005E-2</v>
      </c>
      <c r="L485" s="3">
        <v>3</v>
      </c>
      <c r="M485" s="3">
        <v>8.9</v>
      </c>
      <c r="N485" s="3">
        <v>6.1</v>
      </c>
      <c r="O485" s="3">
        <v>9.6</v>
      </c>
      <c r="P485" s="3">
        <v>1.8</v>
      </c>
      <c r="Q485" s="3">
        <v>0.9</v>
      </c>
      <c r="R485" s="3">
        <v>7.4</v>
      </c>
      <c r="S485" s="3">
        <v>14.3</v>
      </c>
      <c r="T485" s="3">
        <v>1.8</v>
      </c>
      <c r="U485" s="3">
        <v>1.5</v>
      </c>
      <c r="V485" s="3">
        <v>3.3</v>
      </c>
      <c r="W485" s="3">
        <v>0.113</v>
      </c>
      <c r="X485" s="3">
        <v>-0.4</v>
      </c>
      <c r="Y485" s="3">
        <v>0.7</v>
      </c>
      <c r="Z485" s="3">
        <v>0.3</v>
      </c>
      <c r="AA485" s="4">
        <v>0.8</v>
      </c>
    </row>
    <row r="486" spans="1:27" x14ac:dyDescent="0.25">
      <c r="A486" s="2" t="s">
        <v>307</v>
      </c>
      <c r="B486" s="3">
        <v>25</v>
      </c>
      <c r="C486" s="3" t="s">
        <v>50</v>
      </c>
      <c r="D486" s="3" t="s">
        <v>11</v>
      </c>
      <c r="E486" s="3">
        <v>61</v>
      </c>
      <c r="F486" s="3">
        <v>0</v>
      </c>
      <c r="G486" s="3">
        <v>681</v>
      </c>
      <c r="H486" s="3">
        <v>19.7</v>
      </c>
      <c r="I486" s="3">
        <v>0.628</v>
      </c>
      <c r="J486" s="3">
        <v>0.57299999999999995</v>
      </c>
      <c r="K486" s="3">
        <v>0.20599999999999999</v>
      </c>
      <c r="L486" s="3">
        <v>9.6999999999999993</v>
      </c>
      <c r="M486" s="3">
        <v>19.7</v>
      </c>
      <c r="N486" s="3">
        <v>14.7</v>
      </c>
      <c r="O486" s="3">
        <v>10.7</v>
      </c>
      <c r="P486" s="3">
        <v>1.6</v>
      </c>
      <c r="Q486" s="3">
        <v>2.2999999999999998</v>
      </c>
      <c r="R486" s="3">
        <v>7.8</v>
      </c>
      <c r="S486" s="3">
        <v>20.8</v>
      </c>
      <c r="T486" s="3">
        <v>1.6</v>
      </c>
      <c r="U486" s="3">
        <v>0.6</v>
      </c>
      <c r="V486" s="3">
        <v>2.2000000000000002</v>
      </c>
      <c r="W486" s="3">
        <v>0.152</v>
      </c>
      <c r="X486" s="3">
        <v>3.3</v>
      </c>
      <c r="Y486" s="3">
        <v>-1</v>
      </c>
      <c r="Z486" s="3">
        <v>2.2999999999999998</v>
      </c>
      <c r="AA486" s="4">
        <v>0.7</v>
      </c>
    </row>
    <row r="487" spans="1:27" x14ac:dyDescent="0.25">
      <c r="A487" s="2" t="s">
        <v>156</v>
      </c>
      <c r="B487" s="3">
        <v>24</v>
      </c>
      <c r="C487" s="3" t="s">
        <v>42</v>
      </c>
      <c r="D487" s="3" t="s">
        <v>11</v>
      </c>
      <c r="E487" s="3">
        <v>65</v>
      </c>
      <c r="F487" s="3">
        <v>16</v>
      </c>
      <c r="G487" s="3">
        <v>1660</v>
      </c>
      <c r="H487" s="3">
        <v>16.8</v>
      </c>
      <c r="I487" s="3">
        <v>0.58799999999999997</v>
      </c>
      <c r="J487" s="3">
        <v>0.503</v>
      </c>
      <c r="K487" s="3">
        <v>0.14499999999999999</v>
      </c>
      <c r="L487" s="3">
        <v>6.1</v>
      </c>
      <c r="M487" s="3">
        <v>20.3</v>
      </c>
      <c r="N487" s="3">
        <v>13.3</v>
      </c>
      <c r="O487" s="3">
        <v>15.2</v>
      </c>
      <c r="P487" s="3">
        <v>1.5</v>
      </c>
      <c r="Q487" s="3">
        <v>1.6</v>
      </c>
      <c r="R487" s="3">
        <v>9.3000000000000007</v>
      </c>
      <c r="S487" s="3">
        <v>18.5</v>
      </c>
      <c r="T487" s="3">
        <v>2.9</v>
      </c>
      <c r="U487" s="3">
        <v>2</v>
      </c>
      <c r="V487" s="3">
        <v>5</v>
      </c>
      <c r="W487" s="3">
        <v>0.14399999999999999</v>
      </c>
      <c r="X487" s="3">
        <v>2.5</v>
      </c>
      <c r="Y487" s="3">
        <v>0.7</v>
      </c>
      <c r="Z487" s="3">
        <v>3.2</v>
      </c>
      <c r="AA487" s="4">
        <v>2.2000000000000002</v>
      </c>
    </row>
    <row r="488" spans="1:27" x14ac:dyDescent="0.25">
      <c r="A488" s="2" t="s">
        <v>146</v>
      </c>
      <c r="B488" s="3">
        <v>20</v>
      </c>
      <c r="C488" s="3" t="s">
        <v>69</v>
      </c>
      <c r="D488" s="3" t="s">
        <v>2</v>
      </c>
      <c r="E488" s="3">
        <v>66</v>
      </c>
      <c r="F488" s="3">
        <v>10</v>
      </c>
      <c r="G488" s="3">
        <v>1759</v>
      </c>
      <c r="H488" s="3">
        <v>12.5</v>
      </c>
      <c r="I488" s="3">
        <v>0.54</v>
      </c>
      <c r="J488" s="3">
        <v>0.434</v>
      </c>
      <c r="K488" s="3">
        <v>0.30099999999999999</v>
      </c>
      <c r="L488" s="3">
        <v>3.1</v>
      </c>
      <c r="M488" s="3">
        <v>9.1999999999999993</v>
      </c>
      <c r="N488" s="3">
        <v>6.1</v>
      </c>
      <c r="O488" s="3">
        <v>28.1</v>
      </c>
      <c r="P488" s="3">
        <v>1.9</v>
      </c>
      <c r="Q488" s="3">
        <v>0.7</v>
      </c>
      <c r="R488" s="3">
        <v>18.600000000000001</v>
      </c>
      <c r="S488" s="3">
        <v>22.5</v>
      </c>
      <c r="T488" s="3">
        <v>0.4</v>
      </c>
      <c r="U488" s="3">
        <v>1.4</v>
      </c>
      <c r="V488" s="3">
        <v>1.8</v>
      </c>
      <c r="W488" s="3">
        <v>4.9000000000000002E-2</v>
      </c>
      <c r="X488" s="3">
        <v>-1.4</v>
      </c>
      <c r="Y488" s="3">
        <v>-0.8</v>
      </c>
      <c r="Z488" s="3">
        <v>-2.2000000000000002</v>
      </c>
      <c r="AA488" s="4">
        <v>-0.1</v>
      </c>
    </row>
    <row r="489" spans="1:27" x14ac:dyDescent="0.25">
      <c r="A489" s="2" t="s">
        <v>82</v>
      </c>
      <c r="B489" s="3">
        <v>23</v>
      </c>
      <c r="C489" s="3" t="s">
        <v>83</v>
      </c>
      <c r="D489" s="3" t="s">
        <v>11</v>
      </c>
      <c r="E489" s="3">
        <v>65</v>
      </c>
      <c r="F489" s="3">
        <v>65</v>
      </c>
      <c r="G489" s="3">
        <v>2134</v>
      </c>
      <c r="H489" s="3">
        <v>17.8</v>
      </c>
      <c r="I489" s="3">
        <v>0.52300000000000002</v>
      </c>
      <c r="J489" s="3">
        <v>0.26300000000000001</v>
      </c>
      <c r="K489" s="3">
        <v>0.28399999999999997</v>
      </c>
      <c r="L489" s="3">
        <v>5.3</v>
      </c>
      <c r="M489" s="3">
        <v>20.2</v>
      </c>
      <c r="N489" s="3">
        <v>12.6</v>
      </c>
      <c r="O489" s="3">
        <v>27.7</v>
      </c>
      <c r="P489" s="3">
        <v>2.1</v>
      </c>
      <c r="Q489" s="3">
        <v>2.8</v>
      </c>
      <c r="R489" s="3">
        <v>13.4</v>
      </c>
      <c r="S489" s="3">
        <v>27</v>
      </c>
      <c r="T489" s="3">
        <v>0.6</v>
      </c>
      <c r="U489" s="3">
        <v>2.9</v>
      </c>
      <c r="V489" s="3">
        <v>3.5</v>
      </c>
      <c r="W489" s="3">
        <v>7.8E-2</v>
      </c>
      <c r="X489" s="3">
        <v>1.5</v>
      </c>
      <c r="Y489" s="3">
        <v>0.9</v>
      </c>
      <c r="Z489" s="3">
        <v>2.4</v>
      </c>
      <c r="AA489" s="4">
        <v>2.2999999999999998</v>
      </c>
    </row>
    <row r="490" spans="1:27" x14ac:dyDescent="0.25">
      <c r="A490" s="2" t="s">
        <v>161</v>
      </c>
      <c r="B490" s="3">
        <v>24</v>
      </c>
      <c r="C490" s="3" t="s">
        <v>42</v>
      </c>
      <c r="D490" s="3" t="s">
        <v>2</v>
      </c>
      <c r="E490" s="3">
        <v>79</v>
      </c>
      <c r="F490" s="3">
        <v>21</v>
      </c>
      <c r="G490" s="3">
        <v>1683</v>
      </c>
      <c r="H490" s="3">
        <v>15.8</v>
      </c>
      <c r="I490" s="3">
        <v>0.58199999999999996</v>
      </c>
      <c r="J490" s="3">
        <v>0.36899999999999999</v>
      </c>
      <c r="K490" s="3">
        <v>0.28799999999999998</v>
      </c>
      <c r="L490" s="3">
        <v>4.0999999999999996</v>
      </c>
      <c r="M490" s="3">
        <v>12.1</v>
      </c>
      <c r="N490" s="3">
        <v>8.1</v>
      </c>
      <c r="O490" s="3">
        <v>27.1</v>
      </c>
      <c r="P490" s="3">
        <v>2.8</v>
      </c>
      <c r="Q490" s="3">
        <v>1.6</v>
      </c>
      <c r="R490" s="3">
        <v>17.100000000000001</v>
      </c>
      <c r="S490" s="3">
        <v>19.3</v>
      </c>
      <c r="T490" s="3">
        <v>2.4</v>
      </c>
      <c r="U490" s="3">
        <v>2.2999999999999998</v>
      </c>
      <c r="V490" s="3">
        <v>4.7</v>
      </c>
      <c r="W490" s="3">
        <v>0.13300000000000001</v>
      </c>
      <c r="X490" s="3">
        <v>0</v>
      </c>
      <c r="Y490" s="3">
        <v>1.8</v>
      </c>
      <c r="Z490" s="3">
        <v>1.9</v>
      </c>
      <c r="AA490" s="4">
        <v>1.7</v>
      </c>
    </row>
    <row r="491" spans="1:27" x14ac:dyDescent="0.25">
      <c r="A491" s="2" t="s">
        <v>287</v>
      </c>
      <c r="B491" s="3">
        <v>34</v>
      </c>
      <c r="C491" s="3" t="s">
        <v>79</v>
      </c>
      <c r="D491" s="3" t="s">
        <v>5</v>
      </c>
      <c r="E491" s="3">
        <v>68</v>
      </c>
      <c r="F491" s="3">
        <v>14</v>
      </c>
      <c r="G491" s="3">
        <v>1062</v>
      </c>
      <c r="H491" s="3">
        <v>12.2</v>
      </c>
      <c r="I491" s="3">
        <v>0.61599999999999999</v>
      </c>
      <c r="J491" s="3">
        <v>0.53100000000000003</v>
      </c>
      <c r="K491" s="3">
        <v>0.114</v>
      </c>
      <c r="L491" s="3">
        <v>2.4</v>
      </c>
      <c r="M491" s="3">
        <v>9.1</v>
      </c>
      <c r="N491" s="3">
        <v>5.7</v>
      </c>
      <c r="O491" s="3">
        <v>8.8000000000000007</v>
      </c>
      <c r="P491" s="3">
        <v>1.3</v>
      </c>
      <c r="Q491" s="3">
        <v>0.6</v>
      </c>
      <c r="R491" s="3">
        <v>8.1999999999999993</v>
      </c>
      <c r="S491" s="3">
        <v>15.7</v>
      </c>
      <c r="T491" s="3">
        <v>1.3</v>
      </c>
      <c r="U491" s="3">
        <v>0.5</v>
      </c>
      <c r="V491" s="3">
        <v>1.8</v>
      </c>
      <c r="W491" s="3">
        <v>0.08</v>
      </c>
      <c r="X491" s="3">
        <v>-0.8</v>
      </c>
      <c r="Y491" s="3">
        <v>-0.9</v>
      </c>
      <c r="Z491" s="3">
        <v>-1.7</v>
      </c>
      <c r="AA491" s="4">
        <v>0.1</v>
      </c>
    </row>
    <row r="492" spans="1:27" x14ac:dyDescent="0.25">
      <c r="A492" s="2" t="s">
        <v>73</v>
      </c>
      <c r="B492" s="3">
        <v>21</v>
      </c>
      <c r="C492" s="3" t="s">
        <v>69</v>
      </c>
      <c r="D492" s="3" t="s">
        <v>5</v>
      </c>
      <c r="E492" s="3">
        <v>72</v>
      </c>
      <c r="F492" s="3">
        <v>52</v>
      </c>
      <c r="G492" s="3">
        <v>2252</v>
      </c>
      <c r="H492" s="3">
        <v>14.5</v>
      </c>
      <c r="I492" s="3">
        <v>0.55100000000000005</v>
      </c>
      <c r="J492" s="3">
        <v>0.42799999999999999</v>
      </c>
      <c r="K492" s="3">
        <v>0.219</v>
      </c>
      <c r="L492" s="3">
        <v>3.2</v>
      </c>
      <c r="M492" s="3">
        <v>12.7</v>
      </c>
      <c r="N492" s="3">
        <v>7.8</v>
      </c>
      <c r="O492" s="3">
        <v>14.2</v>
      </c>
      <c r="P492" s="3">
        <v>1.3</v>
      </c>
      <c r="Q492" s="3">
        <v>0.6</v>
      </c>
      <c r="R492" s="3">
        <v>11</v>
      </c>
      <c r="S492" s="3">
        <v>25.1</v>
      </c>
      <c r="T492" s="3">
        <v>1.3</v>
      </c>
      <c r="U492" s="3">
        <v>1.7</v>
      </c>
      <c r="V492" s="3">
        <v>3</v>
      </c>
      <c r="W492" s="3">
        <v>6.4000000000000001E-2</v>
      </c>
      <c r="X492" s="3">
        <v>0</v>
      </c>
      <c r="Y492" s="3">
        <v>-1.3</v>
      </c>
      <c r="Z492" s="3">
        <v>-1.3</v>
      </c>
      <c r="AA492" s="4">
        <v>0.4</v>
      </c>
    </row>
    <row r="493" spans="1:27" x14ac:dyDescent="0.25">
      <c r="A493" s="2" t="s">
        <v>0</v>
      </c>
      <c r="B493" s="3">
        <v>26</v>
      </c>
      <c r="C493" s="3" t="s">
        <v>1</v>
      </c>
      <c r="D493" s="3" t="s">
        <v>2</v>
      </c>
      <c r="E493" s="3">
        <v>76</v>
      </c>
      <c r="F493" s="3">
        <v>76</v>
      </c>
      <c r="G493" s="3">
        <v>2598</v>
      </c>
      <c r="H493" s="3">
        <v>30.7</v>
      </c>
      <c r="I493" s="3">
        <v>0.63700000000000001</v>
      </c>
      <c r="J493" s="3">
        <v>0.26300000000000001</v>
      </c>
      <c r="K493" s="3">
        <v>0.40400000000000003</v>
      </c>
      <c r="L493" s="3">
        <v>2.8</v>
      </c>
      <c r="M493" s="3">
        <v>12.6</v>
      </c>
      <c r="N493" s="3">
        <v>7.8</v>
      </c>
      <c r="O493" s="3">
        <v>31.3</v>
      </c>
      <c r="P493" s="3">
        <v>2.4</v>
      </c>
      <c r="Q493" s="3">
        <v>3</v>
      </c>
      <c r="R493" s="3">
        <v>8.6</v>
      </c>
      <c r="S493" s="3">
        <v>34.799999999999997</v>
      </c>
      <c r="T493" s="3">
        <v>11.9</v>
      </c>
      <c r="U493" s="3">
        <v>4.8</v>
      </c>
      <c r="V493" s="3">
        <v>16.7</v>
      </c>
      <c r="W493" s="3">
        <v>0.309</v>
      </c>
      <c r="X493" s="3">
        <v>8.9</v>
      </c>
      <c r="Y493" s="3">
        <v>2.6</v>
      </c>
      <c r="Z493" s="3">
        <v>11.5</v>
      </c>
      <c r="AA493" s="4">
        <v>8.9</v>
      </c>
    </row>
    <row r="494" spans="1:27" x14ac:dyDescent="0.25">
      <c r="A494" s="2" t="s">
        <v>340</v>
      </c>
      <c r="B494" s="3">
        <v>28</v>
      </c>
      <c r="C494" s="3" t="s">
        <v>36</v>
      </c>
      <c r="D494" s="3" t="s">
        <v>5</v>
      </c>
      <c r="E494" s="3">
        <v>57</v>
      </c>
      <c r="F494" s="3">
        <v>2</v>
      </c>
      <c r="G494" s="3">
        <v>837</v>
      </c>
      <c r="H494" s="3">
        <v>11.9</v>
      </c>
      <c r="I494" s="3">
        <v>0.56299999999999994</v>
      </c>
      <c r="J494" s="3">
        <v>0.41699999999999998</v>
      </c>
      <c r="K494" s="3">
        <v>0.23200000000000001</v>
      </c>
      <c r="L494" s="3">
        <v>4.2</v>
      </c>
      <c r="M494" s="3">
        <v>9.9</v>
      </c>
      <c r="N494" s="3">
        <v>7</v>
      </c>
      <c r="O494" s="3">
        <v>18.3</v>
      </c>
      <c r="P494" s="3">
        <v>1.5</v>
      </c>
      <c r="Q494" s="3">
        <v>0.5</v>
      </c>
      <c r="R494" s="3">
        <v>12.5</v>
      </c>
      <c r="S494" s="3">
        <v>16.7</v>
      </c>
      <c r="T494" s="3">
        <v>0.8</v>
      </c>
      <c r="U494" s="3">
        <v>0.5</v>
      </c>
      <c r="V494" s="3">
        <v>1.3</v>
      </c>
      <c r="W494" s="3">
        <v>7.6999999999999999E-2</v>
      </c>
      <c r="X494" s="3">
        <v>-1.7</v>
      </c>
      <c r="Y494" s="3">
        <v>-0.5</v>
      </c>
      <c r="Z494" s="3">
        <v>-2.2000000000000002</v>
      </c>
      <c r="AA494" s="4">
        <v>0</v>
      </c>
    </row>
    <row r="495" spans="1:27" x14ac:dyDescent="0.25">
      <c r="A495" s="2" t="s">
        <v>533</v>
      </c>
      <c r="B495" s="3">
        <v>20</v>
      </c>
      <c r="C495" s="3" t="s">
        <v>69</v>
      </c>
      <c r="D495" s="3" t="s">
        <v>27</v>
      </c>
      <c r="E495" s="3">
        <v>22</v>
      </c>
      <c r="F495" s="3">
        <v>0</v>
      </c>
      <c r="G495" s="3">
        <v>114</v>
      </c>
      <c r="H495" s="3">
        <v>6.7</v>
      </c>
      <c r="I495" s="3">
        <v>0.47099999999999997</v>
      </c>
      <c r="J495" s="3">
        <v>0.433</v>
      </c>
      <c r="K495" s="3">
        <v>0.3</v>
      </c>
      <c r="L495" s="3">
        <v>7.4</v>
      </c>
      <c r="M495" s="3">
        <v>12.4</v>
      </c>
      <c r="N495" s="3">
        <v>9.9</v>
      </c>
      <c r="O495" s="3">
        <v>17.7</v>
      </c>
      <c r="P495" s="3">
        <v>0.9</v>
      </c>
      <c r="Q495" s="3">
        <v>0.8</v>
      </c>
      <c r="R495" s="3">
        <v>24.5</v>
      </c>
      <c r="S495" s="3">
        <v>16.600000000000001</v>
      </c>
      <c r="T495" s="3">
        <v>-0.2</v>
      </c>
      <c r="U495" s="3">
        <v>0.1</v>
      </c>
      <c r="V495" s="3">
        <v>-0.1</v>
      </c>
      <c r="W495" s="3">
        <v>-4.4999999999999998E-2</v>
      </c>
      <c r="X495" s="3">
        <v>-4.8</v>
      </c>
      <c r="Y495" s="3">
        <v>-0.3</v>
      </c>
      <c r="Z495" s="3">
        <v>-5.0999999999999996</v>
      </c>
      <c r="AA495" s="4">
        <v>-0.1</v>
      </c>
    </row>
    <row r="496" spans="1:27" x14ac:dyDescent="0.25">
      <c r="A496" s="2" t="s">
        <v>285</v>
      </c>
      <c r="B496" s="3">
        <v>29</v>
      </c>
      <c r="C496" s="3" t="s">
        <v>21</v>
      </c>
      <c r="D496" s="3" t="s">
        <v>27</v>
      </c>
      <c r="E496" s="3">
        <v>75</v>
      </c>
      <c r="F496" s="3">
        <v>0</v>
      </c>
      <c r="G496" s="3">
        <v>1237</v>
      </c>
      <c r="H496" s="3">
        <v>9.6999999999999993</v>
      </c>
      <c r="I496" s="3">
        <v>0.54400000000000004</v>
      </c>
      <c r="J496" s="3">
        <v>0.60899999999999999</v>
      </c>
      <c r="K496" s="3">
        <v>0.22500000000000001</v>
      </c>
      <c r="L496" s="3">
        <v>4.7</v>
      </c>
      <c r="M496" s="3">
        <v>14.5</v>
      </c>
      <c r="N496" s="3">
        <v>9.6</v>
      </c>
      <c r="O496" s="3">
        <v>6.9</v>
      </c>
      <c r="P496" s="3">
        <v>1.2</v>
      </c>
      <c r="Q496" s="3">
        <v>0.9</v>
      </c>
      <c r="R496" s="3">
        <v>11.6</v>
      </c>
      <c r="S496" s="3">
        <v>15.8</v>
      </c>
      <c r="T496" s="3">
        <v>0.4</v>
      </c>
      <c r="U496" s="3">
        <v>1.2</v>
      </c>
      <c r="V496" s="3">
        <v>1.6</v>
      </c>
      <c r="W496" s="3">
        <v>6.3E-2</v>
      </c>
      <c r="X496" s="3">
        <v>-2.2000000000000002</v>
      </c>
      <c r="Y496" s="3">
        <v>-0.7</v>
      </c>
      <c r="Z496" s="3">
        <v>-2.9</v>
      </c>
      <c r="AA496" s="4">
        <v>-0.3</v>
      </c>
    </row>
    <row r="497" spans="1:27" x14ac:dyDescent="0.25">
      <c r="A497" s="2" t="s">
        <v>583</v>
      </c>
      <c r="B497" s="3">
        <v>28</v>
      </c>
      <c r="C497" s="3" t="s">
        <v>29</v>
      </c>
      <c r="D497" s="3" t="s">
        <v>11</v>
      </c>
      <c r="E497" s="3">
        <v>4</v>
      </c>
      <c r="F497" s="3">
        <v>0</v>
      </c>
      <c r="G497" s="3">
        <v>12</v>
      </c>
      <c r="H497" s="3">
        <v>15.9</v>
      </c>
      <c r="I497" s="3">
        <v>0.625</v>
      </c>
      <c r="J497" s="3">
        <v>0.25</v>
      </c>
      <c r="K497" s="3">
        <v>0</v>
      </c>
      <c r="L497" s="3">
        <v>9.3000000000000007</v>
      </c>
      <c r="M497" s="3">
        <v>18.7</v>
      </c>
      <c r="N497" s="3">
        <v>14</v>
      </c>
      <c r="O497" s="3">
        <v>11.6</v>
      </c>
      <c r="P497" s="3">
        <v>0</v>
      </c>
      <c r="Q497" s="3">
        <v>0</v>
      </c>
      <c r="R497" s="3">
        <v>0</v>
      </c>
      <c r="S497" s="3">
        <v>14.3</v>
      </c>
      <c r="T497" s="3">
        <v>0</v>
      </c>
      <c r="U497" s="3">
        <v>0</v>
      </c>
      <c r="V497" s="3">
        <v>0</v>
      </c>
      <c r="W497" s="3">
        <v>0.16500000000000001</v>
      </c>
      <c r="X497" s="3">
        <v>3.3</v>
      </c>
      <c r="Y497" s="3">
        <v>-1.3</v>
      </c>
      <c r="Z497" s="3">
        <v>2.1</v>
      </c>
      <c r="AA497" s="4">
        <v>0</v>
      </c>
    </row>
    <row r="498" spans="1:27" x14ac:dyDescent="0.25">
      <c r="A498" s="2" t="s">
        <v>139</v>
      </c>
      <c r="B498" s="3">
        <v>31</v>
      </c>
      <c r="C498" s="3" t="s">
        <v>59</v>
      </c>
      <c r="D498" s="3" t="s">
        <v>2</v>
      </c>
      <c r="E498" s="3">
        <v>79</v>
      </c>
      <c r="F498" s="3">
        <v>30</v>
      </c>
      <c r="G498" s="3">
        <v>2136</v>
      </c>
      <c r="H498" s="3">
        <v>13</v>
      </c>
      <c r="I498" s="3">
        <v>0.55300000000000005</v>
      </c>
      <c r="J498" s="3">
        <v>0.47799999999999998</v>
      </c>
      <c r="K498" s="3">
        <v>0.35599999999999998</v>
      </c>
      <c r="L498" s="3">
        <v>0.9</v>
      </c>
      <c r="M498" s="3">
        <v>9.5</v>
      </c>
      <c r="N498" s="3">
        <v>5.3</v>
      </c>
      <c r="O498" s="3">
        <v>22.1</v>
      </c>
      <c r="P498" s="3">
        <v>1.6</v>
      </c>
      <c r="Q498" s="3">
        <v>0.7</v>
      </c>
      <c r="R498" s="3">
        <v>11.4</v>
      </c>
      <c r="S498" s="3">
        <v>17.899999999999999</v>
      </c>
      <c r="T498" s="3">
        <v>2.4</v>
      </c>
      <c r="U498" s="3">
        <v>1.2</v>
      </c>
      <c r="V498" s="3">
        <v>3.7</v>
      </c>
      <c r="W498" s="3">
        <v>8.2000000000000003E-2</v>
      </c>
      <c r="X498" s="3">
        <v>-0.9</v>
      </c>
      <c r="Y498" s="3">
        <v>-0.7</v>
      </c>
      <c r="Z498" s="3">
        <v>-1.6</v>
      </c>
      <c r="AA498" s="4">
        <v>0.2</v>
      </c>
    </row>
    <row r="499" spans="1:27" x14ac:dyDescent="0.25">
      <c r="A499" s="2" t="s">
        <v>540</v>
      </c>
      <c r="B499" s="3">
        <v>23</v>
      </c>
      <c r="C499" s="3" t="s">
        <v>7</v>
      </c>
      <c r="D499" s="3" t="s">
        <v>27</v>
      </c>
      <c r="E499" s="3">
        <v>20</v>
      </c>
      <c r="F499" s="3">
        <v>0</v>
      </c>
      <c r="G499" s="3">
        <v>125</v>
      </c>
      <c r="H499" s="3">
        <v>4.5</v>
      </c>
      <c r="I499" s="3">
        <v>0.36799999999999999</v>
      </c>
      <c r="J499" s="3">
        <v>0.5</v>
      </c>
      <c r="K499" s="3">
        <v>8.7999999999999995E-2</v>
      </c>
      <c r="L499" s="3">
        <v>7.4</v>
      </c>
      <c r="M499" s="3">
        <v>7.5</v>
      </c>
      <c r="N499" s="3">
        <v>7.5</v>
      </c>
      <c r="O499" s="3">
        <v>4.7</v>
      </c>
      <c r="P499" s="3">
        <v>1.9</v>
      </c>
      <c r="Q499" s="3">
        <v>3.6</v>
      </c>
      <c r="R499" s="3">
        <v>12.4</v>
      </c>
      <c r="S499" s="3">
        <v>13.7</v>
      </c>
      <c r="T499" s="3">
        <v>-0.2</v>
      </c>
      <c r="U499" s="3">
        <v>0.1</v>
      </c>
      <c r="V499" s="3">
        <v>-0.1</v>
      </c>
      <c r="W499" s="3">
        <v>-3.1E-2</v>
      </c>
      <c r="X499" s="3">
        <v>-7.7</v>
      </c>
      <c r="Y499" s="3">
        <v>-0.8</v>
      </c>
      <c r="Z499" s="3">
        <v>-8.5</v>
      </c>
      <c r="AA499" s="4">
        <v>-0.2</v>
      </c>
    </row>
    <row r="500" spans="1:27" x14ac:dyDescent="0.25">
      <c r="A500" s="2" t="s">
        <v>557</v>
      </c>
      <c r="B500" s="3">
        <v>25</v>
      </c>
      <c r="C500" s="3" t="s">
        <v>10</v>
      </c>
      <c r="D500" s="3" t="s">
        <v>5</v>
      </c>
      <c r="E500" s="3">
        <v>22</v>
      </c>
      <c r="F500" s="3">
        <v>0</v>
      </c>
      <c r="G500" s="3">
        <v>86</v>
      </c>
      <c r="H500" s="3">
        <v>3.4</v>
      </c>
      <c r="I500" s="3">
        <v>0.27</v>
      </c>
      <c r="J500" s="3">
        <v>0.57699999999999996</v>
      </c>
      <c r="K500" s="3">
        <v>0.154</v>
      </c>
      <c r="L500" s="3">
        <v>5.3</v>
      </c>
      <c r="M500" s="3">
        <v>15.8</v>
      </c>
      <c r="N500" s="3">
        <v>10.7</v>
      </c>
      <c r="O500" s="3">
        <v>5.7</v>
      </c>
      <c r="P500" s="3">
        <v>1.7</v>
      </c>
      <c r="Q500" s="3">
        <v>6.5</v>
      </c>
      <c r="R500" s="3">
        <v>9.8000000000000007</v>
      </c>
      <c r="S500" s="3">
        <v>15.7</v>
      </c>
      <c r="T500" s="3">
        <v>-0.3</v>
      </c>
      <c r="U500" s="3">
        <v>0.1</v>
      </c>
      <c r="V500" s="3">
        <v>-0.2</v>
      </c>
      <c r="W500" s="3">
        <v>-8.5999999999999993E-2</v>
      </c>
      <c r="X500" s="3">
        <v>-7.5</v>
      </c>
      <c r="Y500" s="3">
        <v>-0.7</v>
      </c>
      <c r="Z500" s="3">
        <v>-8.1</v>
      </c>
      <c r="AA500" s="4">
        <v>-0.1</v>
      </c>
    </row>
    <row r="501" spans="1:27" x14ac:dyDescent="0.25">
      <c r="A501" s="2" t="s">
        <v>32</v>
      </c>
      <c r="B501" s="3">
        <v>36</v>
      </c>
      <c r="C501" s="3" t="s">
        <v>33</v>
      </c>
      <c r="D501" s="3" t="s">
        <v>2</v>
      </c>
      <c r="E501" s="3">
        <v>70</v>
      </c>
      <c r="F501" s="3">
        <v>70</v>
      </c>
      <c r="G501" s="3">
        <v>2252</v>
      </c>
      <c r="H501" s="3">
        <v>21.5</v>
      </c>
      <c r="I501" s="3">
        <v>0.61799999999999999</v>
      </c>
      <c r="J501" s="3">
        <v>0.623</v>
      </c>
      <c r="K501" s="3">
        <v>0.23799999999999999</v>
      </c>
      <c r="L501" s="3">
        <v>1.9</v>
      </c>
      <c r="M501" s="3">
        <v>13.3</v>
      </c>
      <c r="N501" s="3">
        <v>7.4</v>
      </c>
      <c r="O501" s="3">
        <v>31.3</v>
      </c>
      <c r="P501" s="3">
        <v>1.7</v>
      </c>
      <c r="Q501" s="3">
        <v>1.3</v>
      </c>
      <c r="R501" s="3">
        <v>12.6</v>
      </c>
      <c r="S501" s="3">
        <v>29.8</v>
      </c>
      <c r="T501" s="3">
        <v>5.2</v>
      </c>
      <c r="U501" s="3">
        <v>2.7</v>
      </c>
      <c r="V501" s="3">
        <v>7.9</v>
      </c>
      <c r="W501" s="3">
        <v>0.16800000000000001</v>
      </c>
      <c r="X501" s="3">
        <v>6.4</v>
      </c>
      <c r="Y501" s="3">
        <v>0</v>
      </c>
      <c r="Z501" s="3">
        <v>6.3</v>
      </c>
      <c r="AA501" s="4">
        <v>4.8</v>
      </c>
    </row>
    <row r="502" spans="1:27" x14ac:dyDescent="0.25">
      <c r="A502" s="2" t="s">
        <v>90</v>
      </c>
      <c r="B502" s="3">
        <v>20</v>
      </c>
      <c r="C502" s="3" t="s">
        <v>50</v>
      </c>
      <c r="D502" s="3" t="s">
        <v>2</v>
      </c>
      <c r="E502" s="3">
        <v>81</v>
      </c>
      <c r="F502" s="3">
        <v>47</v>
      </c>
      <c r="G502" s="3">
        <v>2162</v>
      </c>
      <c r="H502" s="3">
        <v>13.7</v>
      </c>
      <c r="I502" s="3">
        <v>0.52200000000000002</v>
      </c>
      <c r="J502" s="3">
        <v>0.33700000000000002</v>
      </c>
      <c r="K502" s="3">
        <v>0.34799999999999998</v>
      </c>
      <c r="L502" s="3">
        <v>4.4000000000000004</v>
      </c>
      <c r="M502" s="3">
        <v>10.3</v>
      </c>
      <c r="N502" s="3">
        <v>7.4</v>
      </c>
      <c r="O502" s="3">
        <v>22.8</v>
      </c>
      <c r="P502" s="3">
        <v>1.7</v>
      </c>
      <c r="Q502" s="3">
        <v>0.9</v>
      </c>
      <c r="R502" s="3">
        <v>13.4</v>
      </c>
      <c r="S502" s="3">
        <v>26</v>
      </c>
      <c r="T502" s="3">
        <v>0.1</v>
      </c>
      <c r="U502" s="3">
        <v>1</v>
      </c>
      <c r="V502" s="3">
        <v>1.1000000000000001</v>
      </c>
      <c r="W502" s="3">
        <v>2.5000000000000001E-2</v>
      </c>
      <c r="X502" s="3">
        <v>-1.5</v>
      </c>
      <c r="Y502" s="3">
        <v>-1.7</v>
      </c>
      <c r="Z502" s="3">
        <v>-3.2</v>
      </c>
      <c r="AA502" s="4">
        <v>-0.6</v>
      </c>
    </row>
    <row r="503" spans="1:27" x14ac:dyDescent="0.25">
      <c r="A503" s="2" t="s">
        <v>380</v>
      </c>
      <c r="B503" s="3">
        <v>31</v>
      </c>
      <c r="C503" s="3" t="s">
        <v>31</v>
      </c>
      <c r="D503" s="3" t="s">
        <v>8</v>
      </c>
      <c r="E503" s="3">
        <v>58</v>
      </c>
      <c r="F503" s="3">
        <v>3</v>
      </c>
      <c r="G503" s="3">
        <v>794</v>
      </c>
      <c r="H503" s="3">
        <v>16.600000000000001</v>
      </c>
      <c r="I503" s="3">
        <v>0.54100000000000004</v>
      </c>
      <c r="J503" s="3">
        <v>1.2E-2</v>
      </c>
      <c r="K503" s="3">
        <v>0.55700000000000005</v>
      </c>
      <c r="L503" s="3">
        <v>21.8</v>
      </c>
      <c r="M503" s="3">
        <v>22</v>
      </c>
      <c r="N503" s="3">
        <v>21.9</v>
      </c>
      <c r="O503" s="3">
        <v>10.9</v>
      </c>
      <c r="P503" s="3">
        <v>1.3</v>
      </c>
      <c r="Q503" s="3">
        <v>3.2</v>
      </c>
      <c r="R503" s="3">
        <v>20.6</v>
      </c>
      <c r="S503" s="3">
        <v>13.6</v>
      </c>
      <c r="T503" s="3">
        <v>1</v>
      </c>
      <c r="U503" s="3">
        <v>1.3</v>
      </c>
      <c r="V503" s="3">
        <v>2.2999999999999998</v>
      </c>
      <c r="W503" s="3">
        <v>0.13700000000000001</v>
      </c>
      <c r="X503" s="3">
        <v>0</v>
      </c>
      <c r="Y503" s="3">
        <v>0.3</v>
      </c>
      <c r="Z503" s="3">
        <v>0.3</v>
      </c>
      <c r="AA503" s="4">
        <v>0.5</v>
      </c>
    </row>
    <row r="504" spans="1:27" x14ac:dyDescent="0.25">
      <c r="A504" s="2" t="s">
        <v>331</v>
      </c>
      <c r="B504" s="3">
        <v>27</v>
      </c>
      <c r="C504" s="3" t="s">
        <v>96</v>
      </c>
      <c r="D504" s="3" t="s">
        <v>27</v>
      </c>
      <c r="E504" s="3">
        <v>38</v>
      </c>
      <c r="F504" s="3">
        <v>13</v>
      </c>
      <c r="G504" s="3">
        <v>760</v>
      </c>
      <c r="H504" s="3">
        <v>9.8000000000000007</v>
      </c>
      <c r="I504" s="3">
        <v>0.52600000000000002</v>
      </c>
      <c r="J504" s="3">
        <v>0.67200000000000004</v>
      </c>
      <c r="K504" s="3">
        <v>0.11600000000000001</v>
      </c>
      <c r="L504" s="3">
        <v>3.1</v>
      </c>
      <c r="M504" s="3">
        <v>9.6</v>
      </c>
      <c r="N504" s="3">
        <v>6.4</v>
      </c>
      <c r="O504" s="3">
        <v>14.7</v>
      </c>
      <c r="P504" s="3">
        <v>1.2</v>
      </c>
      <c r="Q504" s="3">
        <v>0.9</v>
      </c>
      <c r="R504" s="3">
        <v>14.1</v>
      </c>
      <c r="S504" s="3">
        <v>20.3</v>
      </c>
      <c r="T504" s="3">
        <v>-0.2</v>
      </c>
      <c r="U504" s="3">
        <v>0.1</v>
      </c>
      <c r="V504" s="3">
        <v>-0.1</v>
      </c>
      <c r="W504" s="3">
        <v>-8.9999999999999993E-3</v>
      </c>
      <c r="X504" s="3">
        <v>-1.4</v>
      </c>
      <c r="Y504" s="3">
        <v>-2.1</v>
      </c>
      <c r="Z504" s="3">
        <v>-3.5</v>
      </c>
      <c r="AA504" s="4">
        <v>-0.3</v>
      </c>
    </row>
    <row r="505" spans="1:27" x14ac:dyDescent="0.25">
      <c r="A505" s="2" t="s">
        <v>183</v>
      </c>
      <c r="B505" s="3">
        <v>32</v>
      </c>
      <c r="C505" s="3" t="s">
        <v>44</v>
      </c>
      <c r="D505" s="3" t="s">
        <v>2</v>
      </c>
      <c r="E505" s="3">
        <v>79</v>
      </c>
      <c r="F505" s="3">
        <v>1</v>
      </c>
      <c r="G505" s="3">
        <v>1415</v>
      </c>
      <c r="H505" s="3">
        <v>18.399999999999999</v>
      </c>
      <c r="I505" s="3">
        <v>0.54700000000000004</v>
      </c>
      <c r="J505" s="3">
        <v>7.9000000000000001E-2</v>
      </c>
      <c r="K505" s="3">
        <v>0.123</v>
      </c>
      <c r="L505" s="3">
        <v>3.5</v>
      </c>
      <c r="M505" s="3">
        <v>11.6</v>
      </c>
      <c r="N505" s="3">
        <v>7.6</v>
      </c>
      <c r="O505" s="3">
        <v>37</v>
      </c>
      <c r="P505" s="3">
        <v>2.8</v>
      </c>
      <c r="Q505" s="3">
        <v>1.3</v>
      </c>
      <c r="R505" s="3">
        <v>14.2</v>
      </c>
      <c r="S505" s="3">
        <v>23.4</v>
      </c>
      <c r="T505" s="3">
        <v>1.5</v>
      </c>
      <c r="U505" s="3">
        <v>1.7</v>
      </c>
      <c r="V505" s="3">
        <v>3.2</v>
      </c>
      <c r="W505" s="3">
        <v>0.109</v>
      </c>
      <c r="X505" s="3">
        <v>0.6</v>
      </c>
      <c r="Y505" s="3">
        <v>0.6</v>
      </c>
      <c r="Z505" s="3">
        <v>1.2</v>
      </c>
      <c r="AA505" s="4">
        <v>1.2</v>
      </c>
    </row>
    <row r="506" spans="1:27" x14ac:dyDescent="0.25">
      <c r="A506" s="2" t="s">
        <v>461</v>
      </c>
      <c r="B506" s="3">
        <v>39</v>
      </c>
      <c r="C506" s="3" t="s">
        <v>79</v>
      </c>
      <c r="D506" s="3" t="s">
        <v>8</v>
      </c>
      <c r="E506" s="3">
        <v>37</v>
      </c>
      <c r="F506" s="3">
        <v>11</v>
      </c>
      <c r="G506" s="3">
        <v>409</v>
      </c>
      <c r="H506" s="3">
        <v>10.8</v>
      </c>
      <c r="I506" s="3">
        <v>0.51500000000000001</v>
      </c>
      <c r="J506" s="3">
        <v>2.1000000000000001E-2</v>
      </c>
      <c r="K506" s="3">
        <v>0.21099999999999999</v>
      </c>
      <c r="L506" s="3">
        <v>13</v>
      </c>
      <c r="M506" s="3">
        <v>18.399999999999999</v>
      </c>
      <c r="N506" s="3">
        <v>15.6</v>
      </c>
      <c r="O506" s="3">
        <v>7.5</v>
      </c>
      <c r="P506" s="3">
        <v>1.1000000000000001</v>
      </c>
      <c r="Q506" s="3">
        <v>4.3</v>
      </c>
      <c r="R506" s="3">
        <v>19.399999999999999</v>
      </c>
      <c r="S506" s="3">
        <v>13.4</v>
      </c>
      <c r="T506" s="3">
        <v>0</v>
      </c>
      <c r="U506" s="3">
        <v>0.4</v>
      </c>
      <c r="V506" s="3">
        <v>0.4</v>
      </c>
      <c r="W506" s="3">
        <v>4.2999999999999997E-2</v>
      </c>
      <c r="X506" s="3">
        <v>-5.2</v>
      </c>
      <c r="Y506" s="3">
        <v>-0.1</v>
      </c>
      <c r="Z506" s="3">
        <v>-5.3</v>
      </c>
      <c r="AA506" s="4">
        <v>-0.3</v>
      </c>
    </row>
    <row r="507" spans="1:27" x14ac:dyDescent="0.25">
      <c r="A507" s="2" t="s">
        <v>313</v>
      </c>
      <c r="B507" s="3">
        <v>24</v>
      </c>
      <c r="C507" s="3" t="s">
        <v>28</v>
      </c>
      <c r="D507" s="3" t="s">
        <v>5</v>
      </c>
      <c r="E507" s="3">
        <v>58</v>
      </c>
      <c r="F507" s="3">
        <v>0</v>
      </c>
      <c r="G507" s="3">
        <v>724</v>
      </c>
      <c r="H507" s="3">
        <v>13.8</v>
      </c>
      <c r="I507" s="3">
        <v>0.56699999999999995</v>
      </c>
      <c r="J507" s="3">
        <v>0.41899999999999998</v>
      </c>
      <c r="K507" s="3">
        <v>0.33700000000000002</v>
      </c>
      <c r="L507" s="3">
        <v>2.8</v>
      </c>
      <c r="M507" s="3">
        <v>11.5</v>
      </c>
      <c r="N507" s="3">
        <v>7.2</v>
      </c>
      <c r="O507" s="3">
        <v>16.100000000000001</v>
      </c>
      <c r="P507" s="3">
        <v>1.4</v>
      </c>
      <c r="Q507" s="3">
        <v>1.3</v>
      </c>
      <c r="R507" s="3">
        <v>10.7</v>
      </c>
      <c r="S507" s="3">
        <v>21.6</v>
      </c>
      <c r="T507" s="3">
        <v>0.6</v>
      </c>
      <c r="U507" s="3">
        <v>0.5</v>
      </c>
      <c r="V507" s="3">
        <v>1.1000000000000001</v>
      </c>
      <c r="W507" s="3">
        <v>7.4999999999999997E-2</v>
      </c>
      <c r="X507" s="3">
        <v>-1.4</v>
      </c>
      <c r="Y507" s="3">
        <v>-1.1000000000000001</v>
      </c>
      <c r="Z507" s="3">
        <v>-2.4</v>
      </c>
      <c r="AA507" s="4">
        <v>-0.1</v>
      </c>
    </row>
    <row r="508" spans="1:27" x14ac:dyDescent="0.25">
      <c r="A508" s="2" t="s">
        <v>193</v>
      </c>
      <c r="B508" s="3">
        <v>23</v>
      </c>
      <c r="C508" s="3" t="s">
        <v>31</v>
      </c>
      <c r="D508" s="3" t="s">
        <v>11</v>
      </c>
      <c r="E508" s="3">
        <v>57</v>
      </c>
      <c r="F508" s="3">
        <v>16</v>
      </c>
      <c r="G508" s="3">
        <v>1420</v>
      </c>
      <c r="H508" s="3">
        <v>18.5</v>
      </c>
      <c r="I508" s="3">
        <v>0.56699999999999995</v>
      </c>
      <c r="J508" s="3">
        <v>0.32900000000000001</v>
      </c>
      <c r="K508" s="3">
        <v>0.186</v>
      </c>
      <c r="L508" s="3">
        <v>9.4</v>
      </c>
      <c r="M508" s="3">
        <v>17.899999999999999</v>
      </c>
      <c r="N508" s="3">
        <v>13.6</v>
      </c>
      <c r="O508" s="3">
        <v>8.5</v>
      </c>
      <c r="P508" s="3">
        <v>3.3</v>
      </c>
      <c r="Q508" s="3">
        <v>3.2</v>
      </c>
      <c r="R508" s="3">
        <v>9.6999999999999993</v>
      </c>
      <c r="S508" s="3">
        <v>19.399999999999999</v>
      </c>
      <c r="T508" s="3">
        <v>2.1</v>
      </c>
      <c r="U508" s="3">
        <v>2.9</v>
      </c>
      <c r="V508" s="3">
        <v>5</v>
      </c>
      <c r="W508" s="3">
        <v>0.16900000000000001</v>
      </c>
      <c r="X508" s="3">
        <v>1</v>
      </c>
      <c r="Y508" s="3">
        <v>2.6</v>
      </c>
      <c r="Z508" s="3">
        <v>3.6</v>
      </c>
      <c r="AA508" s="4">
        <v>2</v>
      </c>
    </row>
    <row r="509" spans="1:27" x14ac:dyDescent="0.25">
      <c r="A509" s="2" t="s">
        <v>208</v>
      </c>
      <c r="B509" s="3">
        <v>30</v>
      </c>
      <c r="C509" s="3" t="s">
        <v>10</v>
      </c>
      <c r="D509" s="3" t="s">
        <v>27</v>
      </c>
      <c r="E509" s="3">
        <v>80</v>
      </c>
      <c r="F509" s="3">
        <v>73</v>
      </c>
      <c r="G509" s="3">
        <v>2166</v>
      </c>
      <c r="H509" s="3">
        <v>9.8000000000000007</v>
      </c>
      <c r="I509" s="3">
        <v>0.61299999999999999</v>
      </c>
      <c r="J509" s="3">
        <v>0.65200000000000002</v>
      </c>
      <c r="K509" s="3">
        <v>9.2999999999999999E-2</v>
      </c>
      <c r="L509" s="3">
        <v>1.8</v>
      </c>
      <c r="M509" s="3">
        <v>12.2</v>
      </c>
      <c r="N509" s="3">
        <v>7.2</v>
      </c>
      <c r="O509" s="3">
        <v>9.4</v>
      </c>
      <c r="P509" s="3">
        <v>1.7</v>
      </c>
      <c r="Q509" s="3">
        <v>0.6</v>
      </c>
      <c r="R509" s="3">
        <v>13.3</v>
      </c>
      <c r="S509" s="3">
        <v>12.5</v>
      </c>
      <c r="T509" s="3">
        <v>1.3</v>
      </c>
      <c r="U509" s="3">
        <v>2.2000000000000002</v>
      </c>
      <c r="V509" s="3">
        <v>3.5</v>
      </c>
      <c r="W509" s="3">
        <v>7.6999999999999999E-2</v>
      </c>
      <c r="X509" s="3">
        <v>-2</v>
      </c>
      <c r="Y509" s="3">
        <v>0.3</v>
      </c>
      <c r="Z509" s="3">
        <v>-1.7</v>
      </c>
      <c r="AA509" s="4">
        <v>0.1</v>
      </c>
    </row>
    <row r="510" spans="1:27" x14ac:dyDescent="0.25">
      <c r="A510" s="2" t="s">
        <v>558</v>
      </c>
      <c r="B510" s="3">
        <v>21</v>
      </c>
      <c r="C510" s="3" t="s">
        <v>96</v>
      </c>
      <c r="D510" s="3" t="s">
        <v>11</v>
      </c>
      <c r="E510" s="3">
        <v>3</v>
      </c>
      <c r="F510" s="3">
        <v>3</v>
      </c>
      <c r="G510" s="3">
        <v>75</v>
      </c>
      <c r="H510" s="3">
        <v>7.1</v>
      </c>
      <c r="I510" s="3">
        <v>0.35399999999999998</v>
      </c>
      <c r="J510" s="3">
        <v>0.66700000000000004</v>
      </c>
      <c r="K510" s="3">
        <v>0.222</v>
      </c>
      <c r="L510" s="3">
        <v>7.2</v>
      </c>
      <c r="M510" s="3">
        <v>14.3</v>
      </c>
      <c r="N510" s="3">
        <v>10.8</v>
      </c>
      <c r="O510" s="3">
        <v>3.4</v>
      </c>
      <c r="P510" s="3">
        <v>3.2</v>
      </c>
      <c r="Q510" s="3">
        <v>5</v>
      </c>
      <c r="R510" s="3">
        <v>9.1999999999999993</v>
      </c>
      <c r="S510" s="3">
        <v>12.1</v>
      </c>
      <c r="T510" s="3">
        <v>-0.1</v>
      </c>
      <c r="U510" s="3">
        <v>0.1</v>
      </c>
      <c r="V510" s="3">
        <v>0</v>
      </c>
      <c r="W510" s="3">
        <v>-8.0000000000000002E-3</v>
      </c>
      <c r="X510" s="3">
        <v>-4.8</v>
      </c>
      <c r="Y510" s="3">
        <v>1.3</v>
      </c>
      <c r="Z510" s="3">
        <v>-3.5</v>
      </c>
      <c r="AA510" s="4">
        <v>0</v>
      </c>
    </row>
    <row r="511" spans="1:27" x14ac:dyDescent="0.25">
      <c r="A511" s="2" t="s">
        <v>580</v>
      </c>
      <c r="B511" s="3">
        <v>26</v>
      </c>
      <c r="C511" s="3" t="s">
        <v>69</v>
      </c>
      <c r="D511" s="3" t="s">
        <v>5</v>
      </c>
      <c r="E511" s="3">
        <v>2</v>
      </c>
      <c r="F511" s="3">
        <v>0</v>
      </c>
      <c r="G511" s="3">
        <v>20</v>
      </c>
      <c r="H511" s="3">
        <v>7.1</v>
      </c>
      <c r="I511" s="3">
        <v>0.27600000000000002</v>
      </c>
      <c r="J511" s="3">
        <v>0.4</v>
      </c>
      <c r="K511" s="3">
        <v>0.2</v>
      </c>
      <c r="L511" s="3">
        <v>21.1</v>
      </c>
      <c r="M511" s="3">
        <v>22.3</v>
      </c>
      <c r="N511" s="3">
        <v>21.7</v>
      </c>
      <c r="O511" s="3">
        <v>6.8</v>
      </c>
      <c r="P511" s="3">
        <v>4.9000000000000004</v>
      </c>
      <c r="Q511" s="3">
        <v>0</v>
      </c>
      <c r="R511" s="3">
        <v>15.5</v>
      </c>
      <c r="S511" s="3">
        <v>26.8</v>
      </c>
      <c r="T511" s="3">
        <v>-0.1</v>
      </c>
      <c r="U511" s="3">
        <v>0</v>
      </c>
      <c r="V511" s="3">
        <v>-0.1</v>
      </c>
      <c r="W511" s="3">
        <v>-0.15</v>
      </c>
      <c r="X511" s="3">
        <v>-3.9</v>
      </c>
      <c r="Y511" s="3">
        <v>-0.4</v>
      </c>
      <c r="Z511" s="3">
        <v>-4.3</v>
      </c>
      <c r="AA511" s="4">
        <v>0</v>
      </c>
    </row>
    <row r="512" spans="1:27" x14ac:dyDescent="0.25">
      <c r="A512" s="2" t="s">
        <v>261</v>
      </c>
      <c r="B512" s="3">
        <v>28</v>
      </c>
      <c r="C512" s="3" t="s">
        <v>17</v>
      </c>
      <c r="D512" s="3" t="s">
        <v>5</v>
      </c>
      <c r="E512" s="3">
        <v>67</v>
      </c>
      <c r="F512" s="3">
        <v>13</v>
      </c>
      <c r="G512" s="3">
        <v>1414</v>
      </c>
      <c r="H512" s="3">
        <v>12</v>
      </c>
      <c r="I512" s="3">
        <v>0.58399999999999996</v>
      </c>
      <c r="J512" s="3">
        <v>0.39500000000000002</v>
      </c>
      <c r="K512" s="3">
        <v>0.16500000000000001</v>
      </c>
      <c r="L512" s="3">
        <v>5.3</v>
      </c>
      <c r="M512" s="3">
        <v>10.4</v>
      </c>
      <c r="N512" s="3">
        <v>7.8</v>
      </c>
      <c r="O512" s="3">
        <v>11.7</v>
      </c>
      <c r="P512" s="3">
        <v>1.6</v>
      </c>
      <c r="Q512" s="3">
        <v>1</v>
      </c>
      <c r="R512" s="3">
        <v>9.6</v>
      </c>
      <c r="S512" s="3">
        <v>14.7</v>
      </c>
      <c r="T512" s="3">
        <v>1.7</v>
      </c>
      <c r="U512" s="3">
        <v>1.3</v>
      </c>
      <c r="V512" s="3">
        <v>3</v>
      </c>
      <c r="W512" s="3">
        <v>0.10100000000000001</v>
      </c>
      <c r="X512" s="3">
        <v>-1.4</v>
      </c>
      <c r="Y512" s="3">
        <v>0</v>
      </c>
      <c r="Z512" s="3">
        <v>-1.3</v>
      </c>
      <c r="AA512" s="4">
        <v>0.2</v>
      </c>
    </row>
    <row r="513" spans="1:27" x14ac:dyDescent="0.25">
      <c r="A513" s="2" t="s">
        <v>595</v>
      </c>
      <c r="B513" s="3">
        <v>27</v>
      </c>
      <c r="C513" s="3" t="s">
        <v>29</v>
      </c>
      <c r="D513" s="3" t="s">
        <v>5</v>
      </c>
      <c r="E513" s="3">
        <v>1</v>
      </c>
      <c r="F513" s="3">
        <v>0</v>
      </c>
      <c r="G513" s="3">
        <v>8</v>
      </c>
      <c r="H513" s="3">
        <v>-4</v>
      </c>
      <c r="I513" s="3">
        <v>0</v>
      </c>
      <c r="J513" s="3">
        <v>0.5</v>
      </c>
      <c r="K513" s="3">
        <v>0</v>
      </c>
      <c r="L513" s="3">
        <v>0</v>
      </c>
      <c r="M513" s="3">
        <v>14</v>
      </c>
      <c r="N513" s="3">
        <v>7</v>
      </c>
      <c r="O513" s="3">
        <v>14.1</v>
      </c>
      <c r="P513" s="3">
        <v>0</v>
      </c>
      <c r="Q513" s="3">
        <v>0</v>
      </c>
      <c r="R513" s="3">
        <v>0</v>
      </c>
      <c r="S513" s="3">
        <v>10.8</v>
      </c>
      <c r="T513" s="3">
        <v>0</v>
      </c>
      <c r="U513" s="3">
        <v>0</v>
      </c>
      <c r="V513" s="3">
        <v>0</v>
      </c>
      <c r="W513" s="3">
        <v>-0.191</v>
      </c>
      <c r="X513" s="3">
        <v>-12.8</v>
      </c>
      <c r="Y513" s="3">
        <v>-4.0999999999999996</v>
      </c>
      <c r="Z513" s="3">
        <v>-16.899999999999999</v>
      </c>
      <c r="AA513" s="4">
        <v>0</v>
      </c>
    </row>
    <row r="514" spans="1:27" x14ac:dyDescent="0.25">
      <c r="A514" s="2" t="s">
        <v>434</v>
      </c>
      <c r="B514" s="3">
        <v>24</v>
      </c>
      <c r="C514" s="3" t="s">
        <v>4</v>
      </c>
      <c r="D514" s="3" t="s">
        <v>5</v>
      </c>
      <c r="E514" s="3">
        <v>32</v>
      </c>
      <c r="F514" s="3">
        <v>1</v>
      </c>
      <c r="G514" s="3">
        <v>339</v>
      </c>
      <c r="H514" s="3">
        <v>11.9</v>
      </c>
      <c r="I514" s="3">
        <v>0.56000000000000005</v>
      </c>
      <c r="J514" s="3">
        <v>0.27200000000000002</v>
      </c>
      <c r="K514" s="3">
        <v>0.184</v>
      </c>
      <c r="L514" s="3">
        <v>3.3</v>
      </c>
      <c r="M514" s="3">
        <v>11.9</v>
      </c>
      <c r="N514" s="3">
        <v>7.7</v>
      </c>
      <c r="O514" s="3">
        <v>13.8</v>
      </c>
      <c r="P514" s="3">
        <v>1</v>
      </c>
      <c r="Q514" s="3">
        <v>1.4</v>
      </c>
      <c r="R514" s="3">
        <v>10.9</v>
      </c>
      <c r="S514" s="3">
        <v>17.7</v>
      </c>
      <c r="T514" s="3">
        <v>0.3</v>
      </c>
      <c r="U514" s="3">
        <v>0.4</v>
      </c>
      <c r="V514" s="3">
        <v>0.6</v>
      </c>
      <c r="W514" s="3">
        <v>9.0999999999999998E-2</v>
      </c>
      <c r="X514" s="3">
        <v>-2.1</v>
      </c>
      <c r="Y514" s="3">
        <v>0</v>
      </c>
      <c r="Z514" s="3">
        <v>-2.1</v>
      </c>
      <c r="AA514" s="4">
        <v>0</v>
      </c>
    </row>
    <row r="515" spans="1:27" x14ac:dyDescent="0.25">
      <c r="A515" s="2" t="s">
        <v>200</v>
      </c>
      <c r="B515" s="3">
        <v>30</v>
      </c>
      <c r="C515" s="3" t="s">
        <v>19</v>
      </c>
      <c r="D515" s="3" t="s">
        <v>2</v>
      </c>
      <c r="E515" s="3">
        <v>64</v>
      </c>
      <c r="F515" s="3">
        <v>23</v>
      </c>
      <c r="G515" s="3">
        <v>1658</v>
      </c>
      <c r="H515" s="3">
        <v>10.5</v>
      </c>
      <c r="I515" s="3">
        <v>0.497</v>
      </c>
      <c r="J515" s="3">
        <v>0.48499999999999999</v>
      </c>
      <c r="K515" s="3">
        <v>0.17</v>
      </c>
      <c r="L515" s="3">
        <v>3</v>
      </c>
      <c r="M515" s="3">
        <v>12.8</v>
      </c>
      <c r="N515" s="3">
        <v>7.9</v>
      </c>
      <c r="O515" s="3">
        <v>14.8</v>
      </c>
      <c r="P515" s="3">
        <v>1.1000000000000001</v>
      </c>
      <c r="Q515" s="3">
        <v>0.8</v>
      </c>
      <c r="R515" s="3">
        <v>10.3</v>
      </c>
      <c r="S515" s="3">
        <v>20.399999999999999</v>
      </c>
      <c r="T515" s="3">
        <v>-0.5</v>
      </c>
      <c r="U515" s="3">
        <v>1.5</v>
      </c>
      <c r="V515" s="3">
        <v>1</v>
      </c>
      <c r="W515" s="3">
        <v>2.9000000000000001E-2</v>
      </c>
      <c r="X515" s="3">
        <v>-2.6</v>
      </c>
      <c r="Y515" s="3">
        <v>-1</v>
      </c>
      <c r="Z515" s="3">
        <v>-3.7</v>
      </c>
      <c r="AA515" s="4">
        <v>-0.7</v>
      </c>
    </row>
    <row r="516" spans="1:27" x14ac:dyDescent="0.25">
      <c r="A516" s="2" t="s">
        <v>603</v>
      </c>
      <c r="B516" s="3">
        <v>25</v>
      </c>
      <c r="C516" s="3" t="s">
        <v>29</v>
      </c>
      <c r="D516" s="3" t="s">
        <v>11</v>
      </c>
      <c r="E516" s="3">
        <v>3</v>
      </c>
      <c r="F516" s="3">
        <v>0</v>
      </c>
      <c r="G516" s="3">
        <v>6</v>
      </c>
      <c r="H516" s="3">
        <v>9.8000000000000007</v>
      </c>
      <c r="I516" s="3">
        <v>0</v>
      </c>
      <c r="J516" s="3">
        <v>0</v>
      </c>
      <c r="K516" s="3">
        <v>0</v>
      </c>
      <c r="L516" s="3">
        <v>18.600000000000001</v>
      </c>
      <c r="M516" s="3">
        <v>0</v>
      </c>
      <c r="N516" s="3">
        <v>9.3000000000000007</v>
      </c>
      <c r="O516" s="3">
        <v>37.6</v>
      </c>
      <c r="P516" s="3">
        <v>0</v>
      </c>
      <c r="Q516" s="3">
        <v>0</v>
      </c>
      <c r="R516" s="3">
        <v>0</v>
      </c>
      <c r="S516" s="3">
        <v>7.2</v>
      </c>
      <c r="T516" s="3">
        <v>0</v>
      </c>
      <c r="U516" s="3">
        <v>0</v>
      </c>
      <c r="V516" s="3">
        <v>0</v>
      </c>
      <c r="W516" s="3">
        <v>4.9000000000000002E-2</v>
      </c>
      <c r="X516" s="3">
        <v>3.2</v>
      </c>
      <c r="Y516" s="3">
        <v>0.1</v>
      </c>
      <c r="Z516" s="3">
        <v>3.3</v>
      </c>
      <c r="AA516" s="4">
        <v>0</v>
      </c>
    </row>
    <row r="517" spans="1:27" x14ac:dyDescent="0.25">
      <c r="A517" s="2" t="s">
        <v>294</v>
      </c>
      <c r="B517" s="3">
        <v>27</v>
      </c>
      <c r="C517" s="3" t="s">
        <v>44</v>
      </c>
      <c r="D517" s="3" t="s">
        <v>8</v>
      </c>
      <c r="E517" s="3">
        <v>66</v>
      </c>
      <c r="F517" s="3">
        <v>8</v>
      </c>
      <c r="G517" s="3">
        <v>963</v>
      </c>
      <c r="H517" s="3">
        <v>17.2</v>
      </c>
      <c r="I517" s="3">
        <v>0.61399999999999999</v>
      </c>
      <c r="J517" s="3">
        <v>0.46100000000000002</v>
      </c>
      <c r="K517" s="3">
        <v>0.19900000000000001</v>
      </c>
      <c r="L517" s="3">
        <v>9.6999999999999993</v>
      </c>
      <c r="M517" s="3">
        <v>19.2</v>
      </c>
      <c r="N517" s="3">
        <v>14.5</v>
      </c>
      <c r="O517" s="3">
        <v>7.6</v>
      </c>
      <c r="P517" s="3">
        <v>1.4</v>
      </c>
      <c r="Q517" s="3">
        <v>3.9</v>
      </c>
      <c r="R517" s="3">
        <v>7.9</v>
      </c>
      <c r="S517" s="3">
        <v>17.100000000000001</v>
      </c>
      <c r="T517" s="3">
        <v>1.8</v>
      </c>
      <c r="U517" s="3">
        <v>1.2</v>
      </c>
      <c r="V517" s="3">
        <v>3.1</v>
      </c>
      <c r="W517" s="3">
        <v>0.152</v>
      </c>
      <c r="X517" s="3">
        <v>0.7</v>
      </c>
      <c r="Y517" s="3">
        <v>0</v>
      </c>
      <c r="Z517" s="3">
        <v>0.6</v>
      </c>
      <c r="AA517" s="4">
        <v>0.6</v>
      </c>
    </row>
    <row r="518" spans="1:27" x14ac:dyDescent="0.25">
      <c r="A518" s="2" t="s">
        <v>321</v>
      </c>
      <c r="B518" s="3">
        <v>19</v>
      </c>
      <c r="C518" s="3" t="s">
        <v>79</v>
      </c>
      <c r="D518" s="3" t="s">
        <v>11</v>
      </c>
      <c r="E518" s="3">
        <v>60</v>
      </c>
      <c r="F518" s="3">
        <v>10</v>
      </c>
      <c r="G518" s="3">
        <v>1244</v>
      </c>
      <c r="H518" s="3">
        <v>7.7</v>
      </c>
      <c r="I518" s="3">
        <v>0.45700000000000002</v>
      </c>
      <c r="J518" s="3">
        <v>0.59399999999999997</v>
      </c>
      <c r="K518" s="3">
        <v>0.27200000000000002</v>
      </c>
      <c r="L518" s="3">
        <v>5.9</v>
      </c>
      <c r="M518" s="3">
        <v>18.399999999999999</v>
      </c>
      <c r="N518" s="3">
        <v>12</v>
      </c>
      <c r="O518" s="3">
        <v>8.5</v>
      </c>
      <c r="P518" s="3">
        <v>1.1000000000000001</v>
      </c>
      <c r="Q518" s="3">
        <v>1.1000000000000001</v>
      </c>
      <c r="R518" s="3">
        <v>13.1</v>
      </c>
      <c r="S518" s="3">
        <v>15.2</v>
      </c>
      <c r="T518" s="3">
        <v>-0.9</v>
      </c>
      <c r="U518" s="3">
        <v>0.9</v>
      </c>
      <c r="V518" s="3">
        <v>0</v>
      </c>
      <c r="W518" s="3">
        <v>2E-3</v>
      </c>
      <c r="X518" s="3">
        <v>-4.3</v>
      </c>
      <c r="Y518" s="3">
        <v>-0.8</v>
      </c>
      <c r="Z518" s="3">
        <v>-5.2</v>
      </c>
      <c r="AA518" s="4">
        <v>-1</v>
      </c>
    </row>
    <row r="519" spans="1:27" x14ac:dyDescent="0.25">
      <c r="A519" s="2" t="s">
        <v>142</v>
      </c>
      <c r="B519" s="3">
        <v>32</v>
      </c>
      <c r="C519" s="3" t="s">
        <v>21</v>
      </c>
      <c r="D519" s="3" t="s">
        <v>5</v>
      </c>
      <c r="E519" s="3">
        <v>77</v>
      </c>
      <c r="F519" s="3">
        <v>77</v>
      </c>
      <c r="G519" s="3">
        <v>2153</v>
      </c>
      <c r="H519" s="3">
        <v>9.8000000000000007</v>
      </c>
      <c r="I519" s="3">
        <v>0.56699999999999995</v>
      </c>
      <c r="J519" s="3">
        <v>0.67200000000000004</v>
      </c>
      <c r="K519" s="3">
        <v>0.21299999999999999</v>
      </c>
      <c r="L519" s="3">
        <v>0.9</v>
      </c>
      <c r="M519" s="3">
        <v>8.4</v>
      </c>
      <c r="N519" s="3">
        <v>4.7</v>
      </c>
      <c r="O519" s="3">
        <v>7.6</v>
      </c>
      <c r="P519" s="3">
        <v>0.8</v>
      </c>
      <c r="Q519" s="3">
        <v>0.3</v>
      </c>
      <c r="R519" s="3">
        <v>6.1</v>
      </c>
      <c r="S519" s="3">
        <v>15.5</v>
      </c>
      <c r="T519" s="3">
        <v>2.1</v>
      </c>
      <c r="U519" s="3">
        <v>1.4</v>
      </c>
      <c r="V519" s="3">
        <v>3.5</v>
      </c>
      <c r="W519" s="3">
        <v>7.6999999999999999E-2</v>
      </c>
      <c r="X519" s="3">
        <v>-1.1000000000000001</v>
      </c>
      <c r="Y519" s="3">
        <v>-0.9</v>
      </c>
      <c r="Z519" s="3">
        <v>-2.1</v>
      </c>
      <c r="AA519" s="4">
        <v>0</v>
      </c>
    </row>
    <row r="520" spans="1:27" x14ac:dyDescent="0.25">
      <c r="A520" s="2" t="s">
        <v>119</v>
      </c>
      <c r="B520" s="3">
        <v>32</v>
      </c>
      <c r="C520" s="3" t="s">
        <v>21</v>
      </c>
      <c r="D520" s="3" t="s">
        <v>11</v>
      </c>
      <c r="E520" s="3">
        <v>73</v>
      </c>
      <c r="F520" s="3">
        <v>73</v>
      </c>
      <c r="G520" s="3">
        <v>2305</v>
      </c>
      <c r="H520" s="3">
        <v>13.9</v>
      </c>
      <c r="I520" s="3">
        <v>0.57099999999999995</v>
      </c>
      <c r="J520" s="3">
        <v>0.32800000000000001</v>
      </c>
      <c r="K520" s="3">
        <v>0.20599999999999999</v>
      </c>
      <c r="L520" s="3">
        <v>3.1</v>
      </c>
      <c r="M520" s="3">
        <v>17.5</v>
      </c>
      <c r="N520" s="3">
        <v>10.4</v>
      </c>
      <c r="O520" s="3">
        <v>9.8000000000000007</v>
      </c>
      <c r="P520" s="3">
        <v>1.5</v>
      </c>
      <c r="Q520" s="3">
        <v>2.4</v>
      </c>
      <c r="R520" s="3">
        <v>8.8000000000000007</v>
      </c>
      <c r="S520" s="3">
        <v>17.600000000000001</v>
      </c>
      <c r="T520" s="3">
        <v>2.2999999999999998</v>
      </c>
      <c r="U520" s="3">
        <v>2.9</v>
      </c>
      <c r="V520" s="3">
        <v>5.2</v>
      </c>
      <c r="W520" s="3">
        <v>0.108</v>
      </c>
      <c r="X520" s="3">
        <v>-0.5</v>
      </c>
      <c r="Y520" s="3">
        <v>0.6</v>
      </c>
      <c r="Z520" s="3">
        <v>0.1</v>
      </c>
      <c r="AA520" s="4">
        <v>1.2</v>
      </c>
    </row>
    <row r="521" spans="1:27" x14ac:dyDescent="0.25">
      <c r="A521" s="2" t="s">
        <v>560</v>
      </c>
      <c r="B521" s="3">
        <v>24</v>
      </c>
      <c r="C521" s="3" t="s">
        <v>21</v>
      </c>
      <c r="D521" s="3" t="s">
        <v>11</v>
      </c>
      <c r="E521" s="3">
        <v>1</v>
      </c>
      <c r="F521" s="3">
        <v>0</v>
      </c>
      <c r="G521" s="3">
        <v>22</v>
      </c>
      <c r="H521" s="3">
        <v>19.5</v>
      </c>
      <c r="I521" s="3">
        <v>0.67800000000000005</v>
      </c>
      <c r="J521" s="3">
        <v>0</v>
      </c>
      <c r="K521" s="3">
        <v>0.33300000000000002</v>
      </c>
      <c r="L521" s="3">
        <v>20.3</v>
      </c>
      <c r="M521" s="3">
        <v>20</v>
      </c>
      <c r="N521" s="3">
        <v>20.100000000000001</v>
      </c>
      <c r="O521" s="3">
        <v>0</v>
      </c>
      <c r="P521" s="3">
        <v>0</v>
      </c>
      <c r="Q521" s="3">
        <v>0</v>
      </c>
      <c r="R521" s="3">
        <v>16.2</v>
      </c>
      <c r="S521" s="3">
        <v>23.6</v>
      </c>
      <c r="T521" s="3">
        <v>0</v>
      </c>
      <c r="U521" s="3">
        <v>0</v>
      </c>
      <c r="V521" s="3">
        <v>0.1</v>
      </c>
      <c r="W521" s="3">
        <v>0.128</v>
      </c>
      <c r="X521" s="3">
        <v>-2.4</v>
      </c>
      <c r="Y521" s="3">
        <v>-6.5</v>
      </c>
      <c r="Z521" s="3">
        <v>-8.9</v>
      </c>
      <c r="AA521" s="4">
        <v>0</v>
      </c>
    </row>
    <row r="522" spans="1:27" x14ac:dyDescent="0.25">
      <c r="A522" s="2" t="s">
        <v>498</v>
      </c>
      <c r="B522" s="3">
        <v>27</v>
      </c>
      <c r="C522" s="3" t="s">
        <v>44</v>
      </c>
      <c r="D522" s="3" t="s">
        <v>8</v>
      </c>
      <c r="E522" s="3">
        <v>14</v>
      </c>
      <c r="F522" s="3">
        <v>0</v>
      </c>
      <c r="G522" s="3">
        <v>113</v>
      </c>
      <c r="H522" s="3">
        <v>23.2</v>
      </c>
      <c r="I522" s="3">
        <v>0.64</v>
      </c>
      <c r="J522" s="3">
        <v>6.7000000000000004E-2</v>
      </c>
      <c r="K522" s="3">
        <v>0.13300000000000001</v>
      </c>
      <c r="L522" s="3">
        <v>17.899999999999999</v>
      </c>
      <c r="M522" s="3">
        <v>23.5</v>
      </c>
      <c r="N522" s="3">
        <v>20.7</v>
      </c>
      <c r="O522" s="3">
        <v>8.3000000000000007</v>
      </c>
      <c r="P522" s="3">
        <v>0.9</v>
      </c>
      <c r="Q522" s="3">
        <v>7.2</v>
      </c>
      <c r="R522" s="3">
        <v>9.5</v>
      </c>
      <c r="S522" s="3">
        <v>20.100000000000001</v>
      </c>
      <c r="T522" s="3">
        <v>0.3</v>
      </c>
      <c r="U522" s="3">
        <v>0.2</v>
      </c>
      <c r="V522" s="3">
        <v>0.4</v>
      </c>
      <c r="W522" s="3">
        <v>0.187</v>
      </c>
      <c r="X522" s="3">
        <v>1.5</v>
      </c>
      <c r="Y522" s="3">
        <v>-0.3</v>
      </c>
      <c r="Z522" s="3">
        <v>1.2</v>
      </c>
      <c r="AA522" s="4">
        <v>0.1</v>
      </c>
    </row>
    <row r="523" spans="1:27" x14ac:dyDescent="0.25">
      <c r="A523" s="2" t="s">
        <v>460</v>
      </c>
      <c r="B523" s="3">
        <v>34</v>
      </c>
      <c r="C523" s="3" t="s">
        <v>13</v>
      </c>
      <c r="D523" s="3" t="s">
        <v>27</v>
      </c>
      <c r="E523" s="3">
        <v>26</v>
      </c>
      <c r="F523" s="3">
        <v>4</v>
      </c>
      <c r="G523" s="3">
        <v>314</v>
      </c>
      <c r="H523" s="3">
        <v>12.9</v>
      </c>
      <c r="I523" s="3">
        <v>0.56699999999999995</v>
      </c>
      <c r="J523" s="3">
        <v>0.73299999999999998</v>
      </c>
      <c r="K523" s="3">
        <v>0.13300000000000001</v>
      </c>
      <c r="L523" s="3">
        <v>9.3000000000000007</v>
      </c>
      <c r="M523" s="3">
        <v>15.6</v>
      </c>
      <c r="N523" s="3">
        <v>12.5</v>
      </c>
      <c r="O523" s="3">
        <v>7.2</v>
      </c>
      <c r="P523" s="3">
        <v>1.3</v>
      </c>
      <c r="Q523" s="3">
        <v>3.5</v>
      </c>
      <c r="R523" s="3">
        <v>7.7</v>
      </c>
      <c r="S523" s="3">
        <v>14.1</v>
      </c>
      <c r="T523" s="3">
        <v>0.4</v>
      </c>
      <c r="U523" s="3">
        <v>0.4</v>
      </c>
      <c r="V523" s="3">
        <v>0.8</v>
      </c>
      <c r="W523" s="3">
        <v>0.122</v>
      </c>
      <c r="X523" s="3">
        <v>-1</v>
      </c>
      <c r="Y523" s="3">
        <v>0.1</v>
      </c>
      <c r="Z523" s="3">
        <v>-0.9</v>
      </c>
      <c r="AA523" s="4">
        <v>0.1</v>
      </c>
    </row>
    <row r="524" spans="1:27" x14ac:dyDescent="0.25">
      <c r="A524" s="2" t="s">
        <v>361</v>
      </c>
      <c r="B524" s="3">
        <v>23</v>
      </c>
      <c r="C524" s="3" t="s">
        <v>111</v>
      </c>
      <c r="D524" s="3" t="s">
        <v>27</v>
      </c>
      <c r="E524" s="3">
        <v>28</v>
      </c>
      <c r="F524" s="3">
        <v>0</v>
      </c>
      <c r="G524" s="3">
        <v>665</v>
      </c>
      <c r="H524" s="3">
        <v>11.6</v>
      </c>
      <c r="I524" s="3">
        <v>0.53</v>
      </c>
      <c r="J524" s="3">
        <v>0.35</v>
      </c>
      <c r="K524" s="3">
        <v>0.33200000000000002</v>
      </c>
      <c r="L524" s="3">
        <v>5.2</v>
      </c>
      <c r="M524" s="3">
        <v>15.8</v>
      </c>
      <c r="N524" s="3">
        <v>10.199999999999999</v>
      </c>
      <c r="O524" s="3">
        <v>12.9</v>
      </c>
      <c r="P524" s="3">
        <v>1.8</v>
      </c>
      <c r="Q524" s="3">
        <v>1.5</v>
      </c>
      <c r="R524" s="3">
        <v>13.4</v>
      </c>
      <c r="S524" s="3">
        <v>19.100000000000001</v>
      </c>
      <c r="T524" s="3">
        <v>0</v>
      </c>
      <c r="U524" s="3">
        <v>0.6</v>
      </c>
      <c r="V524" s="3">
        <v>0.6</v>
      </c>
      <c r="W524" s="3">
        <v>4.3999999999999997E-2</v>
      </c>
      <c r="X524" s="3">
        <v>-3</v>
      </c>
      <c r="Y524" s="3">
        <v>-0.3</v>
      </c>
      <c r="Z524" s="3">
        <v>-3.2</v>
      </c>
      <c r="AA524" s="4">
        <v>-0.2</v>
      </c>
    </row>
    <row r="525" spans="1:27" x14ac:dyDescent="0.25">
      <c r="A525" s="2" t="s">
        <v>137</v>
      </c>
      <c r="B525" s="3">
        <v>24</v>
      </c>
      <c r="C525" s="3" t="s">
        <v>69</v>
      </c>
      <c r="D525" s="3" t="s">
        <v>11</v>
      </c>
      <c r="E525" s="3">
        <v>78</v>
      </c>
      <c r="F525" s="3">
        <v>78</v>
      </c>
      <c r="G525" s="3">
        <v>2548</v>
      </c>
      <c r="H525" s="3">
        <v>12.5</v>
      </c>
      <c r="I525" s="3">
        <v>0.57199999999999995</v>
      </c>
      <c r="J525" s="3">
        <v>0.503</v>
      </c>
      <c r="K525" s="3">
        <v>0.17599999999999999</v>
      </c>
      <c r="L525" s="3">
        <v>7.2</v>
      </c>
      <c r="M525" s="3">
        <v>12.1</v>
      </c>
      <c r="N525" s="3">
        <v>9.6</v>
      </c>
      <c r="O525" s="3">
        <v>9.6</v>
      </c>
      <c r="P525" s="3">
        <v>2.2000000000000002</v>
      </c>
      <c r="Q525" s="3">
        <v>1.8</v>
      </c>
      <c r="R525" s="3">
        <v>12.4</v>
      </c>
      <c r="S525" s="3">
        <v>14.4</v>
      </c>
      <c r="T525" s="3">
        <v>2.5</v>
      </c>
      <c r="U525" s="3">
        <v>2.6</v>
      </c>
      <c r="V525" s="3">
        <v>5.2</v>
      </c>
      <c r="W525" s="3">
        <v>9.7000000000000003E-2</v>
      </c>
      <c r="X525" s="3">
        <v>-0.9</v>
      </c>
      <c r="Y525" s="3">
        <v>0.8</v>
      </c>
      <c r="Z525" s="3">
        <v>-0.1</v>
      </c>
      <c r="AA525" s="4">
        <v>1.2</v>
      </c>
    </row>
    <row r="526" spans="1:27" x14ac:dyDescent="0.25">
      <c r="A526" s="2" t="s">
        <v>16</v>
      </c>
      <c r="B526" s="3">
        <v>26</v>
      </c>
      <c r="C526" s="3" t="s">
        <v>17</v>
      </c>
      <c r="D526" s="3" t="s">
        <v>2</v>
      </c>
      <c r="E526" s="3">
        <v>76</v>
      </c>
      <c r="F526" s="3">
        <v>76</v>
      </c>
      <c r="G526" s="3">
        <v>2739</v>
      </c>
      <c r="H526" s="3">
        <v>18.3</v>
      </c>
      <c r="I526" s="3">
        <v>0.56699999999999995</v>
      </c>
      <c r="J526" s="3">
        <v>0.46700000000000003</v>
      </c>
      <c r="K526" s="3">
        <v>0.40799999999999997</v>
      </c>
      <c r="L526" s="3">
        <v>1.4</v>
      </c>
      <c r="M526" s="3">
        <v>8.1999999999999993</v>
      </c>
      <c r="N526" s="3">
        <v>4.7</v>
      </c>
      <c r="O526" s="3">
        <v>46.4</v>
      </c>
      <c r="P526" s="3">
        <v>1.6</v>
      </c>
      <c r="Q526" s="3">
        <v>0.4</v>
      </c>
      <c r="R526" s="3">
        <v>17.899999999999999</v>
      </c>
      <c r="S526" s="3">
        <v>29.6</v>
      </c>
      <c r="T526" s="3">
        <v>4.4000000000000004</v>
      </c>
      <c r="U526" s="3">
        <v>1.3</v>
      </c>
      <c r="V526" s="3">
        <v>5.7</v>
      </c>
      <c r="W526" s="3">
        <v>0.1</v>
      </c>
      <c r="X526" s="3">
        <v>3.3</v>
      </c>
      <c r="Y526" s="3">
        <v>-2.7</v>
      </c>
      <c r="Z526" s="3">
        <v>0.5</v>
      </c>
      <c r="AA526" s="4">
        <v>1.7</v>
      </c>
    </row>
    <row r="527" spans="1:27" x14ac:dyDescent="0.25">
      <c r="A527" s="2" t="s">
        <v>299</v>
      </c>
      <c r="B527" s="3">
        <v>24</v>
      </c>
      <c r="C527" s="3" t="s">
        <v>33</v>
      </c>
      <c r="D527" s="3" t="s">
        <v>8</v>
      </c>
      <c r="E527" s="3">
        <v>62</v>
      </c>
      <c r="F527" s="3">
        <v>37</v>
      </c>
      <c r="G527" s="3">
        <v>967</v>
      </c>
      <c r="H527" s="3">
        <v>18.5</v>
      </c>
      <c r="I527" s="3">
        <v>0.58699999999999997</v>
      </c>
      <c r="J527" s="3">
        <v>0.01</v>
      </c>
      <c r="K527" s="3">
        <v>0.33800000000000002</v>
      </c>
      <c r="L527" s="3">
        <v>13.2</v>
      </c>
      <c r="M527" s="3">
        <v>21.7</v>
      </c>
      <c r="N527" s="3">
        <v>17.3</v>
      </c>
      <c r="O527" s="3">
        <v>16.100000000000001</v>
      </c>
      <c r="P527" s="3">
        <v>1.2</v>
      </c>
      <c r="Q527" s="3">
        <v>3.7</v>
      </c>
      <c r="R527" s="3">
        <v>11.5</v>
      </c>
      <c r="S527" s="3">
        <v>17.100000000000001</v>
      </c>
      <c r="T527" s="3">
        <v>1.9</v>
      </c>
      <c r="U527" s="3">
        <v>1.4</v>
      </c>
      <c r="V527" s="3">
        <v>3.4</v>
      </c>
      <c r="W527" s="3">
        <v>0.16700000000000001</v>
      </c>
      <c r="X527" s="3">
        <v>0.3</v>
      </c>
      <c r="Y527" s="3">
        <v>0.9</v>
      </c>
      <c r="Z527" s="3">
        <v>1.2</v>
      </c>
      <c r="AA527" s="4">
        <v>0.8</v>
      </c>
    </row>
    <row r="528" spans="1:27" x14ac:dyDescent="0.25">
      <c r="A528" s="2" t="s">
        <v>335</v>
      </c>
      <c r="B528" s="3">
        <v>25</v>
      </c>
      <c r="C528" s="3" t="s">
        <v>28</v>
      </c>
      <c r="D528" s="3" t="s">
        <v>2</v>
      </c>
      <c r="E528" s="3">
        <v>46</v>
      </c>
      <c r="F528" s="3">
        <v>9</v>
      </c>
      <c r="G528" s="3">
        <v>905</v>
      </c>
      <c r="H528" s="3">
        <v>16.3</v>
      </c>
      <c r="I528" s="3">
        <v>0.61699999999999999</v>
      </c>
      <c r="J528" s="3">
        <v>0.20200000000000001</v>
      </c>
      <c r="K528" s="3">
        <v>0.28199999999999997</v>
      </c>
      <c r="L528" s="3">
        <v>3.7</v>
      </c>
      <c r="M528" s="3">
        <v>9.9</v>
      </c>
      <c r="N528" s="3">
        <v>6.8</v>
      </c>
      <c r="O528" s="3">
        <v>28.6</v>
      </c>
      <c r="P528" s="3">
        <v>1.9</v>
      </c>
      <c r="Q528" s="3">
        <v>1</v>
      </c>
      <c r="R528" s="3">
        <v>11.6</v>
      </c>
      <c r="S528" s="3">
        <v>14.1</v>
      </c>
      <c r="T528" s="3">
        <v>2.2999999999999998</v>
      </c>
      <c r="U528" s="3">
        <v>0.6</v>
      </c>
      <c r="V528" s="3">
        <v>2.9</v>
      </c>
      <c r="W528" s="3">
        <v>0.155</v>
      </c>
      <c r="X528" s="3">
        <v>0.5</v>
      </c>
      <c r="Y528" s="3">
        <v>1</v>
      </c>
      <c r="Z528" s="3">
        <v>1.5</v>
      </c>
      <c r="AA528" s="4">
        <v>0.8</v>
      </c>
    </row>
    <row r="529" spans="1:27" x14ac:dyDescent="0.25">
      <c r="A529" s="2" t="s">
        <v>401</v>
      </c>
      <c r="B529" s="3">
        <v>23</v>
      </c>
      <c r="C529" s="3" t="s">
        <v>79</v>
      </c>
      <c r="D529" s="3" t="s">
        <v>2</v>
      </c>
      <c r="E529" s="3">
        <v>13</v>
      </c>
      <c r="F529" s="3">
        <v>0</v>
      </c>
      <c r="G529" s="3">
        <v>319</v>
      </c>
      <c r="H529" s="3">
        <v>13.3</v>
      </c>
      <c r="I529" s="3">
        <v>0.53700000000000003</v>
      </c>
      <c r="J529" s="3">
        <v>0.373</v>
      </c>
      <c r="K529" s="3">
        <v>0.13</v>
      </c>
      <c r="L529" s="3">
        <v>3.9</v>
      </c>
      <c r="M529" s="3">
        <v>8.9</v>
      </c>
      <c r="N529" s="3">
        <v>6.3</v>
      </c>
      <c r="O529" s="3">
        <v>21.2</v>
      </c>
      <c r="P529" s="3">
        <v>1.1000000000000001</v>
      </c>
      <c r="Q529" s="3">
        <v>1.2</v>
      </c>
      <c r="R529" s="3">
        <v>12.8</v>
      </c>
      <c r="S529" s="3">
        <v>26</v>
      </c>
      <c r="T529" s="3">
        <v>0</v>
      </c>
      <c r="U529" s="3">
        <v>0.1</v>
      </c>
      <c r="V529" s="3">
        <v>0.1</v>
      </c>
      <c r="W529" s="3">
        <v>1.9E-2</v>
      </c>
      <c r="X529" s="3">
        <v>-0.6</v>
      </c>
      <c r="Y529" s="3">
        <v>-1.9</v>
      </c>
      <c r="Z529" s="3">
        <v>-2.4</v>
      </c>
      <c r="AA529" s="4">
        <v>0</v>
      </c>
    </row>
    <row r="530" spans="1:27" x14ac:dyDescent="0.25">
      <c r="A530" s="2" t="s">
        <v>282</v>
      </c>
      <c r="B530" s="3">
        <v>24</v>
      </c>
      <c r="C530" s="3" t="s">
        <v>111</v>
      </c>
      <c r="D530" s="3" t="s">
        <v>11</v>
      </c>
      <c r="E530" s="3">
        <v>44</v>
      </c>
      <c r="F530" s="3">
        <v>6</v>
      </c>
      <c r="G530" s="3">
        <v>913</v>
      </c>
      <c r="H530" s="3">
        <v>13</v>
      </c>
      <c r="I530" s="3">
        <v>0.55700000000000005</v>
      </c>
      <c r="J530" s="3">
        <v>0.251</v>
      </c>
      <c r="K530" s="3">
        <v>0.34899999999999998</v>
      </c>
      <c r="L530" s="3">
        <v>4.4000000000000004</v>
      </c>
      <c r="M530" s="3">
        <v>16</v>
      </c>
      <c r="N530" s="3">
        <v>9.9</v>
      </c>
      <c r="O530" s="3">
        <v>21</v>
      </c>
      <c r="P530" s="3">
        <v>1.5</v>
      </c>
      <c r="Q530" s="3">
        <v>1.3</v>
      </c>
      <c r="R530" s="3">
        <v>17.100000000000001</v>
      </c>
      <c r="S530" s="3">
        <v>23.3</v>
      </c>
      <c r="T530" s="3">
        <v>0</v>
      </c>
      <c r="U530" s="3">
        <v>0.8</v>
      </c>
      <c r="V530" s="3">
        <v>0.7</v>
      </c>
      <c r="W530" s="3">
        <v>3.7999999999999999E-2</v>
      </c>
      <c r="X530" s="3">
        <v>-2.2999999999999998</v>
      </c>
      <c r="Y530" s="3">
        <v>-0.8</v>
      </c>
      <c r="Z530" s="3">
        <v>-3.1</v>
      </c>
      <c r="AA530" s="4">
        <v>-0.3</v>
      </c>
    </row>
    <row r="531" spans="1:27" x14ac:dyDescent="0.25">
      <c r="A531" s="2" t="s">
        <v>565</v>
      </c>
      <c r="B531" s="3">
        <v>19</v>
      </c>
      <c r="C531" s="3" t="s">
        <v>23</v>
      </c>
      <c r="D531" s="3" t="s">
        <v>27</v>
      </c>
      <c r="E531" s="3">
        <v>6</v>
      </c>
      <c r="F531" s="3">
        <v>0</v>
      </c>
      <c r="G531" s="3">
        <v>27</v>
      </c>
      <c r="H531" s="3">
        <v>4.3</v>
      </c>
      <c r="I531" s="3">
        <v>0.44600000000000001</v>
      </c>
      <c r="J531" s="3">
        <v>0.182</v>
      </c>
      <c r="K531" s="3">
        <v>0.27300000000000002</v>
      </c>
      <c r="L531" s="3">
        <v>4.3</v>
      </c>
      <c r="M531" s="3">
        <v>12.4</v>
      </c>
      <c r="N531" s="3">
        <v>8.4</v>
      </c>
      <c r="O531" s="3">
        <v>0</v>
      </c>
      <c r="P531" s="3">
        <v>0</v>
      </c>
      <c r="Q531" s="3">
        <v>0</v>
      </c>
      <c r="R531" s="3">
        <v>7.5</v>
      </c>
      <c r="S531" s="3">
        <v>21.5</v>
      </c>
      <c r="T531" s="3">
        <v>0</v>
      </c>
      <c r="U531" s="3">
        <v>0</v>
      </c>
      <c r="V531" s="3">
        <v>0</v>
      </c>
      <c r="W531" s="3">
        <v>-3.3000000000000002E-2</v>
      </c>
      <c r="X531" s="3">
        <v>-7.1</v>
      </c>
      <c r="Y531" s="3">
        <v>-1.3</v>
      </c>
      <c r="Z531" s="3">
        <v>-8.3000000000000007</v>
      </c>
      <c r="AA531" s="4">
        <v>0</v>
      </c>
    </row>
    <row r="532" spans="1:27" x14ac:dyDescent="0.25">
      <c r="A532" s="2" t="s">
        <v>421</v>
      </c>
      <c r="B532" s="3">
        <v>27</v>
      </c>
      <c r="C532" s="3" t="s">
        <v>53</v>
      </c>
      <c r="D532" s="3" t="s">
        <v>5</v>
      </c>
      <c r="E532" s="3">
        <v>31</v>
      </c>
      <c r="F532" s="3">
        <v>2</v>
      </c>
      <c r="G532" s="3">
        <v>430</v>
      </c>
      <c r="H532" s="3">
        <v>11.9</v>
      </c>
      <c r="I532" s="3">
        <v>0.48599999999999999</v>
      </c>
      <c r="J532" s="3">
        <v>0.52400000000000002</v>
      </c>
      <c r="K532" s="3">
        <v>0.14299999999999999</v>
      </c>
      <c r="L532" s="3">
        <v>6.6</v>
      </c>
      <c r="M532" s="3">
        <v>7.9</v>
      </c>
      <c r="N532" s="3">
        <v>7.2</v>
      </c>
      <c r="O532" s="3">
        <v>13.3</v>
      </c>
      <c r="P532" s="3">
        <v>3.6</v>
      </c>
      <c r="Q532" s="3">
        <v>2.2000000000000002</v>
      </c>
      <c r="R532" s="3">
        <v>12.3</v>
      </c>
      <c r="S532" s="3">
        <v>18.100000000000001</v>
      </c>
      <c r="T532" s="3">
        <v>-0.1</v>
      </c>
      <c r="U532" s="3">
        <v>0.8</v>
      </c>
      <c r="V532" s="3">
        <v>0.7</v>
      </c>
      <c r="W532" s="3">
        <v>7.3999999999999996E-2</v>
      </c>
      <c r="X532" s="3">
        <v>-2.6</v>
      </c>
      <c r="Y532" s="3">
        <v>2.2999999999999998</v>
      </c>
      <c r="Z532" s="3">
        <v>-0.3</v>
      </c>
      <c r="AA532" s="4">
        <v>0.2</v>
      </c>
    </row>
    <row r="533" spans="1:27" x14ac:dyDescent="0.25">
      <c r="A533" s="2" t="s">
        <v>530</v>
      </c>
      <c r="B533" s="3">
        <v>21</v>
      </c>
      <c r="C533" s="3" t="s">
        <v>7</v>
      </c>
      <c r="D533" s="3" t="s">
        <v>5</v>
      </c>
      <c r="E533" s="3">
        <v>24</v>
      </c>
      <c r="F533" s="3">
        <v>0</v>
      </c>
      <c r="G533" s="3">
        <v>117</v>
      </c>
      <c r="H533" s="3">
        <v>2.9</v>
      </c>
      <c r="I533" s="3">
        <v>0.374</v>
      </c>
      <c r="J533" s="3">
        <v>0.41499999999999998</v>
      </c>
      <c r="K533" s="3">
        <v>9.8000000000000004E-2</v>
      </c>
      <c r="L533" s="3">
        <v>1</v>
      </c>
      <c r="M533" s="3">
        <v>9.8000000000000007</v>
      </c>
      <c r="N533" s="3">
        <v>5.6</v>
      </c>
      <c r="O533" s="3">
        <v>11.4</v>
      </c>
      <c r="P533" s="3">
        <v>0.8</v>
      </c>
      <c r="Q533" s="3">
        <v>0.8</v>
      </c>
      <c r="R533" s="3">
        <v>10.5</v>
      </c>
      <c r="S533" s="3">
        <v>17.3</v>
      </c>
      <c r="T533" s="3">
        <v>-0.2</v>
      </c>
      <c r="U533" s="3">
        <v>0</v>
      </c>
      <c r="V533" s="3">
        <v>-0.2</v>
      </c>
      <c r="W533" s="3">
        <v>-7.6999999999999999E-2</v>
      </c>
      <c r="X533" s="3">
        <v>-7.9</v>
      </c>
      <c r="Y533" s="3">
        <v>-1.8</v>
      </c>
      <c r="Z533" s="3">
        <v>-9.6999999999999993</v>
      </c>
      <c r="AA533" s="4">
        <v>-0.2</v>
      </c>
    </row>
    <row r="534" spans="1:27" x14ac:dyDescent="0.25">
      <c r="A534" s="2" t="s">
        <v>471</v>
      </c>
      <c r="B534" s="3">
        <v>25</v>
      </c>
      <c r="C534" s="3" t="s">
        <v>36</v>
      </c>
      <c r="D534" s="3" t="s">
        <v>8</v>
      </c>
      <c r="E534" s="3">
        <v>38</v>
      </c>
      <c r="F534" s="3">
        <v>0</v>
      </c>
      <c r="G534" s="3">
        <v>392</v>
      </c>
      <c r="H534" s="3">
        <v>8.9</v>
      </c>
      <c r="I534" s="3">
        <v>0.53700000000000003</v>
      </c>
      <c r="J534" s="3">
        <v>0</v>
      </c>
      <c r="K534" s="3">
        <v>0.44600000000000001</v>
      </c>
      <c r="L534" s="3">
        <v>12.4</v>
      </c>
      <c r="M534" s="3">
        <v>17.100000000000001</v>
      </c>
      <c r="N534" s="3">
        <v>14.8</v>
      </c>
      <c r="O534" s="3">
        <v>5.5</v>
      </c>
      <c r="P534" s="3">
        <v>1.1000000000000001</v>
      </c>
      <c r="Q534" s="3">
        <v>3.6</v>
      </c>
      <c r="R534" s="3">
        <v>21.3</v>
      </c>
      <c r="S534" s="3">
        <v>12.4</v>
      </c>
      <c r="T534" s="3">
        <v>0</v>
      </c>
      <c r="U534" s="3">
        <v>0.3</v>
      </c>
      <c r="V534" s="3">
        <v>0.3</v>
      </c>
      <c r="W534" s="3">
        <v>3.6999999999999998E-2</v>
      </c>
      <c r="X534" s="3">
        <v>-6.3</v>
      </c>
      <c r="Y534" s="3">
        <v>-0.5</v>
      </c>
      <c r="Z534" s="3">
        <v>-6.8</v>
      </c>
      <c r="AA534" s="4">
        <v>-0.5</v>
      </c>
    </row>
    <row r="535" spans="1:27" x14ac:dyDescent="0.25">
      <c r="A535" s="2" t="s">
        <v>281</v>
      </c>
      <c r="B535" s="3">
        <v>29</v>
      </c>
      <c r="C535" s="3" t="s">
        <v>29</v>
      </c>
      <c r="D535" s="3" t="s">
        <v>11</v>
      </c>
      <c r="E535" s="3">
        <v>69</v>
      </c>
      <c r="F535" s="3">
        <v>5</v>
      </c>
      <c r="G535" s="3">
        <v>1349</v>
      </c>
      <c r="H535" s="3">
        <v>12.3</v>
      </c>
      <c r="I535" s="3">
        <v>0.55100000000000005</v>
      </c>
      <c r="J535" s="3">
        <v>0.63600000000000001</v>
      </c>
      <c r="K535" s="3">
        <v>0.214</v>
      </c>
      <c r="L535" s="3">
        <v>6.6</v>
      </c>
      <c r="M535" s="3">
        <v>19.600000000000001</v>
      </c>
      <c r="N535" s="3">
        <v>13.1</v>
      </c>
      <c r="O535" s="3">
        <v>7.9</v>
      </c>
      <c r="P535" s="3">
        <v>1.5</v>
      </c>
      <c r="Q535" s="3">
        <v>1.7</v>
      </c>
      <c r="R535" s="3">
        <v>8.6999999999999993</v>
      </c>
      <c r="S535" s="3">
        <v>14.3</v>
      </c>
      <c r="T535" s="3">
        <v>1.3</v>
      </c>
      <c r="U535" s="3">
        <v>1.2</v>
      </c>
      <c r="V535" s="3">
        <v>2.6</v>
      </c>
      <c r="W535" s="3">
        <v>9.0999999999999998E-2</v>
      </c>
      <c r="X535" s="3">
        <v>-0.4</v>
      </c>
      <c r="Y535" s="3">
        <v>-0.3</v>
      </c>
      <c r="Z535" s="3">
        <v>-0.7</v>
      </c>
      <c r="AA535" s="4">
        <v>0.4</v>
      </c>
    </row>
    <row r="536" spans="1:27" x14ac:dyDescent="0.25">
      <c r="A536" s="2" t="s">
        <v>101</v>
      </c>
      <c r="B536" s="3">
        <v>24</v>
      </c>
      <c r="C536" s="3" t="s">
        <v>93</v>
      </c>
      <c r="D536" s="3" t="s">
        <v>27</v>
      </c>
      <c r="E536" s="3">
        <v>53</v>
      </c>
      <c r="F536" s="3">
        <v>51</v>
      </c>
      <c r="G536" s="3">
        <v>1854</v>
      </c>
      <c r="H536" s="3">
        <v>17.3</v>
      </c>
      <c r="I536" s="3">
        <v>0.59799999999999998</v>
      </c>
      <c r="J536" s="3">
        <v>0.52200000000000002</v>
      </c>
      <c r="K536" s="3">
        <v>0.27400000000000002</v>
      </c>
      <c r="L536" s="3">
        <v>2.7</v>
      </c>
      <c r="M536" s="3">
        <v>13.2</v>
      </c>
      <c r="N536" s="3">
        <v>7.8</v>
      </c>
      <c r="O536" s="3">
        <v>15.9</v>
      </c>
      <c r="P536" s="3">
        <v>1.5</v>
      </c>
      <c r="Q536" s="3">
        <v>2</v>
      </c>
      <c r="R536" s="3">
        <v>9.9</v>
      </c>
      <c r="S536" s="3">
        <v>23.7</v>
      </c>
      <c r="T536" s="3">
        <v>3</v>
      </c>
      <c r="U536" s="3">
        <v>0.5</v>
      </c>
      <c r="V536" s="3">
        <v>3.5</v>
      </c>
      <c r="W536" s="3">
        <v>9.0999999999999998E-2</v>
      </c>
      <c r="X536" s="3">
        <v>2.1</v>
      </c>
      <c r="Y536" s="3">
        <v>-1.4</v>
      </c>
      <c r="Z536" s="3">
        <v>0.8</v>
      </c>
      <c r="AA536" s="4">
        <v>1.3</v>
      </c>
    </row>
    <row r="537" spans="1:27" x14ac:dyDescent="0.25">
      <c r="A537" s="2" t="s">
        <v>253</v>
      </c>
      <c r="B537" s="3">
        <v>23</v>
      </c>
      <c r="C537" s="3" t="s">
        <v>53</v>
      </c>
      <c r="D537" s="3" t="s">
        <v>27</v>
      </c>
      <c r="E537" s="3">
        <v>74</v>
      </c>
      <c r="F537" s="3">
        <v>38</v>
      </c>
      <c r="G537" s="3">
        <v>1629</v>
      </c>
      <c r="H537" s="3">
        <v>9.9</v>
      </c>
      <c r="I537" s="3">
        <v>0.52200000000000002</v>
      </c>
      <c r="J537" s="3">
        <v>0.495</v>
      </c>
      <c r="K537" s="3">
        <v>0.13</v>
      </c>
      <c r="L537" s="3">
        <v>4.9000000000000004</v>
      </c>
      <c r="M537" s="3">
        <v>12.7</v>
      </c>
      <c r="N537" s="3">
        <v>8.6</v>
      </c>
      <c r="O537" s="3">
        <v>10.3</v>
      </c>
      <c r="P537" s="3">
        <v>1</v>
      </c>
      <c r="Q537" s="3">
        <v>1.1000000000000001</v>
      </c>
      <c r="R537" s="3">
        <v>9.9</v>
      </c>
      <c r="S537" s="3">
        <v>15.2</v>
      </c>
      <c r="T537" s="3">
        <v>0.5</v>
      </c>
      <c r="U537" s="3">
        <v>1.9</v>
      </c>
      <c r="V537" s="3">
        <v>2.5</v>
      </c>
      <c r="W537" s="3">
        <v>7.2999999999999995E-2</v>
      </c>
      <c r="X537" s="3">
        <v>-2.2999999999999998</v>
      </c>
      <c r="Y537" s="3">
        <v>-0.3</v>
      </c>
      <c r="Z537" s="3">
        <v>-2.6</v>
      </c>
      <c r="AA537" s="4">
        <v>-0.3</v>
      </c>
    </row>
    <row r="538" spans="1:27" x14ac:dyDescent="0.25">
      <c r="A538" s="2" t="s">
        <v>490</v>
      </c>
      <c r="B538" s="3">
        <v>33</v>
      </c>
      <c r="C538" s="3" t="s">
        <v>38</v>
      </c>
      <c r="D538" s="3" t="s">
        <v>8</v>
      </c>
      <c r="E538" s="3">
        <v>40</v>
      </c>
      <c r="F538" s="3">
        <v>0</v>
      </c>
      <c r="G538" s="3">
        <v>328</v>
      </c>
      <c r="H538" s="3">
        <v>9.1</v>
      </c>
      <c r="I538" s="3">
        <v>0.41</v>
      </c>
      <c r="J538" s="3">
        <v>4.2000000000000003E-2</v>
      </c>
      <c r="K538" s="3">
        <v>0.42299999999999999</v>
      </c>
      <c r="L538" s="3">
        <v>10.9</v>
      </c>
      <c r="M538" s="3">
        <v>32.700000000000003</v>
      </c>
      <c r="N538" s="3">
        <v>22.1</v>
      </c>
      <c r="O538" s="3">
        <v>8.8000000000000007</v>
      </c>
      <c r="P538" s="3">
        <v>0.3</v>
      </c>
      <c r="Q538" s="3">
        <v>3</v>
      </c>
      <c r="R538" s="3">
        <v>14.3</v>
      </c>
      <c r="S538" s="3">
        <v>12.7</v>
      </c>
      <c r="T538" s="3">
        <v>-0.2</v>
      </c>
      <c r="U538" s="3">
        <v>0.5</v>
      </c>
      <c r="V538" s="3">
        <v>0.4</v>
      </c>
      <c r="W538" s="3">
        <v>5.7000000000000002E-2</v>
      </c>
      <c r="X538" s="3">
        <v>-4.9000000000000004</v>
      </c>
      <c r="Y538" s="3">
        <v>0.3</v>
      </c>
      <c r="Z538" s="3">
        <v>-4.5999999999999996</v>
      </c>
      <c r="AA538" s="4">
        <v>-0.2</v>
      </c>
    </row>
    <row r="539" spans="1:27" x14ac:dyDescent="0.25">
      <c r="A539" s="2" t="s">
        <v>334</v>
      </c>
      <c r="B539" s="3">
        <v>21</v>
      </c>
      <c r="C539" s="3" t="s">
        <v>63</v>
      </c>
      <c r="D539" s="3" t="s">
        <v>8</v>
      </c>
      <c r="E539" s="3">
        <v>35</v>
      </c>
      <c r="F539" s="3">
        <v>1</v>
      </c>
      <c r="G539" s="3">
        <v>513</v>
      </c>
      <c r="H539" s="3">
        <v>17.8</v>
      </c>
      <c r="I539" s="3">
        <v>0.60799999999999998</v>
      </c>
      <c r="J539" s="3">
        <v>0.42099999999999999</v>
      </c>
      <c r="K539" s="3">
        <v>0.27700000000000002</v>
      </c>
      <c r="L539" s="3">
        <v>5.2</v>
      </c>
      <c r="M539" s="3">
        <v>21.2</v>
      </c>
      <c r="N539" s="3">
        <v>13.2</v>
      </c>
      <c r="O539" s="3">
        <v>13</v>
      </c>
      <c r="P539" s="3">
        <v>1</v>
      </c>
      <c r="Q539" s="3">
        <v>4</v>
      </c>
      <c r="R539" s="3">
        <v>13.4</v>
      </c>
      <c r="S539" s="3">
        <v>25.7</v>
      </c>
      <c r="T539" s="3">
        <v>0.3</v>
      </c>
      <c r="U539" s="3">
        <v>0.4</v>
      </c>
      <c r="V539" s="3">
        <v>0.7</v>
      </c>
      <c r="W539" s="3">
        <v>6.9000000000000006E-2</v>
      </c>
      <c r="X539" s="3">
        <v>0.4</v>
      </c>
      <c r="Y539" s="3">
        <v>-0.9</v>
      </c>
      <c r="Z539" s="3">
        <v>-0.5</v>
      </c>
      <c r="AA539" s="4">
        <v>0.2</v>
      </c>
    </row>
    <row r="540" spans="1:27" x14ac:dyDescent="0.25">
      <c r="A540" s="2" t="s">
        <v>590</v>
      </c>
      <c r="B540" s="3">
        <v>23</v>
      </c>
      <c r="C540" s="3" t="s">
        <v>4</v>
      </c>
      <c r="D540" s="3" t="s">
        <v>5</v>
      </c>
      <c r="E540" s="3">
        <v>8</v>
      </c>
      <c r="F540" s="3">
        <v>0</v>
      </c>
      <c r="G540" s="3">
        <v>16</v>
      </c>
      <c r="H540" s="3">
        <v>-6.1</v>
      </c>
      <c r="I540" s="3">
        <v>0.17799999999999999</v>
      </c>
      <c r="J540" s="3">
        <v>0.375</v>
      </c>
      <c r="K540" s="3">
        <v>0.125</v>
      </c>
      <c r="L540" s="3">
        <v>14.1</v>
      </c>
      <c r="M540" s="3">
        <v>13.6</v>
      </c>
      <c r="N540" s="3">
        <v>13.9</v>
      </c>
      <c r="O540" s="3">
        <v>15.4</v>
      </c>
      <c r="P540" s="3">
        <v>3.1</v>
      </c>
      <c r="Q540" s="3">
        <v>0</v>
      </c>
      <c r="R540" s="3">
        <v>19.2</v>
      </c>
      <c r="S540" s="3">
        <v>28.2</v>
      </c>
      <c r="T540" s="3">
        <v>-0.1</v>
      </c>
      <c r="U540" s="3">
        <v>0</v>
      </c>
      <c r="V540" s="3">
        <v>-0.1</v>
      </c>
      <c r="W540" s="3">
        <v>-0.33</v>
      </c>
      <c r="X540" s="3">
        <v>-16.7</v>
      </c>
      <c r="Y540" s="3">
        <v>-4</v>
      </c>
      <c r="Z540" s="3">
        <v>-20.7</v>
      </c>
      <c r="AA540" s="4">
        <v>-0.1</v>
      </c>
    </row>
    <row r="541" spans="1:27" x14ac:dyDescent="0.25">
      <c r="A541" s="2" t="s">
        <v>138</v>
      </c>
      <c r="B541" s="3">
        <v>27</v>
      </c>
      <c r="C541" s="3" t="s">
        <v>38</v>
      </c>
      <c r="D541" s="3" t="s">
        <v>5</v>
      </c>
      <c r="E541" s="3">
        <v>70</v>
      </c>
      <c r="F541" s="3">
        <v>3</v>
      </c>
      <c r="G541" s="3">
        <v>1392</v>
      </c>
      <c r="H541" s="3">
        <v>21</v>
      </c>
      <c r="I541" s="3">
        <v>0.64300000000000002</v>
      </c>
      <c r="J541" s="3">
        <v>0.40899999999999997</v>
      </c>
      <c r="K541" s="3">
        <v>0.23899999999999999</v>
      </c>
      <c r="L541" s="3">
        <v>4</v>
      </c>
      <c r="M541" s="3">
        <v>9.3000000000000007</v>
      </c>
      <c r="N541" s="3">
        <v>6.7</v>
      </c>
      <c r="O541" s="3">
        <v>24.5</v>
      </c>
      <c r="P541" s="3">
        <v>2.7</v>
      </c>
      <c r="Q541" s="3">
        <v>0.2</v>
      </c>
      <c r="R541" s="3">
        <v>11.9</v>
      </c>
      <c r="S541" s="3">
        <v>23.6</v>
      </c>
      <c r="T541" s="3">
        <v>4.2</v>
      </c>
      <c r="U541" s="3">
        <v>1.8</v>
      </c>
      <c r="V541" s="3">
        <v>5.9</v>
      </c>
      <c r="W541" s="3">
        <v>0.20399999999999999</v>
      </c>
      <c r="X541" s="3">
        <v>3.5</v>
      </c>
      <c r="Y541" s="3">
        <v>0.8</v>
      </c>
      <c r="Z541" s="3">
        <v>4.3</v>
      </c>
      <c r="AA541" s="4">
        <v>2.2000000000000002</v>
      </c>
    </row>
    <row r="542" spans="1:27" x14ac:dyDescent="0.25">
      <c r="A542" s="2" t="s">
        <v>18</v>
      </c>
      <c r="B542" s="3">
        <v>25</v>
      </c>
      <c r="C542" s="3" t="s">
        <v>19</v>
      </c>
      <c r="D542" s="3" t="s">
        <v>5</v>
      </c>
      <c r="E542" s="3">
        <v>77</v>
      </c>
      <c r="F542" s="3">
        <v>77</v>
      </c>
      <c r="G542" s="3">
        <v>2725</v>
      </c>
      <c r="H542" s="3">
        <v>19.7</v>
      </c>
      <c r="I542" s="3">
        <v>0.60499999999999998</v>
      </c>
      <c r="J542" s="3">
        <v>0.48599999999999999</v>
      </c>
      <c r="K542" s="3">
        <v>0.23699999999999999</v>
      </c>
      <c r="L542" s="3">
        <v>1.4</v>
      </c>
      <c r="M542" s="3">
        <v>14.6</v>
      </c>
      <c r="N542" s="3">
        <v>8.1</v>
      </c>
      <c r="O542" s="3">
        <v>26.2</v>
      </c>
      <c r="P542" s="3">
        <v>1.3</v>
      </c>
      <c r="Q542" s="3">
        <v>0.6</v>
      </c>
      <c r="R542" s="3">
        <v>11.5</v>
      </c>
      <c r="S542" s="3">
        <v>28</v>
      </c>
      <c r="T542" s="3">
        <v>4.7</v>
      </c>
      <c r="U542" s="3">
        <v>2.7</v>
      </c>
      <c r="V542" s="3">
        <v>7.4</v>
      </c>
      <c r="W542" s="3">
        <v>0.13100000000000001</v>
      </c>
      <c r="X542" s="3">
        <v>3.8</v>
      </c>
      <c r="Y542" s="3">
        <v>-0.7</v>
      </c>
      <c r="Z542" s="3">
        <v>3.1</v>
      </c>
      <c r="AA542" s="4">
        <v>3.5</v>
      </c>
    </row>
    <row r="543" spans="1:27" x14ac:dyDescent="0.25">
      <c r="A543" s="2" t="s">
        <v>480</v>
      </c>
      <c r="B543" s="3">
        <v>23</v>
      </c>
      <c r="C543" s="3" t="s">
        <v>25</v>
      </c>
      <c r="D543" s="3" t="s">
        <v>2</v>
      </c>
      <c r="E543" s="3">
        <v>41</v>
      </c>
      <c r="F543" s="3">
        <v>0</v>
      </c>
      <c r="G543" s="3">
        <v>296</v>
      </c>
      <c r="H543" s="3">
        <v>10.3</v>
      </c>
      <c r="I543" s="3">
        <v>0.45300000000000001</v>
      </c>
      <c r="J543" s="3">
        <v>0.57299999999999995</v>
      </c>
      <c r="K543" s="3">
        <v>0.20699999999999999</v>
      </c>
      <c r="L543" s="3">
        <v>3.1</v>
      </c>
      <c r="M543" s="3">
        <v>7.3</v>
      </c>
      <c r="N543" s="3">
        <v>5.2</v>
      </c>
      <c r="O543" s="3">
        <v>29.5</v>
      </c>
      <c r="P543" s="3">
        <v>2</v>
      </c>
      <c r="Q543" s="3">
        <v>1.3</v>
      </c>
      <c r="R543" s="3">
        <v>16.7</v>
      </c>
      <c r="S543" s="3">
        <v>15.8</v>
      </c>
      <c r="T543" s="3">
        <v>0.1</v>
      </c>
      <c r="U543" s="3">
        <v>0.3</v>
      </c>
      <c r="V543" s="3">
        <v>0.4</v>
      </c>
      <c r="W543" s="3">
        <v>5.8000000000000003E-2</v>
      </c>
      <c r="X543" s="3">
        <v>-2.6</v>
      </c>
      <c r="Y543" s="3">
        <v>-0.3</v>
      </c>
      <c r="Z543" s="3">
        <v>-2.8</v>
      </c>
      <c r="AA543" s="4">
        <v>-0.1</v>
      </c>
    </row>
    <row r="544" spans="1:27" x14ac:dyDescent="0.25">
      <c r="A544" s="2" t="s">
        <v>493</v>
      </c>
      <c r="B544" s="3">
        <v>20</v>
      </c>
      <c r="C544" s="3" t="s">
        <v>10</v>
      </c>
      <c r="D544" s="3" t="s">
        <v>11</v>
      </c>
      <c r="E544" s="3">
        <v>23</v>
      </c>
      <c r="F544" s="3">
        <v>0</v>
      </c>
      <c r="G544" s="3">
        <v>122</v>
      </c>
      <c r="H544" s="3">
        <v>15.2</v>
      </c>
      <c r="I544" s="3">
        <v>0.626</v>
      </c>
      <c r="J544" s="3">
        <v>0.6</v>
      </c>
      <c r="K544" s="3">
        <v>0.16</v>
      </c>
      <c r="L544" s="3">
        <v>5.6</v>
      </c>
      <c r="M544" s="3">
        <v>16.3</v>
      </c>
      <c r="N544" s="3">
        <v>11.1</v>
      </c>
      <c r="O544" s="3">
        <v>4.9000000000000004</v>
      </c>
      <c r="P544" s="3">
        <v>1.2</v>
      </c>
      <c r="Q544" s="3">
        <v>3.1</v>
      </c>
      <c r="R544" s="3">
        <v>13</v>
      </c>
      <c r="S544" s="3">
        <v>22.1</v>
      </c>
      <c r="T544" s="3">
        <v>0.1</v>
      </c>
      <c r="U544" s="3">
        <v>0.1</v>
      </c>
      <c r="V544" s="3">
        <v>0.2</v>
      </c>
      <c r="W544" s="3">
        <v>8.3000000000000004E-2</v>
      </c>
      <c r="X544" s="3">
        <v>0.4</v>
      </c>
      <c r="Y544" s="3">
        <v>-1.2</v>
      </c>
      <c r="Z544" s="3">
        <v>-0.9</v>
      </c>
      <c r="AA544" s="4">
        <v>0</v>
      </c>
    </row>
    <row r="545" spans="1:27" x14ac:dyDescent="0.25">
      <c r="A545" s="2" t="s">
        <v>66</v>
      </c>
      <c r="B545" s="3">
        <v>24</v>
      </c>
      <c r="C545" s="3" t="s">
        <v>44</v>
      </c>
      <c r="D545" s="3" t="s">
        <v>2</v>
      </c>
      <c r="E545" s="3">
        <v>73</v>
      </c>
      <c r="F545" s="3">
        <v>73</v>
      </c>
      <c r="G545" s="3">
        <v>2451</v>
      </c>
      <c r="H545" s="3">
        <v>21.8</v>
      </c>
      <c r="I545" s="3">
        <v>0.61599999999999999</v>
      </c>
      <c r="J545" s="3">
        <v>0.55900000000000005</v>
      </c>
      <c r="K545" s="3">
        <v>0.221</v>
      </c>
      <c r="L545" s="3">
        <v>1.9</v>
      </c>
      <c r="M545" s="3">
        <v>9.6999999999999993</v>
      </c>
      <c r="N545" s="3">
        <v>5.9</v>
      </c>
      <c r="O545" s="3">
        <v>38.9</v>
      </c>
      <c r="P545" s="3">
        <v>2.1</v>
      </c>
      <c r="Q545" s="3">
        <v>1.8</v>
      </c>
      <c r="R545" s="3">
        <v>9.8000000000000007</v>
      </c>
      <c r="S545" s="3">
        <v>21.6</v>
      </c>
      <c r="T545" s="3">
        <v>8.1</v>
      </c>
      <c r="U545" s="3">
        <v>2.2999999999999998</v>
      </c>
      <c r="V545" s="3">
        <v>10.4</v>
      </c>
      <c r="W545" s="3">
        <v>0.20399999999999999</v>
      </c>
      <c r="X545" s="3">
        <v>5.7</v>
      </c>
      <c r="Y545" s="3">
        <v>0.2</v>
      </c>
      <c r="Z545" s="3">
        <v>5.8</v>
      </c>
      <c r="AA545" s="4">
        <v>4.9000000000000004</v>
      </c>
    </row>
    <row r="546" spans="1:27" x14ac:dyDescent="0.25">
      <c r="A546" s="2" t="s">
        <v>259</v>
      </c>
      <c r="B546" s="3">
        <v>25</v>
      </c>
      <c r="C546" s="3" t="s">
        <v>111</v>
      </c>
      <c r="D546" s="3" t="s">
        <v>5</v>
      </c>
      <c r="E546" s="3">
        <v>60</v>
      </c>
      <c r="F546" s="3">
        <v>11</v>
      </c>
      <c r="G546" s="3">
        <v>1315</v>
      </c>
      <c r="H546" s="3">
        <v>10.9</v>
      </c>
      <c r="I546" s="3">
        <v>0.53300000000000003</v>
      </c>
      <c r="J546" s="3">
        <v>0.60599999999999998</v>
      </c>
      <c r="K546" s="3">
        <v>0.125</v>
      </c>
      <c r="L546" s="3">
        <v>4.8</v>
      </c>
      <c r="M546" s="3">
        <v>14.6</v>
      </c>
      <c r="N546" s="3">
        <v>9.5</v>
      </c>
      <c r="O546" s="3">
        <v>14.6</v>
      </c>
      <c r="P546" s="3">
        <v>1.3</v>
      </c>
      <c r="Q546" s="3">
        <v>0.7</v>
      </c>
      <c r="R546" s="3">
        <v>13.1</v>
      </c>
      <c r="S546" s="3">
        <v>18.8</v>
      </c>
      <c r="T546" s="3">
        <v>0</v>
      </c>
      <c r="U546" s="3">
        <v>0.9</v>
      </c>
      <c r="V546" s="3">
        <v>0.9</v>
      </c>
      <c r="W546" s="3">
        <v>3.3000000000000002E-2</v>
      </c>
      <c r="X546" s="3">
        <v>-1.4</v>
      </c>
      <c r="Y546" s="3">
        <v>-1.2</v>
      </c>
      <c r="Z546" s="3">
        <v>-2.6</v>
      </c>
      <c r="AA546" s="4">
        <v>-0.2</v>
      </c>
    </row>
    <row r="547" spans="1:27" x14ac:dyDescent="0.25">
      <c r="A547" s="2" t="s">
        <v>64</v>
      </c>
      <c r="B547" s="3">
        <v>24</v>
      </c>
      <c r="C547" s="3" t="s">
        <v>65</v>
      </c>
      <c r="D547" s="3" t="s">
        <v>2</v>
      </c>
      <c r="E547" s="3">
        <v>52</v>
      </c>
      <c r="F547" s="3">
        <v>52</v>
      </c>
      <c r="G547" s="3">
        <v>1960</v>
      </c>
      <c r="H547" s="3">
        <v>19.5</v>
      </c>
      <c r="I547" s="3">
        <v>0.56200000000000006</v>
      </c>
      <c r="J547" s="3">
        <v>0.438</v>
      </c>
      <c r="K547" s="3">
        <v>0.26500000000000001</v>
      </c>
      <c r="L547" s="3">
        <v>0.8</v>
      </c>
      <c r="M547" s="3">
        <v>9.6</v>
      </c>
      <c r="N547" s="3">
        <v>5</v>
      </c>
      <c r="O547" s="3">
        <v>28</v>
      </c>
      <c r="P547" s="3">
        <v>2.2999999999999998</v>
      </c>
      <c r="Q547" s="3">
        <v>1.1000000000000001</v>
      </c>
      <c r="R547" s="3">
        <v>9.1999999999999993</v>
      </c>
      <c r="S547" s="3">
        <v>29.8</v>
      </c>
      <c r="T547" s="3">
        <v>2.9</v>
      </c>
      <c r="U547" s="3">
        <v>1</v>
      </c>
      <c r="V547" s="3">
        <v>3.8</v>
      </c>
      <c r="W547" s="3">
        <v>9.4E-2</v>
      </c>
      <c r="X547" s="3">
        <v>3.2</v>
      </c>
      <c r="Y547" s="3">
        <v>-1.1000000000000001</v>
      </c>
      <c r="Z547" s="3">
        <v>2</v>
      </c>
      <c r="AA547" s="4">
        <v>2</v>
      </c>
    </row>
    <row r="548" spans="1:27" x14ac:dyDescent="0.25">
      <c r="A548" s="2" t="s">
        <v>504</v>
      </c>
      <c r="B548" s="3">
        <v>25</v>
      </c>
      <c r="C548" s="3" t="s">
        <v>111</v>
      </c>
      <c r="D548" s="3" t="s">
        <v>2</v>
      </c>
      <c r="E548" s="3">
        <v>7</v>
      </c>
      <c r="F548" s="3">
        <v>0</v>
      </c>
      <c r="G548" s="3">
        <v>151</v>
      </c>
      <c r="H548" s="3">
        <v>5.6</v>
      </c>
      <c r="I548" s="3">
        <v>0.48799999999999999</v>
      </c>
      <c r="J548" s="3">
        <v>0.84599999999999997</v>
      </c>
      <c r="K548" s="3">
        <v>0.192</v>
      </c>
      <c r="L548" s="3">
        <v>2.2000000000000002</v>
      </c>
      <c r="M548" s="3">
        <v>4.7</v>
      </c>
      <c r="N548" s="3">
        <v>3.4</v>
      </c>
      <c r="O548" s="3">
        <v>11.9</v>
      </c>
      <c r="P548" s="3">
        <v>1</v>
      </c>
      <c r="Q548" s="3">
        <v>0.7</v>
      </c>
      <c r="R548" s="3">
        <v>12.4</v>
      </c>
      <c r="S548" s="3">
        <v>18.600000000000001</v>
      </c>
      <c r="T548" s="3">
        <v>-0.1</v>
      </c>
      <c r="U548" s="3">
        <v>0.1</v>
      </c>
      <c r="V548" s="3">
        <v>-0.1</v>
      </c>
      <c r="W548" s="3">
        <v>-2.1000000000000001E-2</v>
      </c>
      <c r="X548" s="3">
        <v>-5.7</v>
      </c>
      <c r="Y548" s="3">
        <v>-3.1</v>
      </c>
      <c r="Z548" s="3">
        <v>-8.8000000000000007</v>
      </c>
      <c r="AA548" s="4">
        <v>-0.3</v>
      </c>
    </row>
    <row r="549" spans="1:27" x14ac:dyDescent="0.25">
      <c r="A549" s="2" t="s">
        <v>525</v>
      </c>
      <c r="B549" s="3">
        <v>23</v>
      </c>
      <c r="C549" s="3" t="s">
        <v>15</v>
      </c>
      <c r="D549" s="3" t="s">
        <v>2</v>
      </c>
      <c r="E549" s="3">
        <v>16</v>
      </c>
      <c r="F549" s="3">
        <v>0</v>
      </c>
      <c r="G549" s="3">
        <v>118</v>
      </c>
      <c r="H549" s="3">
        <v>6.5</v>
      </c>
      <c r="I549" s="3">
        <v>0.36699999999999999</v>
      </c>
      <c r="J549" s="3">
        <v>0.46700000000000003</v>
      </c>
      <c r="K549" s="3">
        <v>0.13300000000000001</v>
      </c>
      <c r="L549" s="3">
        <v>3.9</v>
      </c>
      <c r="M549" s="3">
        <v>8.3000000000000007</v>
      </c>
      <c r="N549" s="3">
        <v>6.1</v>
      </c>
      <c r="O549" s="3">
        <v>18.5</v>
      </c>
      <c r="P549" s="3">
        <v>1.3</v>
      </c>
      <c r="Q549" s="3">
        <v>0</v>
      </c>
      <c r="R549" s="3">
        <v>5.9</v>
      </c>
      <c r="S549" s="3">
        <v>19</v>
      </c>
      <c r="T549" s="3">
        <v>-0.2</v>
      </c>
      <c r="U549" s="3">
        <v>0</v>
      </c>
      <c r="V549" s="3">
        <v>-0.2</v>
      </c>
      <c r="W549" s="3">
        <v>-6.5000000000000002E-2</v>
      </c>
      <c r="X549" s="3">
        <v>-5.6</v>
      </c>
      <c r="Y549" s="3">
        <v>-2.5</v>
      </c>
      <c r="Z549" s="3">
        <v>-8</v>
      </c>
      <c r="AA549" s="4">
        <v>-0.2</v>
      </c>
    </row>
    <row r="550" spans="1:27" x14ac:dyDescent="0.25">
      <c r="A550" s="2" t="s">
        <v>149</v>
      </c>
      <c r="B550" s="3">
        <v>28</v>
      </c>
      <c r="C550" s="3" t="s">
        <v>15</v>
      </c>
      <c r="D550" s="3" t="s">
        <v>2</v>
      </c>
      <c r="E550" s="3">
        <v>81</v>
      </c>
      <c r="F550" s="3">
        <v>58</v>
      </c>
      <c r="G550" s="3">
        <v>2174</v>
      </c>
      <c r="H550" s="3">
        <v>14.5</v>
      </c>
      <c r="I550" s="3">
        <v>0.58499999999999996</v>
      </c>
      <c r="J550" s="3">
        <v>0.58699999999999997</v>
      </c>
      <c r="K550" s="3">
        <v>8.3000000000000004E-2</v>
      </c>
      <c r="L550" s="3">
        <v>2.1</v>
      </c>
      <c r="M550" s="3">
        <v>7.8</v>
      </c>
      <c r="N550" s="3">
        <v>5</v>
      </c>
      <c r="O550" s="3">
        <v>27.7</v>
      </c>
      <c r="P550" s="3">
        <v>1.6</v>
      </c>
      <c r="Q550" s="3">
        <v>0.3</v>
      </c>
      <c r="R550" s="3">
        <v>11.4</v>
      </c>
      <c r="S550" s="3">
        <v>16.2</v>
      </c>
      <c r="T550" s="3">
        <v>4</v>
      </c>
      <c r="U550" s="3">
        <v>0.3</v>
      </c>
      <c r="V550" s="3">
        <v>4.4000000000000004</v>
      </c>
      <c r="W550" s="3">
        <v>9.6000000000000002E-2</v>
      </c>
      <c r="X550" s="3">
        <v>1.4</v>
      </c>
      <c r="Y550" s="3">
        <v>-1.3</v>
      </c>
      <c r="Z550" s="3">
        <v>0.1</v>
      </c>
      <c r="AA550" s="4">
        <v>1.1000000000000001</v>
      </c>
    </row>
    <row r="551" spans="1:27" x14ac:dyDescent="0.25">
      <c r="A551" s="2" t="s">
        <v>582</v>
      </c>
      <c r="B551" s="3">
        <v>19</v>
      </c>
      <c r="C551" s="3" t="s">
        <v>83</v>
      </c>
      <c r="D551" s="3" t="s">
        <v>11</v>
      </c>
      <c r="E551" s="3">
        <v>7</v>
      </c>
      <c r="F551" s="3">
        <v>0</v>
      </c>
      <c r="G551" s="3">
        <v>32</v>
      </c>
      <c r="H551" s="3">
        <v>5.2</v>
      </c>
      <c r="I551" s="3">
        <v>0.42499999999999999</v>
      </c>
      <c r="J551" s="3">
        <v>0</v>
      </c>
      <c r="K551" s="3">
        <v>0.4</v>
      </c>
      <c r="L551" s="3">
        <v>13.1</v>
      </c>
      <c r="M551" s="3">
        <v>13.7</v>
      </c>
      <c r="N551" s="3">
        <v>13.4</v>
      </c>
      <c r="O551" s="3">
        <v>7.8</v>
      </c>
      <c r="P551" s="3">
        <v>0</v>
      </c>
      <c r="Q551" s="3">
        <v>3</v>
      </c>
      <c r="R551" s="3">
        <v>25.4</v>
      </c>
      <c r="S551" s="3">
        <v>10.3</v>
      </c>
      <c r="T551" s="3">
        <v>0</v>
      </c>
      <c r="U551" s="3">
        <v>0</v>
      </c>
      <c r="V551" s="3">
        <v>0</v>
      </c>
      <c r="W551" s="3">
        <v>1E-3</v>
      </c>
      <c r="X551" s="3">
        <v>-6.1</v>
      </c>
      <c r="Y551" s="3">
        <v>-1.3</v>
      </c>
      <c r="Z551" s="3">
        <v>-7.4</v>
      </c>
      <c r="AA551" s="4">
        <v>0</v>
      </c>
    </row>
    <row r="552" spans="1:27" x14ac:dyDescent="0.25">
      <c r="A552" s="2" t="s">
        <v>359</v>
      </c>
      <c r="B552" s="3">
        <v>31</v>
      </c>
      <c r="C552" s="3" t="s">
        <v>15</v>
      </c>
      <c r="D552" s="3" t="s">
        <v>2</v>
      </c>
      <c r="E552" s="3">
        <v>41</v>
      </c>
      <c r="F552" s="3">
        <v>16</v>
      </c>
      <c r="G552" s="3">
        <v>785</v>
      </c>
      <c r="H552" s="3">
        <v>6.5</v>
      </c>
      <c r="I552" s="3">
        <v>0.46200000000000002</v>
      </c>
      <c r="J552" s="3">
        <v>0.45800000000000002</v>
      </c>
      <c r="K552" s="3">
        <v>0.15</v>
      </c>
      <c r="L552" s="3">
        <v>2.7</v>
      </c>
      <c r="M552" s="3">
        <v>9.6</v>
      </c>
      <c r="N552" s="3">
        <v>6</v>
      </c>
      <c r="O552" s="3">
        <v>24.3</v>
      </c>
      <c r="P552" s="3">
        <v>0.9</v>
      </c>
      <c r="Q552" s="3">
        <v>0</v>
      </c>
      <c r="R552" s="3">
        <v>20.9</v>
      </c>
      <c r="S552" s="3">
        <v>19.899999999999999</v>
      </c>
      <c r="T552" s="3">
        <v>-1.2</v>
      </c>
      <c r="U552" s="3">
        <v>0.2</v>
      </c>
      <c r="V552" s="3">
        <v>-1</v>
      </c>
      <c r="W552" s="3">
        <v>-0.06</v>
      </c>
      <c r="X552" s="3">
        <v>-4.5999999999999996</v>
      </c>
      <c r="Y552" s="3">
        <v>-2.4</v>
      </c>
      <c r="Z552" s="3">
        <v>-7</v>
      </c>
      <c r="AA552" s="4">
        <v>-1</v>
      </c>
    </row>
    <row r="553" spans="1:27" x14ac:dyDescent="0.25">
      <c r="A553" s="2" t="s">
        <v>104</v>
      </c>
      <c r="B553" s="3">
        <v>21</v>
      </c>
      <c r="C553" s="3" t="s">
        <v>50</v>
      </c>
      <c r="D553" s="3" t="s">
        <v>8</v>
      </c>
      <c r="E553" s="3">
        <v>46</v>
      </c>
      <c r="F553" s="3">
        <v>46</v>
      </c>
      <c r="G553" s="3">
        <v>1527</v>
      </c>
      <c r="H553" s="3">
        <v>24.2</v>
      </c>
      <c r="I553" s="3">
        <v>0.59399999999999997</v>
      </c>
      <c r="J553" s="3">
        <v>0.47</v>
      </c>
      <c r="K553" s="3">
        <v>0.221</v>
      </c>
      <c r="L553" s="3">
        <v>5.7</v>
      </c>
      <c r="M553" s="3">
        <v>29.8</v>
      </c>
      <c r="N553" s="3">
        <v>17.7</v>
      </c>
      <c r="O553" s="3">
        <v>18.3</v>
      </c>
      <c r="P553" s="3">
        <v>1.6</v>
      </c>
      <c r="Q553" s="3">
        <v>10.4</v>
      </c>
      <c r="R553" s="3">
        <v>13.7</v>
      </c>
      <c r="S553" s="3">
        <v>30.4</v>
      </c>
      <c r="T553" s="3">
        <v>1</v>
      </c>
      <c r="U553" s="3">
        <v>2.8</v>
      </c>
      <c r="V553" s="3">
        <v>3.8</v>
      </c>
      <c r="W553" s="3">
        <v>0.11799999999999999</v>
      </c>
      <c r="X553" s="3">
        <v>3.6</v>
      </c>
      <c r="Y553" s="3">
        <v>2.9</v>
      </c>
      <c r="Z553" s="3">
        <v>6.5</v>
      </c>
      <c r="AA553" s="4">
        <v>3.3</v>
      </c>
    </row>
    <row r="554" spans="1:27" x14ac:dyDescent="0.25">
      <c r="A554" s="2" t="s">
        <v>402</v>
      </c>
      <c r="B554" s="3">
        <v>24</v>
      </c>
      <c r="C554" s="3" t="s">
        <v>42</v>
      </c>
      <c r="D554" s="3" t="s">
        <v>5</v>
      </c>
      <c r="E554" s="3">
        <v>27</v>
      </c>
      <c r="F554" s="3">
        <v>5</v>
      </c>
      <c r="G554" s="3">
        <v>499</v>
      </c>
      <c r="H554" s="3">
        <v>9.1999999999999993</v>
      </c>
      <c r="I554" s="3">
        <v>0.504</v>
      </c>
      <c r="J554" s="3">
        <v>0.56899999999999995</v>
      </c>
      <c r="K554" s="3">
        <v>0.14399999999999999</v>
      </c>
      <c r="L554" s="3">
        <v>4.7</v>
      </c>
      <c r="M554" s="3">
        <v>15.9</v>
      </c>
      <c r="N554" s="3">
        <v>10.4</v>
      </c>
      <c r="O554" s="3">
        <v>13.8</v>
      </c>
      <c r="P554" s="3">
        <v>1.1000000000000001</v>
      </c>
      <c r="Q554" s="3">
        <v>1.3</v>
      </c>
      <c r="R554" s="3">
        <v>15.7</v>
      </c>
      <c r="S554" s="3">
        <v>17</v>
      </c>
      <c r="T554" s="3">
        <v>-0.1</v>
      </c>
      <c r="U554" s="3">
        <v>0.5</v>
      </c>
      <c r="V554" s="3">
        <v>0.4</v>
      </c>
      <c r="W554" s="3">
        <v>0.04</v>
      </c>
      <c r="X554" s="3">
        <v>-2.5</v>
      </c>
      <c r="Y554" s="3">
        <v>-0.3</v>
      </c>
      <c r="Z554" s="3">
        <v>-2.8</v>
      </c>
      <c r="AA554" s="4">
        <v>-0.1</v>
      </c>
    </row>
    <row r="555" spans="1:27" x14ac:dyDescent="0.25">
      <c r="A555" s="2" t="s">
        <v>298</v>
      </c>
      <c r="B555" s="3">
        <v>24</v>
      </c>
      <c r="C555" s="3" t="s">
        <v>17</v>
      </c>
      <c r="D555" s="3" t="s">
        <v>2</v>
      </c>
      <c r="E555" s="3">
        <v>57</v>
      </c>
      <c r="F555" s="3">
        <v>16</v>
      </c>
      <c r="G555" s="3">
        <v>1153</v>
      </c>
      <c r="H555" s="3">
        <v>12.7</v>
      </c>
      <c r="I555" s="3">
        <v>0.66100000000000003</v>
      </c>
      <c r="J555" s="3">
        <v>0.70499999999999996</v>
      </c>
      <c r="K555" s="3">
        <v>0.154</v>
      </c>
      <c r="L555" s="3">
        <v>2</v>
      </c>
      <c r="M555" s="3">
        <v>13.1</v>
      </c>
      <c r="N555" s="3">
        <v>7.4</v>
      </c>
      <c r="O555" s="3">
        <v>16.5</v>
      </c>
      <c r="P555" s="3">
        <v>1.5</v>
      </c>
      <c r="Q555" s="3">
        <v>2.1</v>
      </c>
      <c r="R555" s="3">
        <v>13.8</v>
      </c>
      <c r="S555" s="3">
        <v>12.9</v>
      </c>
      <c r="T555" s="3">
        <v>1.8</v>
      </c>
      <c r="U555" s="3">
        <v>0.8</v>
      </c>
      <c r="V555" s="3">
        <v>2.6</v>
      </c>
      <c r="W555" s="3">
        <v>0.11</v>
      </c>
      <c r="X555" s="3">
        <v>0</v>
      </c>
      <c r="Y555" s="3">
        <v>0.7</v>
      </c>
      <c r="Z555" s="3">
        <v>0.7</v>
      </c>
      <c r="AA555" s="4">
        <v>0.8</v>
      </c>
    </row>
    <row r="556" spans="1:27" x14ac:dyDescent="0.25">
      <c r="A556" s="2" t="s">
        <v>541</v>
      </c>
      <c r="B556" s="3">
        <v>27</v>
      </c>
      <c r="C556" s="3" t="s">
        <v>7</v>
      </c>
      <c r="D556" s="3" t="s">
        <v>11</v>
      </c>
      <c r="E556" s="3">
        <v>13</v>
      </c>
      <c r="F556" s="3">
        <v>0</v>
      </c>
      <c r="G556" s="3">
        <v>136</v>
      </c>
      <c r="H556" s="3">
        <v>4.5999999999999996</v>
      </c>
      <c r="I556" s="3">
        <v>0.46200000000000002</v>
      </c>
      <c r="J556" s="3">
        <v>0.57699999999999996</v>
      </c>
      <c r="K556" s="3">
        <v>0</v>
      </c>
      <c r="L556" s="3">
        <v>5.0999999999999996</v>
      </c>
      <c r="M556" s="3">
        <v>20</v>
      </c>
      <c r="N556" s="3">
        <v>12.9</v>
      </c>
      <c r="O556" s="3">
        <v>7.7</v>
      </c>
      <c r="P556" s="3">
        <v>1.1000000000000001</v>
      </c>
      <c r="Q556" s="3">
        <v>1.3</v>
      </c>
      <c r="R556" s="3">
        <v>29.7</v>
      </c>
      <c r="S556" s="3">
        <v>11.5</v>
      </c>
      <c r="T556" s="3">
        <v>-0.2</v>
      </c>
      <c r="U556" s="3">
        <v>0.1</v>
      </c>
      <c r="V556" s="3">
        <v>-0.1</v>
      </c>
      <c r="W556" s="3">
        <v>-3.4000000000000002E-2</v>
      </c>
      <c r="X556" s="3">
        <v>-6.5</v>
      </c>
      <c r="Y556" s="3">
        <v>-0.6</v>
      </c>
      <c r="Z556" s="3">
        <v>-7.1</v>
      </c>
      <c r="AA556" s="4">
        <v>-0.2</v>
      </c>
    </row>
    <row r="557" spans="1:27" x14ac:dyDescent="0.25">
      <c r="A557" s="2" t="s">
        <v>210</v>
      </c>
      <c r="B557" s="3">
        <v>23</v>
      </c>
      <c r="C557" s="3" t="s">
        <v>96</v>
      </c>
      <c r="D557" s="3" t="s">
        <v>8</v>
      </c>
      <c r="E557" s="3">
        <v>58</v>
      </c>
      <c r="F557" s="3">
        <v>58</v>
      </c>
      <c r="G557" s="3">
        <v>1740</v>
      </c>
      <c r="H557" s="3">
        <v>20</v>
      </c>
      <c r="I557" s="3">
        <v>0.66</v>
      </c>
      <c r="J557" s="3">
        <v>8.1000000000000003E-2</v>
      </c>
      <c r="K557" s="3">
        <v>0.36299999999999999</v>
      </c>
      <c r="L557" s="3">
        <v>16.600000000000001</v>
      </c>
      <c r="M557" s="3">
        <v>27.1</v>
      </c>
      <c r="N557" s="3">
        <v>21.9</v>
      </c>
      <c r="O557" s="3">
        <v>8.3000000000000007</v>
      </c>
      <c r="P557" s="3">
        <v>1</v>
      </c>
      <c r="Q557" s="3">
        <v>7.4</v>
      </c>
      <c r="R557" s="3">
        <v>15</v>
      </c>
      <c r="S557" s="3">
        <v>13.7</v>
      </c>
      <c r="T557" s="3">
        <v>3.6</v>
      </c>
      <c r="U557" s="3">
        <v>1.8</v>
      </c>
      <c r="V557" s="3">
        <v>5.4</v>
      </c>
      <c r="W557" s="3">
        <v>0.14899999999999999</v>
      </c>
      <c r="X557" s="3">
        <v>1.1000000000000001</v>
      </c>
      <c r="Y557" s="3">
        <v>0.7</v>
      </c>
      <c r="Z557" s="3">
        <v>1.8</v>
      </c>
      <c r="AA557" s="4">
        <v>1.7</v>
      </c>
    </row>
    <row r="558" spans="1:27" x14ac:dyDescent="0.25">
      <c r="A558" s="2" t="s">
        <v>214</v>
      </c>
      <c r="B558" s="3">
        <v>25</v>
      </c>
      <c r="C558" s="3" t="s">
        <v>53</v>
      </c>
      <c r="D558" s="3" t="s">
        <v>8</v>
      </c>
      <c r="E558" s="3">
        <v>68</v>
      </c>
      <c r="F558" s="3">
        <v>51</v>
      </c>
      <c r="G558" s="3">
        <v>1758</v>
      </c>
      <c r="H558" s="3">
        <v>13.7</v>
      </c>
      <c r="I558" s="3">
        <v>0.54400000000000004</v>
      </c>
      <c r="J558" s="3">
        <v>0.32200000000000001</v>
      </c>
      <c r="K558" s="3">
        <v>0.35599999999999998</v>
      </c>
      <c r="L558" s="3">
        <v>9.4</v>
      </c>
      <c r="M558" s="3">
        <v>23.4</v>
      </c>
      <c r="N558" s="3">
        <v>16</v>
      </c>
      <c r="O558" s="3">
        <v>11.5</v>
      </c>
      <c r="P558" s="3">
        <v>1.5</v>
      </c>
      <c r="Q558" s="3">
        <v>2.2000000000000002</v>
      </c>
      <c r="R558" s="3">
        <v>11.9</v>
      </c>
      <c r="S558" s="3">
        <v>16</v>
      </c>
      <c r="T558" s="3">
        <v>1.6</v>
      </c>
      <c r="U558" s="3">
        <v>3</v>
      </c>
      <c r="V558" s="3">
        <v>4.5999999999999996</v>
      </c>
      <c r="W558" s="3">
        <v>0.125</v>
      </c>
      <c r="X558" s="3">
        <v>-2.2000000000000002</v>
      </c>
      <c r="Y558" s="3">
        <v>0.9</v>
      </c>
      <c r="Z558" s="3">
        <v>-1.2</v>
      </c>
      <c r="AA558" s="4">
        <v>0.3</v>
      </c>
    </row>
    <row r="559" spans="1:27" x14ac:dyDescent="0.25">
      <c r="A559" s="2" t="s">
        <v>422</v>
      </c>
      <c r="B559" s="3">
        <v>23</v>
      </c>
      <c r="C559" s="3" t="s">
        <v>79</v>
      </c>
      <c r="D559" s="3" t="s">
        <v>5</v>
      </c>
      <c r="E559" s="3">
        <v>36</v>
      </c>
      <c r="F559" s="3">
        <v>1</v>
      </c>
      <c r="G559" s="3">
        <v>499</v>
      </c>
      <c r="H559" s="3">
        <v>11</v>
      </c>
      <c r="I559" s="3">
        <v>0.55300000000000005</v>
      </c>
      <c r="J559" s="3">
        <v>0.32500000000000001</v>
      </c>
      <c r="K559" s="3">
        <v>0.17499999999999999</v>
      </c>
      <c r="L559" s="3">
        <v>6.4</v>
      </c>
      <c r="M559" s="3">
        <v>14.3</v>
      </c>
      <c r="N559" s="3">
        <v>10.3</v>
      </c>
      <c r="O559" s="3">
        <v>11.6</v>
      </c>
      <c r="P559" s="3">
        <v>1.9</v>
      </c>
      <c r="Q559" s="3">
        <v>1</v>
      </c>
      <c r="R559" s="3">
        <v>16.600000000000001</v>
      </c>
      <c r="S559" s="3">
        <v>13.8</v>
      </c>
      <c r="T559" s="3">
        <v>0.2</v>
      </c>
      <c r="U559" s="3">
        <v>0.5</v>
      </c>
      <c r="V559" s="3">
        <v>0.7</v>
      </c>
      <c r="W559" s="3">
        <v>6.3E-2</v>
      </c>
      <c r="X559" s="3">
        <v>-2.6</v>
      </c>
      <c r="Y559" s="3">
        <v>-0.1</v>
      </c>
      <c r="Z559" s="3">
        <v>-2.7</v>
      </c>
      <c r="AA559" s="4">
        <v>-0.1</v>
      </c>
    </row>
    <row r="560" spans="1:27" x14ac:dyDescent="0.25">
      <c r="A560" s="2" t="s">
        <v>526</v>
      </c>
      <c r="B560" s="3">
        <v>26</v>
      </c>
      <c r="C560" s="3" t="s">
        <v>13</v>
      </c>
      <c r="D560" s="3" t="s">
        <v>8</v>
      </c>
      <c r="E560" s="3">
        <v>33</v>
      </c>
      <c r="F560" s="3">
        <v>2</v>
      </c>
      <c r="G560" s="3">
        <v>231</v>
      </c>
      <c r="H560" s="3">
        <v>2.4</v>
      </c>
      <c r="I560" s="3">
        <v>0.31</v>
      </c>
      <c r="J560" s="3">
        <v>0.60399999999999998</v>
      </c>
      <c r="K560" s="3">
        <v>7.4999999999999997E-2</v>
      </c>
      <c r="L560" s="3">
        <v>4.7</v>
      </c>
      <c r="M560" s="3">
        <v>15.5</v>
      </c>
      <c r="N560" s="3">
        <v>10.1</v>
      </c>
      <c r="O560" s="3">
        <v>3.8</v>
      </c>
      <c r="P560" s="3">
        <v>2.4</v>
      </c>
      <c r="Q560" s="3">
        <v>2</v>
      </c>
      <c r="R560" s="3">
        <v>20.399999999999999</v>
      </c>
      <c r="S560" s="3">
        <v>13.1</v>
      </c>
      <c r="T560" s="3">
        <v>-0.7</v>
      </c>
      <c r="U560" s="3">
        <v>0.4</v>
      </c>
      <c r="V560" s="3">
        <v>-0.3</v>
      </c>
      <c r="W560" s="3">
        <v>-5.7000000000000002E-2</v>
      </c>
      <c r="X560" s="3">
        <v>-8.4</v>
      </c>
      <c r="Y560" s="3">
        <v>0.3</v>
      </c>
      <c r="Z560" s="3">
        <v>-8.1</v>
      </c>
      <c r="AA560" s="4">
        <v>-0.4</v>
      </c>
    </row>
    <row r="561" spans="1:27" x14ac:dyDescent="0.25">
      <c r="A561" s="2" t="s">
        <v>522</v>
      </c>
      <c r="B561" s="3">
        <v>23</v>
      </c>
      <c r="C561" s="3" t="s">
        <v>42</v>
      </c>
      <c r="D561" s="3" t="s">
        <v>2</v>
      </c>
      <c r="E561" s="3">
        <v>22</v>
      </c>
      <c r="F561" s="3">
        <v>0</v>
      </c>
      <c r="G561" s="3">
        <v>93</v>
      </c>
      <c r="H561" s="3">
        <v>11</v>
      </c>
      <c r="I561" s="3">
        <v>0.53</v>
      </c>
      <c r="J561" s="3">
        <v>0.76700000000000002</v>
      </c>
      <c r="K561" s="3">
        <v>0.3</v>
      </c>
      <c r="L561" s="3">
        <v>0</v>
      </c>
      <c r="M561" s="3">
        <v>13.5</v>
      </c>
      <c r="N561" s="3">
        <v>6.8</v>
      </c>
      <c r="O561" s="3">
        <v>25.1</v>
      </c>
      <c r="P561" s="3">
        <v>1</v>
      </c>
      <c r="Q561" s="3">
        <v>0</v>
      </c>
      <c r="R561" s="3">
        <v>12.8</v>
      </c>
      <c r="S561" s="3">
        <v>16.899999999999999</v>
      </c>
      <c r="T561" s="3">
        <v>0.1</v>
      </c>
      <c r="U561" s="3">
        <v>0.1</v>
      </c>
      <c r="V561" s="3">
        <v>0.2</v>
      </c>
      <c r="W561" s="3">
        <v>9.5000000000000001E-2</v>
      </c>
      <c r="X561" s="3">
        <v>-2.6</v>
      </c>
      <c r="Y561" s="3">
        <v>-0.2</v>
      </c>
      <c r="Z561" s="3">
        <v>-2.8</v>
      </c>
      <c r="AA561" s="4">
        <v>0</v>
      </c>
    </row>
    <row r="562" spans="1:27" x14ac:dyDescent="0.25">
      <c r="A562" s="2" t="s">
        <v>592</v>
      </c>
      <c r="B562" s="3">
        <v>23</v>
      </c>
      <c r="C562" s="3" t="s">
        <v>33</v>
      </c>
      <c r="D562" s="3" t="s">
        <v>2</v>
      </c>
      <c r="E562" s="3">
        <v>2</v>
      </c>
      <c r="F562" s="3">
        <v>0</v>
      </c>
      <c r="G562" s="3">
        <v>16</v>
      </c>
      <c r="H562" s="3">
        <v>13.9</v>
      </c>
      <c r="I562" s="3">
        <v>0.33300000000000002</v>
      </c>
      <c r="J562" s="3">
        <v>0</v>
      </c>
      <c r="K562" s="3">
        <v>0</v>
      </c>
      <c r="L562" s="3">
        <v>13.1</v>
      </c>
      <c r="M562" s="3">
        <v>6.9</v>
      </c>
      <c r="N562" s="3">
        <v>10.1</v>
      </c>
      <c r="O562" s="3">
        <v>31.9</v>
      </c>
      <c r="P562" s="3">
        <v>6.1</v>
      </c>
      <c r="Q562" s="3">
        <v>0</v>
      </c>
      <c r="R562" s="3">
        <v>0</v>
      </c>
      <c r="S562" s="3">
        <v>7.9</v>
      </c>
      <c r="T562" s="3">
        <v>0</v>
      </c>
      <c r="U562" s="3">
        <v>0</v>
      </c>
      <c r="V562" s="3">
        <v>0.1</v>
      </c>
      <c r="W562" s="3">
        <v>0.214</v>
      </c>
      <c r="X562" s="3">
        <v>-6.2</v>
      </c>
      <c r="Y562" s="3">
        <v>6.5</v>
      </c>
      <c r="Z562" s="3">
        <v>0.3</v>
      </c>
      <c r="AA562" s="4">
        <v>0</v>
      </c>
    </row>
    <row r="563" spans="1:27" x14ac:dyDescent="0.25">
      <c r="A563" s="2" t="s">
        <v>207</v>
      </c>
      <c r="B563" s="3">
        <v>20</v>
      </c>
      <c r="C563" s="3" t="s">
        <v>93</v>
      </c>
      <c r="D563" s="3" t="s">
        <v>8</v>
      </c>
      <c r="E563" s="3">
        <v>73</v>
      </c>
      <c r="F563" s="3">
        <v>67</v>
      </c>
      <c r="G563" s="3">
        <v>1956</v>
      </c>
      <c r="H563" s="3">
        <v>15.4</v>
      </c>
      <c r="I563" s="3">
        <v>0.57199999999999995</v>
      </c>
      <c r="J563" s="3">
        <v>2E-3</v>
      </c>
      <c r="K563" s="3">
        <v>0.41499999999999998</v>
      </c>
      <c r="L563" s="3">
        <v>13.7</v>
      </c>
      <c r="M563" s="3">
        <v>19.7</v>
      </c>
      <c r="N563" s="3">
        <v>16.600000000000001</v>
      </c>
      <c r="O563" s="3">
        <v>7.2</v>
      </c>
      <c r="P563" s="3">
        <v>0.9</v>
      </c>
      <c r="Q563" s="3">
        <v>4.8</v>
      </c>
      <c r="R563" s="3">
        <v>12.4</v>
      </c>
      <c r="S563" s="3">
        <v>14.3</v>
      </c>
      <c r="T563" s="3">
        <v>2.5</v>
      </c>
      <c r="U563" s="3">
        <v>1.1000000000000001</v>
      </c>
      <c r="V563" s="3">
        <v>3.6</v>
      </c>
      <c r="W563" s="3">
        <v>8.8999999999999996E-2</v>
      </c>
      <c r="X563" s="3">
        <v>-1.6</v>
      </c>
      <c r="Y563" s="3">
        <v>-1.4</v>
      </c>
      <c r="Z563" s="3">
        <v>-3</v>
      </c>
      <c r="AA563" s="4">
        <v>-0.5</v>
      </c>
    </row>
    <row r="564" spans="1:27" x14ac:dyDescent="0.25">
      <c r="A564" s="2" t="s">
        <v>129</v>
      </c>
      <c r="B564" s="3">
        <v>19</v>
      </c>
      <c r="C564" s="3" t="s">
        <v>17</v>
      </c>
      <c r="D564" s="3" t="s">
        <v>27</v>
      </c>
      <c r="E564" s="3">
        <v>75</v>
      </c>
      <c r="F564" s="3">
        <v>73</v>
      </c>
      <c r="G564" s="3">
        <v>1843</v>
      </c>
      <c r="H564" s="3">
        <v>12.2</v>
      </c>
      <c r="I564" s="3">
        <v>0.55800000000000005</v>
      </c>
      <c r="J564" s="3">
        <v>0.442</v>
      </c>
      <c r="K564" s="3">
        <v>0.191</v>
      </c>
      <c r="L564" s="3">
        <v>5</v>
      </c>
      <c r="M564" s="3">
        <v>11.1</v>
      </c>
      <c r="N564" s="3">
        <v>8</v>
      </c>
      <c r="O564" s="3">
        <v>7.1</v>
      </c>
      <c r="P564" s="3">
        <v>1.3</v>
      </c>
      <c r="Q564" s="3">
        <v>1.8</v>
      </c>
      <c r="R564" s="3">
        <v>9.8000000000000007</v>
      </c>
      <c r="S564" s="3">
        <v>20.9</v>
      </c>
      <c r="T564" s="3">
        <v>0.6</v>
      </c>
      <c r="U564" s="3">
        <v>1.1000000000000001</v>
      </c>
      <c r="V564" s="3">
        <v>1.8</v>
      </c>
      <c r="W564" s="3">
        <v>4.5999999999999999E-2</v>
      </c>
      <c r="X564" s="3">
        <v>-1.7</v>
      </c>
      <c r="Y564" s="3">
        <v>-1.8</v>
      </c>
      <c r="Z564" s="3">
        <v>-3.5</v>
      </c>
      <c r="AA564" s="4">
        <v>-0.7</v>
      </c>
    </row>
    <row r="565" spans="1:27" x14ac:dyDescent="0.25">
      <c r="A565" s="2" t="s">
        <v>300</v>
      </c>
      <c r="B565" s="3">
        <v>27</v>
      </c>
      <c r="C565" s="3" t="s">
        <v>28</v>
      </c>
      <c r="D565" s="3" t="s">
        <v>11</v>
      </c>
      <c r="E565" s="3">
        <v>64</v>
      </c>
      <c r="F565" s="3">
        <v>12</v>
      </c>
      <c r="G565" s="3">
        <v>977</v>
      </c>
      <c r="H565" s="3">
        <v>16</v>
      </c>
      <c r="I565" s="3">
        <v>0.60499999999999998</v>
      </c>
      <c r="J565" s="3">
        <v>0.35099999999999998</v>
      </c>
      <c r="K565" s="3">
        <v>0.25800000000000001</v>
      </c>
      <c r="L565" s="3">
        <v>11.1</v>
      </c>
      <c r="M565" s="3">
        <v>19.899999999999999</v>
      </c>
      <c r="N565" s="3">
        <v>15.6</v>
      </c>
      <c r="O565" s="3">
        <v>15.6</v>
      </c>
      <c r="P565" s="3">
        <v>1.4</v>
      </c>
      <c r="Q565" s="3">
        <v>2.6</v>
      </c>
      <c r="R565" s="3">
        <v>15.1</v>
      </c>
      <c r="S565" s="3">
        <v>17.100000000000001</v>
      </c>
      <c r="T565" s="3">
        <v>1.7</v>
      </c>
      <c r="U565" s="3">
        <v>1</v>
      </c>
      <c r="V565" s="3">
        <v>2.7</v>
      </c>
      <c r="W565" s="3">
        <v>0.13200000000000001</v>
      </c>
      <c r="X565" s="3">
        <v>-0.8</v>
      </c>
      <c r="Y565" s="3">
        <v>0.8</v>
      </c>
      <c r="Z565" s="3">
        <v>0</v>
      </c>
      <c r="AA565" s="4">
        <v>0.5</v>
      </c>
    </row>
    <row r="566" spans="1:27" x14ac:dyDescent="0.25">
      <c r="A566" s="2" t="s">
        <v>219</v>
      </c>
      <c r="B566" s="3">
        <v>22</v>
      </c>
      <c r="C566" s="3" t="s">
        <v>42</v>
      </c>
      <c r="D566" s="3" t="s">
        <v>8</v>
      </c>
      <c r="E566" s="3">
        <v>66</v>
      </c>
      <c r="F566" s="3">
        <v>55</v>
      </c>
      <c r="G566" s="3">
        <v>1416</v>
      </c>
      <c r="H566" s="3">
        <v>18.2</v>
      </c>
      <c r="I566" s="3">
        <v>0.624</v>
      </c>
      <c r="J566" s="3">
        <v>0.12</v>
      </c>
      <c r="K566" s="3">
        <v>0.29299999999999998</v>
      </c>
      <c r="L566" s="3">
        <v>17.5</v>
      </c>
      <c r="M566" s="3">
        <v>23.4</v>
      </c>
      <c r="N566" s="3">
        <v>20.5</v>
      </c>
      <c r="O566" s="3">
        <v>6.1</v>
      </c>
      <c r="P566" s="3">
        <v>1.2</v>
      </c>
      <c r="Q566" s="3">
        <v>5.5</v>
      </c>
      <c r="R566" s="3">
        <v>15.3</v>
      </c>
      <c r="S566" s="3">
        <v>16.399999999999999</v>
      </c>
      <c r="T566" s="3">
        <v>2.7</v>
      </c>
      <c r="U566" s="3">
        <v>2.2000000000000002</v>
      </c>
      <c r="V566" s="3">
        <v>4.9000000000000004</v>
      </c>
      <c r="W566" s="3">
        <v>0.16500000000000001</v>
      </c>
      <c r="X566" s="3">
        <v>-0.2</v>
      </c>
      <c r="Y566" s="3">
        <v>0.1</v>
      </c>
      <c r="Z566" s="3">
        <v>-0.1</v>
      </c>
      <c r="AA566" s="4">
        <v>0.7</v>
      </c>
    </row>
    <row r="567" spans="1:27" x14ac:dyDescent="0.25">
      <c r="A567" s="2" t="s">
        <v>26</v>
      </c>
      <c r="B567" s="3">
        <v>29</v>
      </c>
      <c r="C567" s="3" t="s">
        <v>29</v>
      </c>
      <c r="D567" s="3" t="s">
        <v>27</v>
      </c>
      <c r="E567" s="3">
        <v>74</v>
      </c>
      <c r="F567" s="3">
        <v>74</v>
      </c>
      <c r="G567" s="3">
        <v>2602</v>
      </c>
      <c r="H567" s="3">
        <v>17.3</v>
      </c>
      <c r="I567" s="3">
        <v>0.63900000000000001</v>
      </c>
      <c r="J567" s="3">
        <v>0.438</v>
      </c>
      <c r="K567" s="3">
        <v>0.23300000000000001</v>
      </c>
      <c r="L567" s="3">
        <v>0.9</v>
      </c>
      <c r="M567" s="3">
        <v>12</v>
      </c>
      <c r="N567" s="3">
        <v>6.5</v>
      </c>
      <c r="O567" s="3">
        <v>18.3</v>
      </c>
      <c r="P567" s="3">
        <v>1.1000000000000001</v>
      </c>
      <c r="Q567" s="3">
        <v>0.4</v>
      </c>
      <c r="R567" s="3">
        <v>13.4</v>
      </c>
      <c r="S567" s="3">
        <v>25.3</v>
      </c>
      <c r="T567" s="3">
        <v>3.7</v>
      </c>
      <c r="U567" s="3">
        <v>1.4</v>
      </c>
      <c r="V567" s="3">
        <v>5.0999999999999996</v>
      </c>
      <c r="W567" s="3">
        <v>9.4E-2</v>
      </c>
      <c r="X567" s="3">
        <v>2.2999999999999998</v>
      </c>
      <c r="Y567" s="3">
        <v>-1.6</v>
      </c>
      <c r="Z567" s="3">
        <v>0.7</v>
      </c>
      <c r="AA567" s="4">
        <v>1.8</v>
      </c>
    </row>
    <row r="568" spans="1:27" x14ac:dyDescent="0.25">
      <c r="A568" s="2" t="s">
        <v>399</v>
      </c>
      <c r="B568" s="3">
        <v>24</v>
      </c>
      <c r="C568" s="3" t="s">
        <v>7</v>
      </c>
      <c r="D568" s="3" t="s">
        <v>11</v>
      </c>
      <c r="E568" s="3">
        <v>57</v>
      </c>
      <c r="F568" s="3">
        <v>4</v>
      </c>
      <c r="G568" s="3">
        <v>608</v>
      </c>
      <c r="H568" s="3">
        <v>12</v>
      </c>
      <c r="I568" s="3">
        <v>0.57399999999999995</v>
      </c>
      <c r="J568" s="3">
        <v>0.36899999999999999</v>
      </c>
      <c r="K568" s="3">
        <v>0.312</v>
      </c>
      <c r="L568" s="3">
        <v>6.3</v>
      </c>
      <c r="M568" s="3">
        <v>9.8000000000000007</v>
      </c>
      <c r="N568" s="3">
        <v>8.1</v>
      </c>
      <c r="O568" s="3">
        <v>4.5999999999999996</v>
      </c>
      <c r="P568" s="3">
        <v>2</v>
      </c>
      <c r="Q568" s="3">
        <v>5.6</v>
      </c>
      <c r="R568" s="3">
        <v>8</v>
      </c>
      <c r="S568" s="3">
        <v>12.2</v>
      </c>
      <c r="T568" s="3">
        <v>0.6</v>
      </c>
      <c r="U568" s="3">
        <v>0.6</v>
      </c>
      <c r="V568" s="3">
        <v>1.2</v>
      </c>
      <c r="W568" s="3">
        <v>9.7000000000000003E-2</v>
      </c>
      <c r="X568" s="3">
        <v>-2.1</v>
      </c>
      <c r="Y568" s="3">
        <v>0.7</v>
      </c>
      <c r="Z568" s="3">
        <v>-1.3</v>
      </c>
      <c r="AA568" s="4">
        <v>0.1</v>
      </c>
    </row>
    <row r="569" spans="1:27" x14ac:dyDescent="0.25">
      <c r="A569" s="2" t="s">
        <v>212</v>
      </c>
      <c r="B569" s="3">
        <v>23</v>
      </c>
      <c r="C569" s="3" t="s">
        <v>111</v>
      </c>
      <c r="D569" s="3" t="s">
        <v>27</v>
      </c>
      <c r="E569" s="3">
        <v>63</v>
      </c>
      <c r="F569" s="3">
        <v>45</v>
      </c>
      <c r="G569" s="3">
        <v>1541</v>
      </c>
      <c r="H569" s="3">
        <v>11.9</v>
      </c>
      <c r="I569" s="3">
        <v>0.55000000000000004</v>
      </c>
      <c r="J569" s="3">
        <v>0.58099999999999996</v>
      </c>
      <c r="K569" s="3">
        <v>0.23699999999999999</v>
      </c>
      <c r="L569" s="3">
        <v>4.3</v>
      </c>
      <c r="M569" s="3">
        <v>17.5</v>
      </c>
      <c r="N569" s="3">
        <v>10.6</v>
      </c>
      <c r="O569" s="3">
        <v>8.5</v>
      </c>
      <c r="P569" s="3">
        <v>2</v>
      </c>
      <c r="Q569" s="3">
        <v>1.8</v>
      </c>
      <c r="R569" s="3">
        <v>10.5</v>
      </c>
      <c r="S569" s="3">
        <v>18.2</v>
      </c>
      <c r="T569" s="3">
        <v>0.5</v>
      </c>
      <c r="U569" s="3">
        <v>1.6</v>
      </c>
      <c r="V569" s="3">
        <v>2.1</v>
      </c>
      <c r="W569" s="3">
        <v>6.5000000000000002E-2</v>
      </c>
      <c r="X569" s="3">
        <v>-2.2000000000000002</v>
      </c>
      <c r="Y569" s="3">
        <v>-0.1</v>
      </c>
      <c r="Z569" s="3">
        <v>-2.2999999999999998</v>
      </c>
      <c r="AA569" s="4">
        <v>-0.1</v>
      </c>
    </row>
    <row r="570" spans="1:27" x14ac:dyDescent="0.25">
      <c r="A570" s="2" t="s">
        <v>175</v>
      </c>
      <c r="B570" s="3">
        <v>24</v>
      </c>
      <c r="C570" s="3" t="s">
        <v>93</v>
      </c>
      <c r="D570" s="3" t="s">
        <v>11</v>
      </c>
      <c r="E570" s="3">
        <v>30</v>
      </c>
      <c r="F570" s="3">
        <v>30</v>
      </c>
      <c r="G570" s="3">
        <v>857</v>
      </c>
      <c r="H570" s="3">
        <v>27.3</v>
      </c>
      <c r="I570" s="3">
        <v>0.6</v>
      </c>
      <c r="J570" s="3">
        <v>2.5999999999999999E-2</v>
      </c>
      <c r="K570" s="3">
        <v>0.47399999999999998</v>
      </c>
      <c r="L570" s="3">
        <v>9.3000000000000007</v>
      </c>
      <c r="M570" s="3">
        <v>18.2</v>
      </c>
      <c r="N570" s="3">
        <v>13.6</v>
      </c>
      <c r="O570" s="3">
        <v>36.6</v>
      </c>
      <c r="P570" s="3">
        <v>2.1</v>
      </c>
      <c r="Q570" s="3">
        <v>3</v>
      </c>
      <c r="R570" s="3">
        <v>12.8</v>
      </c>
      <c r="S570" s="3">
        <v>34.700000000000003</v>
      </c>
      <c r="T570" s="3">
        <v>1.9</v>
      </c>
      <c r="U570" s="3">
        <v>0.6</v>
      </c>
      <c r="V570" s="3">
        <v>2.5</v>
      </c>
      <c r="W570" s="3">
        <v>0.14099999999999999</v>
      </c>
      <c r="X570" s="3">
        <v>5.9</v>
      </c>
      <c r="Y570" s="3">
        <v>1</v>
      </c>
      <c r="Z570" s="3">
        <v>7</v>
      </c>
      <c r="AA570" s="4">
        <v>1.9</v>
      </c>
    </row>
    <row r="571" spans="1:27" x14ac:dyDescent="0.25">
      <c r="A571" s="5" t="s">
        <v>601</v>
      </c>
      <c r="B571" s="6">
        <v>23</v>
      </c>
      <c r="C571" s="6" t="s">
        <v>42</v>
      </c>
      <c r="D571" s="6" t="s">
        <v>5</v>
      </c>
      <c r="E571" s="6">
        <v>3</v>
      </c>
      <c r="F571" s="6">
        <v>0</v>
      </c>
      <c r="G571" s="6">
        <v>3</v>
      </c>
      <c r="H571" s="6">
        <v>-11.7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13.4</v>
      </c>
      <c r="T571" s="6">
        <v>0</v>
      </c>
      <c r="U571" s="6">
        <v>0</v>
      </c>
      <c r="V571" s="6">
        <v>0</v>
      </c>
      <c r="W571" s="6">
        <v>-0.30399999999999999</v>
      </c>
      <c r="X571" s="6">
        <v>-15</v>
      </c>
      <c r="Y571" s="6">
        <v>-7.7</v>
      </c>
      <c r="Z571" s="6">
        <v>-22.7</v>
      </c>
      <c r="AA571" s="7">
        <v>0</v>
      </c>
    </row>
  </sheetData>
  <conditionalFormatting sqref="A2:A571">
    <cfRule type="duplicateValues" dxfId="0" priority="24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Averages</vt:lpstr>
      <vt:lpstr>Advanced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TRUSTLUB 5</dc:creator>
  <cp:lastModifiedBy>TRUSTLUB 5</cp:lastModifiedBy>
  <dcterms:created xsi:type="dcterms:W3CDTF">2025-04-14T10:46:42Z</dcterms:created>
  <dcterms:modified xsi:type="dcterms:W3CDTF">2025-04-14T16:10:29Z</dcterms:modified>
</cp:coreProperties>
</file>