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aniravi/Desktop/iMovieLibrary/Pluralsight/AzureSummarizingDataAndDeducingProbabilities/code/drive-download-20190509T130820Z-001/"/>
    </mc:Choice>
  </mc:AlternateContent>
  <xr:revisionPtr revIDLastSave="0" documentId="13_ncr:1_{A83DB07D-0C32-9447-8D03-5134D9D440A6}" xr6:coauthVersionLast="40" xr6:coauthVersionMax="43" xr10:uidLastSave="{00000000-0000-0000-0000-000000000000}"/>
  <bookViews>
    <workbookView xWindow="3980" yWindow="1760" windowWidth="25600" windowHeight="15540" xr2:uid="{8B38EBFD-CAA4-1841-99D8-10BA44047A48}"/>
  </bookViews>
  <sheets>
    <sheet name="Visualizing Relationships" sheetId="1" r:id="rId1"/>
    <sheet name="Regression Analysis" sheetId="2" r:id="rId2"/>
  </sheets>
  <definedNames>
    <definedName name="brain_data" localSheetId="0">'Visualizing Relationships'!$A$1:$B$238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3B6372-A962-0449-82ED-7FA3E92C3623}" name="brain_data" type="6" refreshedVersion="6" background="1" saveData="1">
    <textPr codePage="65001" sourceFile="/Users/raviverma/Desktop/Projects/Summarizing Data and Deducing Probabilities/m2-Summarizing Data and Deducing Probabilities Using Python/dataset/brain_data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<sst xmlns="http://schemas.openxmlformats.org/spreadsheetml/2006/main" count="38" uniqueCount="35">
  <si>
    <t>Head_Size</t>
  </si>
  <si>
    <t>Brain_Weight</t>
  </si>
  <si>
    <t>Correlation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</si>
  <si>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</si>
  <si>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</si>
  <si>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</si>
  <si>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</si>
  <si>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</si>
  <si>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</si>
  <si>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</si>
  <si>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</si>
  <si>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</si>
  <si>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</si>
  <si>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</si>
  <si>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</si>
  <si>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</si>
  <si>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</si>
  <si>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</si>
  <si>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</si>
  <si>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</si>
  <si>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</si>
  <si>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</si>
  <si>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</si>
  <si>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</si>
  <si>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</si>
  <si>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</si>
  <si>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</si>
  <si>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</si>
  <si>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</si>
  <si>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</si>
  <si>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</si>
  <si>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</si>
  <si>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PROBABILITY OUTPUT</t>
  </si>
  <si>
    <t>Percentile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</si>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</sst>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6"/>
      <color theme="1"/>
      <name val="TimesNewRomanPSMT"/>
      <family val="2"/>
    </font>
    <font>
      <i/>
      <sz val="16"/>
      <color theme="1"/>
      <name val="TimesNewRomanPSMT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Scatter</a:t>
            </a:r>
            <a:r>
              <a:rPr lang="en-US" b="1" baseline="0"/>
              <a:t> Plot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'Visualizing Relationships'!$B$1</c:f>
              <c:strCache>
                <c:ptCount val="1"/>
                <c:pt idx="0">
                  <c:v>Brain_Weight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'Visualizing Relationships'!$A$2:$A$238</c:f>
              <c:numCache>
                <c:formatCode>General</c:formatCode>
                <c:ptCount val="237"/>
                <c:pt idx="0">
                  <c:v>4512</c:v>
                </c:pt>
                <c:pt idx="1">
                  <c:v>3738</c:v>
                </c:pt>
                <c:pt idx="2">
                  <c:v>4261</c:v>
                </c:pt>
                <c:pt idx="3">
                  <c:v>3777</c:v>
                </c:pt>
                <c:pt idx="4">
                  <c:v>4177</c:v>
                </c:pt>
                <c:pt idx="5">
                  <c:v>3585</c:v>
                </c:pt>
                <c:pt idx="6">
                  <c:v>3785</c:v>
                </c:pt>
                <c:pt idx="7">
                  <c:v>3559</c:v>
                </c:pt>
                <c:pt idx="8">
                  <c:v>3613</c:v>
                </c:pt>
                <c:pt idx="9">
                  <c:v>3982</c:v>
                </c:pt>
                <c:pt idx="10">
                  <c:v>3443</c:v>
                </c:pt>
                <c:pt idx="11">
                  <c:v>3993</c:v>
                </c:pt>
                <c:pt idx="12">
                  <c:v>3640</c:v>
                </c:pt>
                <c:pt idx="13">
                  <c:v>4208</c:v>
                </c:pt>
                <c:pt idx="14">
                  <c:v>3832</c:v>
                </c:pt>
                <c:pt idx="15">
                  <c:v>3876</c:v>
                </c:pt>
                <c:pt idx="16">
                  <c:v>3497</c:v>
                </c:pt>
                <c:pt idx="17">
                  <c:v>3466</c:v>
                </c:pt>
                <c:pt idx="18">
                  <c:v>3095</c:v>
                </c:pt>
                <c:pt idx="19">
                  <c:v>4424</c:v>
                </c:pt>
                <c:pt idx="20">
                  <c:v>3878</c:v>
                </c:pt>
                <c:pt idx="21">
                  <c:v>4046</c:v>
                </c:pt>
                <c:pt idx="22">
                  <c:v>3804</c:v>
                </c:pt>
                <c:pt idx="23">
                  <c:v>3710</c:v>
                </c:pt>
                <c:pt idx="24">
                  <c:v>4747</c:v>
                </c:pt>
                <c:pt idx="25">
                  <c:v>4423</c:v>
                </c:pt>
                <c:pt idx="26">
                  <c:v>4036</c:v>
                </c:pt>
                <c:pt idx="27">
                  <c:v>4022</c:v>
                </c:pt>
                <c:pt idx="28">
                  <c:v>3454</c:v>
                </c:pt>
                <c:pt idx="29">
                  <c:v>4175</c:v>
                </c:pt>
                <c:pt idx="30">
                  <c:v>3787</c:v>
                </c:pt>
                <c:pt idx="31">
                  <c:v>3796</c:v>
                </c:pt>
                <c:pt idx="32">
                  <c:v>4103</c:v>
                </c:pt>
                <c:pt idx="33">
                  <c:v>4161</c:v>
                </c:pt>
                <c:pt idx="34">
                  <c:v>4158</c:v>
                </c:pt>
                <c:pt idx="35">
                  <c:v>3814</c:v>
                </c:pt>
                <c:pt idx="36">
                  <c:v>3527</c:v>
                </c:pt>
                <c:pt idx="37">
                  <c:v>3748</c:v>
                </c:pt>
                <c:pt idx="38">
                  <c:v>3334</c:v>
                </c:pt>
                <c:pt idx="39">
                  <c:v>3492</c:v>
                </c:pt>
                <c:pt idx="40">
                  <c:v>3962</c:v>
                </c:pt>
                <c:pt idx="41">
                  <c:v>3505</c:v>
                </c:pt>
                <c:pt idx="42">
                  <c:v>4315</c:v>
                </c:pt>
                <c:pt idx="43">
                  <c:v>3804</c:v>
                </c:pt>
                <c:pt idx="44">
                  <c:v>3863</c:v>
                </c:pt>
                <c:pt idx="45">
                  <c:v>4034</c:v>
                </c:pt>
                <c:pt idx="46">
                  <c:v>4308</c:v>
                </c:pt>
                <c:pt idx="47">
                  <c:v>3165</c:v>
                </c:pt>
                <c:pt idx="48">
                  <c:v>3641</c:v>
                </c:pt>
                <c:pt idx="49">
                  <c:v>3644</c:v>
                </c:pt>
                <c:pt idx="50">
                  <c:v>3891</c:v>
                </c:pt>
                <c:pt idx="51">
                  <c:v>3793</c:v>
                </c:pt>
                <c:pt idx="52">
                  <c:v>4270</c:v>
                </c:pt>
                <c:pt idx="53">
                  <c:v>4063</c:v>
                </c:pt>
                <c:pt idx="54">
                  <c:v>4012</c:v>
                </c:pt>
                <c:pt idx="55">
                  <c:v>3458</c:v>
                </c:pt>
                <c:pt idx="56">
                  <c:v>3890</c:v>
                </c:pt>
                <c:pt idx="57">
                  <c:v>4166</c:v>
                </c:pt>
                <c:pt idx="58">
                  <c:v>3935</c:v>
                </c:pt>
                <c:pt idx="59">
                  <c:v>3669</c:v>
                </c:pt>
                <c:pt idx="60">
                  <c:v>3866</c:v>
                </c:pt>
                <c:pt idx="61">
                  <c:v>3393</c:v>
                </c:pt>
                <c:pt idx="62">
                  <c:v>4442</c:v>
                </c:pt>
                <c:pt idx="63">
                  <c:v>4253</c:v>
                </c:pt>
                <c:pt idx="64">
                  <c:v>3727</c:v>
                </c:pt>
                <c:pt idx="65">
                  <c:v>3329</c:v>
                </c:pt>
                <c:pt idx="66">
                  <c:v>3415</c:v>
                </c:pt>
                <c:pt idx="67">
                  <c:v>3372</c:v>
                </c:pt>
                <c:pt idx="68">
                  <c:v>4430</c:v>
                </c:pt>
                <c:pt idx="69">
                  <c:v>4381</c:v>
                </c:pt>
                <c:pt idx="70">
                  <c:v>4008</c:v>
                </c:pt>
                <c:pt idx="71">
                  <c:v>3858</c:v>
                </c:pt>
                <c:pt idx="72">
                  <c:v>4121</c:v>
                </c:pt>
                <c:pt idx="73">
                  <c:v>4057</c:v>
                </c:pt>
                <c:pt idx="74">
                  <c:v>3824</c:v>
                </c:pt>
                <c:pt idx="75">
                  <c:v>3394</c:v>
                </c:pt>
                <c:pt idx="76">
                  <c:v>3558</c:v>
                </c:pt>
                <c:pt idx="77">
                  <c:v>3362</c:v>
                </c:pt>
                <c:pt idx="78">
                  <c:v>3930</c:v>
                </c:pt>
                <c:pt idx="79">
                  <c:v>3835</c:v>
                </c:pt>
                <c:pt idx="80">
                  <c:v>3830</c:v>
                </c:pt>
                <c:pt idx="81">
                  <c:v>3856</c:v>
                </c:pt>
                <c:pt idx="82">
                  <c:v>3249</c:v>
                </c:pt>
                <c:pt idx="83">
                  <c:v>3577</c:v>
                </c:pt>
                <c:pt idx="84">
                  <c:v>3933</c:v>
                </c:pt>
                <c:pt idx="85">
                  <c:v>3850</c:v>
                </c:pt>
                <c:pt idx="86">
                  <c:v>3309</c:v>
                </c:pt>
                <c:pt idx="87">
                  <c:v>3406</c:v>
                </c:pt>
                <c:pt idx="88">
                  <c:v>3506</c:v>
                </c:pt>
                <c:pt idx="89">
                  <c:v>3907</c:v>
                </c:pt>
                <c:pt idx="90">
                  <c:v>4160</c:v>
                </c:pt>
                <c:pt idx="91">
                  <c:v>3318</c:v>
                </c:pt>
                <c:pt idx="92">
                  <c:v>3662</c:v>
                </c:pt>
                <c:pt idx="93">
                  <c:v>3899</c:v>
                </c:pt>
                <c:pt idx="94">
                  <c:v>3700</c:v>
                </c:pt>
                <c:pt idx="95">
                  <c:v>3779</c:v>
                </c:pt>
                <c:pt idx="96">
                  <c:v>3473</c:v>
                </c:pt>
                <c:pt idx="97">
                  <c:v>3490</c:v>
                </c:pt>
                <c:pt idx="98">
                  <c:v>3654</c:v>
                </c:pt>
                <c:pt idx="99">
                  <c:v>3478</c:v>
                </c:pt>
                <c:pt idx="100">
                  <c:v>3495</c:v>
                </c:pt>
                <c:pt idx="101">
                  <c:v>3834</c:v>
                </c:pt>
                <c:pt idx="102">
                  <c:v>3876</c:v>
                </c:pt>
                <c:pt idx="103">
                  <c:v>3661</c:v>
                </c:pt>
                <c:pt idx="104">
                  <c:v>3618</c:v>
                </c:pt>
                <c:pt idx="105">
                  <c:v>3648</c:v>
                </c:pt>
                <c:pt idx="106">
                  <c:v>4032</c:v>
                </c:pt>
                <c:pt idx="107">
                  <c:v>3399</c:v>
                </c:pt>
                <c:pt idx="108">
                  <c:v>3916</c:v>
                </c:pt>
                <c:pt idx="109">
                  <c:v>4430</c:v>
                </c:pt>
                <c:pt idx="110">
                  <c:v>3695</c:v>
                </c:pt>
                <c:pt idx="111">
                  <c:v>3524</c:v>
                </c:pt>
                <c:pt idx="112">
                  <c:v>3571</c:v>
                </c:pt>
                <c:pt idx="113">
                  <c:v>3594</c:v>
                </c:pt>
                <c:pt idx="114">
                  <c:v>3383</c:v>
                </c:pt>
                <c:pt idx="115">
                  <c:v>3499</c:v>
                </c:pt>
                <c:pt idx="116">
                  <c:v>3589</c:v>
                </c:pt>
                <c:pt idx="117">
                  <c:v>3900</c:v>
                </c:pt>
                <c:pt idx="118">
                  <c:v>4114</c:v>
                </c:pt>
                <c:pt idx="119">
                  <c:v>3937</c:v>
                </c:pt>
                <c:pt idx="120">
                  <c:v>3399</c:v>
                </c:pt>
                <c:pt idx="121">
                  <c:v>4200</c:v>
                </c:pt>
                <c:pt idx="122">
                  <c:v>4488</c:v>
                </c:pt>
                <c:pt idx="123">
                  <c:v>3614</c:v>
                </c:pt>
                <c:pt idx="124">
                  <c:v>4051</c:v>
                </c:pt>
                <c:pt idx="125">
                  <c:v>3782</c:v>
                </c:pt>
                <c:pt idx="126">
                  <c:v>3391</c:v>
                </c:pt>
                <c:pt idx="127">
                  <c:v>3124</c:v>
                </c:pt>
                <c:pt idx="128">
                  <c:v>4053</c:v>
                </c:pt>
                <c:pt idx="129">
                  <c:v>3582</c:v>
                </c:pt>
                <c:pt idx="130">
                  <c:v>3666</c:v>
                </c:pt>
                <c:pt idx="131">
                  <c:v>3532</c:v>
                </c:pt>
                <c:pt idx="132">
                  <c:v>4046</c:v>
                </c:pt>
                <c:pt idx="133">
                  <c:v>3667</c:v>
                </c:pt>
                <c:pt idx="134">
                  <c:v>2857</c:v>
                </c:pt>
                <c:pt idx="135">
                  <c:v>3436</c:v>
                </c:pt>
                <c:pt idx="136">
                  <c:v>3791</c:v>
                </c:pt>
                <c:pt idx="137">
                  <c:v>3302</c:v>
                </c:pt>
                <c:pt idx="138">
                  <c:v>3104</c:v>
                </c:pt>
                <c:pt idx="139">
                  <c:v>3171</c:v>
                </c:pt>
                <c:pt idx="140">
                  <c:v>3572</c:v>
                </c:pt>
                <c:pt idx="141">
                  <c:v>3530</c:v>
                </c:pt>
                <c:pt idx="142">
                  <c:v>3175</c:v>
                </c:pt>
                <c:pt idx="143">
                  <c:v>3438</c:v>
                </c:pt>
                <c:pt idx="144">
                  <c:v>3903</c:v>
                </c:pt>
                <c:pt idx="145">
                  <c:v>3899</c:v>
                </c:pt>
                <c:pt idx="146">
                  <c:v>3401</c:v>
                </c:pt>
                <c:pt idx="147">
                  <c:v>3267</c:v>
                </c:pt>
                <c:pt idx="148">
                  <c:v>3451</c:v>
                </c:pt>
                <c:pt idx="149">
                  <c:v>3090</c:v>
                </c:pt>
                <c:pt idx="150">
                  <c:v>3413</c:v>
                </c:pt>
                <c:pt idx="151">
                  <c:v>3323</c:v>
                </c:pt>
                <c:pt idx="152">
                  <c:v>3680</c:v>
                </c:pt>
                <c:pt idx="153">
                  <c:v>3439</c:v>
                </c:pt>
                <c:pt idx="154">
                  <c:v>3853</c:v>
                </c:pt>
                <c:pt idx="155">
                  <c:v>3156</c:v>
                </c:pt>
                <c:pt idx="156">
                  <c:v>3279</c:v>
                </c:pt>
                <c:pt idx="157">
                  <c:v>3707</c:v>
                </c:pt>
                <c:pt idx="158">
                  <c:v>4006</c:v>
                </c:pt>
                <c:pt idx="159">
                  <c:v>3269</c:v>
                </c:pt>
                <c:pt idx="160">
                  <c:v>3071</c:v>
                </c:pt>
                <c:pt idx="161">
                  <c:v>3779</c:v>
                </c:pt>
                <c:pt idx="162">
                  <c:v>3548</c:v>
                </c:pt>
                <c:pt idx="163">
                  <c:v>3292</c:v>
                </c:pt>
                <c:pt idx="164">
                  <c:v>3497</c:v>
                </c:pt>
                <c:pt idx="165">
                  <c:v>3082</c:v>
                </c:pt>
                <c:pt idx="166">
                  <c:v>3248</c:v>
                </c:pt>
                <c:pt idx="167">
                  <c:v>3358</c:v>
                </c:pt>
                <c:pt idx="168">
                  <c:v>3803</c:v>
                </c:pt>
                <c:pt idx="169">
                  <c:v>3566</c:v>
                </c:pt>
                <c:pt idx="170">
                  <c:v>3145</c:v>
                </c:pt>
                <c:pt idx="171">
                  <c:v>3503</c:v>
                </c:pt>
                <c:pt idx="172">
                  <c:v>3571</c:v>
                </c:pt>
                <c:pt idx="173">
                  <c:v>3724</c:v>
                </c:pt>
                <c:pt idx="174">
                  <c:v>3615</c:v>
                </c:pt>
                <c:pt idx="175">
                  <c:v>3203</c:v>
                </c:pt>
                <c:pt idx="176">
                  <c:v>3609</c:v>
                </c:pt>
                <c:pt idx="177">
                  <c:v>3561</c:v>
                </c:pt>
                <c:pt idx="178">
                  <c:v>3979</c:v>
                </c:pt>
                <c:pt idx="179">
                  <c:v>3533</c:v>
                </c:pt>
                <c:pt idx="180">
                  <c:v>3689</c:v>
                </c:pt>
                <c:pt idx="181">
                  <c:v>3158</c:v>
                </c:pt>
                <c:pt idx="182">
                  <c:v>4005</c:v>
                </c:pt>
                <c:pt idx="183">
                  <c:v>3181</c:v>
                </c:pt>
                <c:pt idx="184">
                  <c:v>3479</c:v>
                </c:pt>
                <c:pt idx="185">
                  <c:v>3642</c:v>
                </c:pt>
                <c:pt idx="186">
                  <c:v>3632</c:v>
                </c:pt>
                <c:pt idx="187">
                  <c:v>3069</c:v>
                </c:pt>
                <c:pt idx="188">
                  <c:v>3394</c:v>
                </c:pt>
                <c:pt idx="189">
                  <c:v>3703</c:v>
                </c:pt>
                <c:pt idx="190">
                  <c:v>3165</c:v>
                </c:pt>
                <c:pt idx="191">
                  <c:v>3354</c:v>
                </c:pt>
                <c:pt idx="192">
                  <c:v>3000</c:v>
                </c:pt>
                <c:pt idx="193">
                  <c:v>3687</c:v>
                </c:pt>
                <c:pt idx="194">
                  <c:v>3556</c:v>
                </c:pt>
                <c:pt idx="195">
                  <c:v>2773</c:v>
                </c:pt>
                <c:pt idx="196">
                  <c:v>3058</c:v>
                </c:pt>
                <c:pt idx="197">
                  <c:v>3344</c:v>
                </c:pt>
                <c:pt idx="198">
                  <c:v>3493</c:v>
                </c:pt>
                <c:pt idx="199">
                  <c:v>3297</c:v>
                </c:pt>
                <c:pt idx="200">
                  <c:v>3360</c:v>
                </c:pt>
                <c:pt idx="201">
                  <c:v>3228</c:v>
                </c:pt>
                <c:pt idx="202">
                  <c:v>3277</c:v>
                </c:pt>
                <c:pt idx="203">
                  <c:v>3851</c:v>
                </c:pt>
                <c:pt idx="204">
                  <c:v>3067</c:v>
                </c:pt>
                <c:pt idx="205">
                  <c:v>3692</c:v>
                </c:pt>
                <c:pt idx="206">
                  <c:v>3402</c:v>
                </c:pt>
                <c:pt idx="207">
                  <c:v>3995</c:v>
                </c:pt>
                <c:pt idx="208">
                  <c:v>3318</c:v>
                </c:pt>
                <c:pt idx="209">
                  <c:v>2720</c:v>
                </c:pt>
                <c:pt idx="210">
                  <c:v>2937</c:v>
                </c:pt>
                <c:pt idx="211">
                  <c:v>3580</c:v>
                </c:pt>
                <c:pt idx="212">
                  <c:v>2939</c:v>
                </c:pt>
                <c:pt idx="213">
                  <c:v>2989</c:v>
                </c:pt>
                <c:pt idx="214">
                  <c:v>3586</c:v>
                </c:pt>
                <c:pt idx="215">
                  <c:v>3156</c:v>
                </c:pt>
                <c:pt idx="216">
                  <c:v>3246</c:v>
                </c:pt>
                <c:pt idx="217">
                  <c:v>3170</c:v>
                </c:pt>
                <c:pt idx="218">
                  <c:v>3268</c:v>
                </c:pt>
                <c:pt idx="219">
                  <c:v>3389</c:v>
                </c:pt>
                <c:pt idx="220">
                  <c:v>3381</c:v>
                </c:pt>
                <c:pt idx="221">
                  <c:v>2864</c:v>
                </c:pt>
                <c:pt idx="222">
                  <c:v>3740</c:v>
                </c:pt>
                <c:pt idx="223">
                  <c:v>3479</c:v>
                </c:pt>
                <c:pt idx="224">
                  <c:v>3647</c:v>
                </c:pt>
                <c:pt idx="225">
                  <c:v>3716</c:v>
                </c:pt>
                <c:pt idx="226">
                  <c:v>3284</c:v>
                </c:pt>
                <c:pt idx="227">
                  <c:v>4204</c:v>
                </c:pt>
                <c:pt idx="228">
                  <c:v>3735</c:v>
                </c:pt>
                <c:pt idx="229">
                  <c:v>3218</c:v>
                </c:pt>
                <c:pt idx="230">
                  <c:v>3685</c:v>
                </c:pt>
                <c:pt idx="231">
                  <c:v>3704</c:v>
                </c:pt>
                <c:pt idx="232">
                  <c:v>3214</c:v>
                </c:pt>
                <c:pt idx="233">
                  <c:v>3394</c:v>
                </c:pt>
                <c:pt idx="234">
                  <c:v>3233</c:v>
                </c:pt>
                <c:pt idx="235">
                  <c:v>3352</c:v>
                </c:pt>
                <c:pt idx="236">
                  <c:v>3391</c:v>
                </c:pt>
              </c:numCache>
            </c:numRef>
          </c:xVal>
          <c:yVal>
            <c:numRef>
              <c:f>'Visualizing Relationships'!$B$2:$B$238</c:f>
              <c:numCache>
                <c:formatCode>General</c:formatCode>
                <c:ptCount val="237"/>
                <c:pt idx="0">
                  <c:v>1530</c:v>
                </c:pt>
                <c:pt idx="1">
                  <c:v>1297</c:v>
                </c:pt>
                <c:pt idx="2">
                  <c:v>1335</c:v>
                </c:pt>
                <c:pt idx="3">
                  <c:v>1282</c:v>
                </c:pt>
                <c:pt idx="4">
                  <c:v>1590</c:v>
                </c:pt>
                <c:pt idx="5">
                  <c:v>1300</c:v>
                </c:pt>
                <c:pt idx="6">
                  <c:v>1400</c:v>
                </c:pt>
                <c:pt idx="7">
                  <c:v>1255</c:v>
                </c:pt>
                <c:pt idx="8">
                  <c:v>1355</c:v>
                </c:pt>
                <c:pt idx="9">
                  <c:v>1375</c:v>
                </c:pt>
                <c:pt idx="10">
                  <c:v>1340</c:v>
                </c:pt>
                <c:pt idx="11">
                  <c:v>1380</c:v>
                </c:pt>
                <c:pt idx="12">
                  <c:v>1355</c:v>
                </c:pt>
                <c:pt idx="13">
                  <c:v>1522</c:v>
                </c:pt>
                <c:pt idx="14">
                  <c:v>1208</c:v>
                </c:pt>
                <c:pt idx="15">
                  <c:v>1405</c:v>
                </c:pt>
                <c:pt idx="16">
                  <c:v>1358</c:v>
                </c:pt>
                <c:pt idx="17">
                  <c:v>1292</c:v>
                </c:pt>
                <c:pt idx="18">
                  <c:v>1340</c:v>
                </c:pt>
                <c:pt idx="19">
                  <c:v>1400</c:v>
                </c:pt>
                <c:pt idx="20">
                  <c:v>1357</c:v>
                </c:pt>
                <c:pt idx="21">
                  <c:v>1287</c:v>
                </c:pt>
                <c:pt idx="22">
                  <c:v>1275</c:v>
                </c:pt>
                <c:pt idx="23">
                  <c:v>1270</c:v>
                </c:pt>
                <c:pt idx="24">
                  <c:v>1635</c:v>
                </c:pt>
                <c:pt idx="25">
                  <c:v>1505</c:v>
                </c:pt>
                <c:pt idx="26">
                  <c:v>1490</c:v>
                </c:pt>
                <c:pt idx="27">
                  <c:v>1485</c:v>
                </c:pt>
                <c:pt idx="28">
                  <c:v>1310</c:v>
                </c:pt>
                <c:pt idx="29">
                  <c:v>1420</c:v>
                </c:pt>
                <c:pt idx="30">
                  <c:v>1318</c:v>
                </c:pt>
                <c:pt idx="31">
                  <c:v>1432</c:v>
                </c:pt>
                <c:pt idx="32">
                  <c:v>1364</c:v>
                </c:pt>
                <c:pt idx="33">
                  <c:v>1405</c:v>
                </c:pt>
                <c:pt idx="34">
                  <c:v>1432</c:v>
                </c:pt>
                <c:pt idx="35">
                  <c:v>1207</c:v>
                </c:pt>
                <c:pt idx="36">
                  <c:v>1375</c:v>
                </c:pt>
                <c:pt idx="37">
                  <c:v>1350</c:v>
                </c:pt>
                <c:pt idx="38">
                  <c:v>1236</c:v>
                </c:pt>
                <c:pt idx="39">
                  <c:v>1250</c:v>
                </c:pt>
                <c:pt idx="40">
                  <c:v>1350</c:v>
                </c:pt>
                <c:pt idx="41">
                  <c:v>1320</c:v>
                </c:pt>
                <c:pt idx="42">
                  <c:v>1525</c:v>
                </c:pt>
                <c:pt idx="43">
                  <c:v>1570</c:v>
                </c:pt>
                <c:pt idx="44">
                  <c:v>1340</c:v>
                </c:pt>
                <c:pt idx="45">
                  <c:v>1422</c:v>
                </c:pt>
                <c:pt idx="46">
                  <c:v>1506</c:v>
                </c:pt>
                <c:pt idx="47">
                  <c:v>1215</c:v>
                </c:pt>
                <c:pt idx="48">
                  <c:v>1311</c:v>
                </c:pt>
                <c:pt idx="49">
                  <c:v>1300</c:v>
                </c:pt>
                <c:pt idx="50">
                  <c:v>1224</c:v>
                </c:pt>
                <c:pt idx="51">
                  <c:v>1350</c:v>
                </c:pt>
                <c:pt idx="52">
                  <c:v>1335</c:v>
                </c:pt>
                <c:pt idx="53">
                  <c:v>1390</c:v>
                </c:pt>
                <c:pt idx="54">
                  <c:v>1400</c:v>
                </c:pt>
                <c:pt idx="55">
                  <c:v>1225</c:v>
                </c:pt>
                <c:pt idx="56">
                  <c:v>1310</c:v>
                </c:pt>
                <c:pt idx="57">
                  <c:v>1560</c:v>
                </c:pt>
                <c:pt idx="58">
                  <c:v>1330</c:v>
                </c:pt>
                <c:pt idx="59">
                  <c:v>1222</c:v>
                </c:pt>
                <c:pt idx="60">
                  <c:v>1415</c:v>
                </c:pt>
                <c:pt idx="61">
                  <c:v>1175</c:v>
                </c:pt>
                <c:pt idx="62">
                  <c:v>1330</c:v>
                </c:pt>
                <c:pt idx="63">
                  <c:v>1485</c:v>
                </c:pt>
                <c:pt idx="64">
                  <c:v>1470</c:v>
                </c:pt>
                <c:pt idx="65">
                  <c:v>1135</c:v>
                </c:pt>
                <c:pt idx="66">
                  <c:v>1310</c:v>
                </c:pt>
                <c:pt idx="67">
                  <c:v>1154</c:v>
                </c:pt>
                <c:pt idx="68">
                  <c:v>1510</c:v>
                </c:pt>
                <c:pt idx="69">
                  <c:v>1415</c:v>
                </c:pt>
                <c:pt idx="70">
                  <c:v>1468</c:v>
                </c:pt>
                <c:pt idx="71">
                  <c:v>1390</c:v>
                </c:pt>
                <c:pt idx="72">
                  <c:v>1380</c:v>
                </c:pt>
                <c:pt idx="73">
                  <c:v>1432</c:v>
                </c:pt>
                <c:pt idx="74">
                  <c:v>1240</c:v>
                </c:pt>
                <c:pt idx="75">
                  <c:v>1195</c:v>
                </c:pt>
                <c:pt idx="76">
                  <c:v>1225</c:v>
                </c:pt>
                <c:pt idx="77">
                  <c:v>1188</c:v>
                </c:pt>
                <c:pt idx="78">
                  <c:v>1252</c:v>
                </c:pt>
                <c:pt idx="79">
                  <c:v>1315</c:v>
                </c:pt>
                <c:pt idx="80">
                  <c:v>1245</c:v>
                </c:pt>
                <c:pt idx="81">
                  <c:v>1430</c:v>
                </c:pt>
                <c:pt idx="82">
                  <c:v>1279</c:v>
                </c:pt>
                <c:pt idx="83">
                  <c:v>1245</c:v>
                </c:pt>
                <c:pt idx="84">
                  <c:v>1309</c:v>
                </c:pt>
                <c:pt idx="85">
                  <c:v>1412</c:v>
                </c:pt>
                <c:pt idx="86">
                  <c:v>1120</c:v>
                </c:pt>
                <c:pt idx="87">
                  <c:v>1220</c:v>
                </c:pt>
                <c:pt idx="88">
                  <c:v>1280</c:v>
                </c:pt>
                <c:pt idx="89">
                  <c:v>1440</c:v>
                </c:pt>
                <c:pt idx="90">
                  <c:v>1370</c:v>
                </c:pt>
                <c:pt idx="91">
                  <c:v>1192</c:v>
                </c:pt>
                <c:pt idx="92">
                  <c:v>1230</c:v>
                </c:pt>
                <c:pt idx="93">
                  <c:v>1346</c:v>
                </c:pt>
                <c:pt idx="94">
                  <c:v>1290</c:v>
                </c:pt>
                <c:pt idx="95">
                  <c:v>1165</c:v>
                </c:pt>
                <c:pt idx="96">
                  <c:v>1240</c:v>
                </c:pt>
                <c:pt idx="97">
                  <c:v>1132</c:v>
                </c:pt>
                <c:pt idx="98">
                  <c:v>1242</c:v>
                </c:pt>
                <c:pt idx="99">
                  <c:v>1270</c:v>
                </c:pt>
                <c:pt idx="100">
                  <c:v>1218</c:v>
                </c:pt>
                <c:pt idx="101">
                  <c:v>1430</c:v>
                </c:pt>
                <c:pt idx="102">
                  <c:v>1588</c:v>
                </c:pt>
                <c:pt idx="103">
                  <c:v>1320</c:v>
                </c:pt>
                <c:pt idx="104">
                  <c:v>1290</c:v>
                </c:pt>
                <c:pt idx="105">
                  <c:v>1260</c:v>
                </c:pt>
                <c:pt idx="106">
                  <c:v>1425</c:v>
                </c:pt>
                <c:pt idx="107">
                  <c:v>1226</c:v>
                </c:pt>
                <c:pt idx="108">
                  <c:v>1360</c:v>
                </c:pt>
                <c:pt idx="109">
                  <c:v>1620</c:v>
                </c:pt>
                <c:pt idx="110">
                  <c:v>1310</c:v>
                </c:pt>
                <c:pt idx="111">
                  <c:v>1250</c:v>
                </c:pt>
                <c:pt idx="112">
                  <c:v>1295</c:v>
                </c:pt>
                <c:pt idx="113">
                  <c:v>1290</c:v>
                </c:pt>
                <c:pt idx="114">
                  <c:v>1290</c:v>
                </c:pt>
                <c:pt idx="115">
                  <c:v>1275</c:v>
                </c:pt>
                <c:pt idx="116">
                  <c:v>1250</c:v>
                </c:pt>
                <c:pt idx="117">
                  <c:v>1270</c:v>
                </c:pt>
                <c:pt idx="118">
                  <c:v>1362</c:v>
                </c:pt>
                <c:pt idx="119">
                  <c:v>1300</c:v>
                </c:pt>
                <c:pt idx="120">
                  <c:v>1173</c:v>
                </c:pt>
                <c:pt idx="121">
                  <c:v>1256</c:v>
                </c:pt>
                <c:pt idx="122">
                  <c:v>1440</c:v>
                </c:pt>
                <c:pt idx="123">
                  <c:v>1180</c:v>
                </c:pt>
                <c:pt idx="124">
                  <c:v>1306</c:v>
                </c:pt>
                <c:pt idx="125">
                  <c:v>1350</c:v>
                </c:pt>
                <c:pt idx="126">
                  <c:v>1125</c:v>
                </c:pt>
                <c:pt idx="127">
                  <c:v>1165</c:v>
                </c:pt>
                <c:pt idx="128">
                  <c:v>1312</c:v>
                </c:pt>
                <c:pt idx="129">
                  <c:v>1300</c:v>
                </c:pt>
                <c:pt idx="130">
                  <c:v>1270</c:v>
                </c:pt>
                <c:pt idx="131">
                  <c:v>1335</c:v>
                </c:pt>
                <c:pt idx="132">
                  <c:v>1450</c:v>
                </c:pt>
                <c:pt idx="133">
                  <c:v>1310</c:v>
                </c:pt>
                <c:pt idx="134">
                  <c:v>1027</c:v>
                </c:pt>
                <c:pt idx="135">
                  <c:v>1235</c:v>
                </c:pt>
                <c:pt idx="136">
                  <c:v>1260</c:v>
                </c:pt>
                <c:pt idx="137">
                  <c:v>1165</c:v>
                </c:pt>
                <c:pt idx="138">
                  <c:v>1080</c:v>
                </c:pt>
                <c:pt idx="139">
                  <c:v>1127</c:v>
                </c:pt>
                <c:pt idx="140">
                  <c:v>1270</c:v>
                </c:pt>
                <c:pt idx="141">
                  <c:v>1252</c:v>
                </c:pt>
                <c:pt idx="142">
                  <c:v>1200</c:v>
                </c:pt>
                <c:pt idx="143">
                  <c:v>1290</c:v>
                </c:pt>
                <c:pt idx="144">
                  <c:v>1334</c:v>
                </c:pt>
                <c:pt idx="145">
                  <c:v>1380</c:v>
                </c:pt>
                <c:pt idx="146">
                  <c:v>1140</c:v>
                </c:pt>
                <c:pt idx="147">
                  <c:v>1243</c:v>
                </c:pt>
                <c:pt idx="148">
                  <c:v>1340</c:v>
                </c:pt>
                <c:pt idx="149">
                  <c:v>1168</c:v>
                </c:pt>
                <c:pt idx="150">
                  <c:v>1322</c:v>
                </c:pt>
                <c:pt idx="151">
                  <c:v>1249</c:v>
                </c:pt>
                <c:pt idx="152">
                  <c:v>1321</c:v>
                </c:pt>
                <c:pt idx="153">
                  <c:v>1192</c:v>
                </c:pt>
                <c:pt idx="154">
                  <c:v>1373</c:v>
                </c:pt>
                <c:pt idx="155">
                  <c:v>1170</c:v>
                </c:pt>
                <c:pt idx="156">
                  <c:v>1265</c:v>
                </c:pt>
                <c:pt idx="157">
                  <c:v>1235</c:v>
                </c:pt>
                <c:pt idx="158">
                  <c:v>1302</c:v>
                </c:pt>
                <c:pt idx="159">
                  <c:v>1241</c:v>
                </c:pt>
                <c:pt idx="160">
                  <c:v>1078</c:v>
                </c:pt>
                <c:pt idx="161">
                  <c:v>1520</c:v>
                </c:pt>
                <c:pt idx="162">
                  <c:v>1460</c:v>
                </c:pt>
                <c:pt idx="163">
                  <c:v>1075</c:v>
                </c:pt>
                <c:pt idx="164">
                  <c:v>1280</c:v>
                </c:pt>
                <c:pt idx="165">
                  <c:v>1180</c:v>
                </c:pt>
                <c:pt idx="166">
                  <c:v>1250</c:v>
                </c:pt>
                <c:pt idx="167">
                  <c:v>1190</c:v>
                </c:pt>
                <c:pt idx="168">
                  <c:v>1374</c:v>
                </c:pt>
                <c:pt idx="169">
                  <c:v>1306</c:v>
                </c:pt>
                <c:pt idx="170">
                  <c:v>1202</c:v>
                </c:pt>
                <c:pt idx="171">
                  <c:v>1240</c:v>
                </c:pt>
                <c:pt idx="172">
                  <c:v>1316</c:v>
                </c:pt>
                <c:pt idx="173">
                  <c:v>1280</c:v>
                </c:pt>
                <c:pt idx="174">
                  <c:v>1350</c:v>
                </c:pt>
                <c:pt idx="175">
                  <c:v>1180</c:v>
                </c:pt>
                <c:pt idx="176">
                  <c:v>1210</c:v>
                </c:pt>
                <c:pt idx="177">
                  <c:v>1127</c:v>
                </c:pt>
                <c:pt idx="178">
                  <c:v>1324</c:v>
                </c:pt>
                <c:pt idx="179">
                  <c:v>1210</c:v>
                </c:pt>
                <c:pt idx="180">
                  <c:v>1290</c:v>
                </c:pt>
                <c:pt idx="181">
                  <c:v>1100</c:v>
                </c:pt>
                <c:pt idx="182">
                  <c:v>1280</c:v>
                </c:pt>
                <c:pt idx="183">
                  <c:v>1175</c:v>
                </c:pt>
                <c:pt idx="184">
                  <c:v>1160</c:v>
                </c:pt>
                <c:pt idx="185">
                  <c:v>1205</c:v>
                </c:pt>
                <c:pt idx="186">
                  <c:v>1163</c:v>
                </c:pt>
                <c:pt idx="187">
                  <c:v>1022</c:v>
                </c:pt>
                <c:pt idx="188">
                  <c:v>1243</c:v>
                </c:pt>
                <c:pt idx="189">
                  <c:v>1350</c:v>
                </c:pt>
                <c:pt idx="190">
                  <c:v>1237</c:v>
                </c:pt>
                <c:pt idx="191">
                  <c:v>1204</c:v>
                </c:pt>
                <c:pt idx="192">
                  <c:v>1090</c:v>
                </c:pt>
                <c:pt idx="193">
                  <c:v>1355</c:v>
                </c:pt>
                <c:pt idx="194">
                  <c:v>1250</c:v>
                </c:pt>
                <c:pt idx="195">
                  <c:v>1076</c:v>
                </c:pt>
                <c:pt idx="196">
                  <c:v>1120</c:v>
                </c:pt>
                <c:pt idx="197">
                  <c:v>1220</c:v>
                </c:pt>
                <c:pt idx="198">
                  <c:v>1240</c:v>
                </c:pt>
                <c:pt idx="199">
                  <c:v>1220</c:v>
                </c:pt>
                <c:pt idx="200">
                  <c:v>1095</c:v>
                </c:pt>
                <c:pt idx="201">
                  <c:v>1235</c:v>
                </c:pt>
                <c:pt idx="202">
                  <c:v>1105</c:v>
                </c:pt>
                <c:pt idx="203">
                  <c:v>1405</c:v>
                </c:pt>
                <c:pt idx="204">
                  <c:v>1150</c:v>
                </c:pt>
                <c:pt idx="205">
                  <c:v>1305</c:v>
                </c:pt>
                <c:pt idx="206">
                  <c:v>1220</c:v>
                </c:pt>
                <c:pt idx="207">
                  <c:v>1296</c:v>
                </c:pt>
                <c:pt idx="208">
                  <c:v>1175</c:v>
                </c:pt>
                <c:pt idx="209">
                  <c:v>955</c:v>
                </c:pt>
                <c:pt idx="210">
                  <c:v>1070</c:v>
                </c:pt>
                <c:pt idx="211">
                  <c:v>1320</c:v>
                </c:pt>
                <c:pt idx="212">
                  <c:v>1060</c:v>
                </c:pt>
                <c:pt idx="213">
                  <c:v>1130</c:v>
                </c:pt>
                <c:pt idx="214">
                  <c:v>1250</c:v>
                </c:pt>
                <c:pt idx="215">
                  <c:v>1225</c:v>
                </c:pt>
                <c:pt idx="216">
                  <c:v>1180</c:v>
                </c:pt>
                <c:pt idx="217">
                  <c:v>1178</c:v>
                </c:pt>
                <c:pt idx="218">
                  <c:v>1142</c:v>
                </c:pt>
                <c:pt idx="219">
                  <c:v>1130</c:v>
                </c:pt>
                <c:pt idx="220">
                  <c:v>1185</c:v>
                </c:pt>
                <c:pt idx="221">
                  <c:v>1012</c:v>
                </c:pt>
                <c:pt idx="222">
                  <c:v>1280</c:v>
                </c:pt>
                <c:pt idx="223">
                  <c:v>1103</c:v>
                </c:pt>
                <c:pt idx="224">
                  <c:v>1408</c:v>
                </c:pt>
                <c:pt idx="225">
                  <c:v>1300</c:v>
                </c:pt>
                <c:pt idx="226">
                  <c:v>1246</c:v>
                </c:pt>
                <c:pt idx="227">
                  <c:v>1380</c:v>
                </c:pt>
                <c:pt idx="228">
                  <c:v>1350</c:v>
                </c:pt>
                <c:pt idx="229">
                  <c:v>1060</c:v>
                </c:pt>
                <c:pt idx="230">
                  <c:v>1350</c:v>
                </c:pt>
                <c:pt idx="231">
                  <c:v>1220</c:v>
                </c:pt>
                <c:pt idx="232">
                  <c:v>1110</c:v>
                </c:pt>
                <c:pt idx="233">
                  <c:v>1215</c:v>
                </c:pt>
                <c:pt idx="234">
                  <c:v>1104</c:v>
                </c:pt>
                <c:pt idx="235">
                  <c:v>1170</c:v>
                </c:pt>
                <c:pt idx="236">
                  <c:v>1120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F-6048-BA06-FEEA468AC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521584"/>
        <c:axId val="1145523264"/>
      </c:scatterChart>
      <c:valAx>
        <c:axId val="1145521584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23264"/>
        <c:crosses val="autoZero"/>
        <c:crossBetween val="midCat"/>
      </c:valAx>
      <c:valAx>
        <c:axId val="1145523264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2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'Regression Analysis'!$A$2:$A$238</c:f>
              <c:numCache>
                <c:formatCode>General</c:formatCode>
                <c:ptCount val="237"/>
                <c:pt idx="0">
                  <c:v>4512</c:v>
                </c:pt>
                <c:pt idx="1">
                  <c:v>3738</c:v>
                </c:pt>
                <c:pt idx="2">
                  <c:v>4261</c:v>
                </c:pt>
                <c:pt idx="3">
                  <c:v>3777</c:v>
                </c:pt>
                <c:pt idx="4">
                  <c:v>4177</c:v>
                </c:pt>
                <c:pt idx="5">
                  <c:v>3585</c:v>
                </c:pt>
                <c:pt idx="6">
                  <c:v>3785</c:v>
                </c:pt>
                <c:pt idx="7">
                  <c:v>3559</c:v>
                </c:pt>
                <c:pt idx="8">
                  <c:v>3613</c:v>
                </c:pt>
                <c:pt idx="9">
                  <c:v>3982</c:v>
                </c:pt>
                <c:pt idx="10">
                  <c:v>3443</c:v>
                </c:pt>
                <c:pt idx="11">
                  <c:v>3993</c:v>
                </c:pt>
                <c:pt idx="12">
                  <c:v>3640</c:v>
                </c:pt>
                <c:pt idx="13">
                  <c:v>4208</c:v>
                </c:pt>
                <c:pt idx="14">
                  <c:v>3832</c:v>
                </c:pt>
                <c:pt idx="15">
                  <c:v>3876</c:v>
                </c:pt>
                <c:pt idx="16">
                  <c:v>3497</c:v>
                </c:pt>
                <c:pt idx="17">
                  <c:v>3466</c:v>
                </c:pt>
                <c:pt idx="18">
                  <c:v>3095</c:v>
                </c:pt>
                <c:pt idx="19">
                  <c:v>4424</c:v>
                </c:pt>
                <c:pt idx="20">
                  <c:v>3878</c:v>
                </c:pt>
                <c:pt idx="21">
                  <c:v>4046</c:v>
                </c:pt>
                <c:pt idx="22">
                  <c:v>3804</c:v>
                </c:pt>
                <c:pt idx="23">
                  <c:v>3710</c:v>
                </c:pt>
                <c:pt idx="24">
                  <c:v>4747</c:v>
                </c:pt>
                <c:pt idx="25">
                  <c:v>4423</c:v>
                </c:pt>
                <c:pt idx="26">
                  <c:v>4036</c:v>
                </c:pt>
                <c:pt idx="27">
                  <c:v>4022</c:v>
                </c:pt>
                <c:pt idx="28">
                  <c:v>3454</c:v>
                </c:pt>
                <c:pt idx="29">
                  <c:v>4175</c:v>
                </c:pt>
                <c:pt idx="30">
                  <c:v>3787</c:v>
                </c:pt>
                <c:pt idx="31">
                  <c:v>3796</c:v>
                </c:pt>
                <c:pt idx="32">
                  <c:v>4103</c:v>
                </c:pt>
                <c:pt idx="33">
                  <c:v>4161</c:v>
                </c:pt>
                <c:pt idx="34">
                  <c:v>4158</c:v>
                </c:pt>
                <c:pt idx="35">
                  <c:v>3814</c:v>
                </c:pt>
                <c:pt idx="36">
                  <c:v>3527</c:v>
                </c:pt>
                <c:pt idx="37">
                  <c:v>3748</c:v>
                </c:pt>
                <c:pt idx="38">
                  <c:v>3334</c:v>
                </c:pt>
                <c:pt idx="39">
                  <c:v>3492</c:v>
                </c:pt>
                <c:pt idx="40">
                  <c:v>3962</c:v>
                </c:pt>
                <c:pt idx="41">
                  <c:v>3505</c:v>
                </c:pt>
                <c:pt idx="42">
                  <c:v>4315</c:v>
                </c:pt>
                <c:pt idx="43">
                  <c:v>3804</c:v>
                </c:pt>
                <c:pt idx="44">
                  <c:v>3863</c:v>
                </c:pt>
                <c:pt idx="45">
                  <c:v>4034</c:v>
                </c:pt>
                <c:pt idx="46">
                  <c:v>4308</c:v>
                </c:pt>
                <c:pt idx="47">
                  <c:v>3165</c:v>
                </c:pt>
                <c:pt idx="48">
                  <c:v>3641</c:v>
                </c:pt>
                <c:pt idx="49">
                  <c:v>3644</c:v>
                </c:pt>
                <c:pt idx="50">
                  <c:v>3891</c:v>
                </c:pt>
                <c:pt idx="51">
                  <c:v>3793</c:v>
                </c:pt>
                <c:pt idx="52">
                  <c:v>4270</c:v>
                </c:pt>
                <c:pt idx="53">
                  <c:v>4063</c:v>
                </c:pt>
                <c:pt idx="54">
                  <c:v>4012</c:v>
                </c:pt>
                <c:pt idx="55">
                  <c:v>3458</c:v>
                </c:pt>
                <c:pt idx="56">
                  <c:v>3890</c:v>
                </c:pt>
                <c:pt idx="57">
                  <c:v>4166</c:v>
                </c:pt>
                <c:pt idx="58">
                  <c:v>3935</c:v>
                </c:pt>
                <c:pt idx="59">
                  <c:v>3669</c:v>
                </c:pt>
                <c:pt idx="60">
                  <c:v>3866</c:v>
                </c:pt>
                <c:pt idx="61">
                  <c:v>3393</c:v>
                </c:pt>
                <c:pt idx="62">
                  <c:v>4442</c:v>
                </c:pt>
                <c:pt idx="63">
                  <c:v>4253</c:v>
                </c:pt>
                <c:pt idx="64">
                  <c:v>3727</c:v>
                </c:pt>
                <c:pt idx="65">
                  <c:v>3329</c:v>
                </c:pt>
                <c:pt idx="66">
                  <c:v>3415</c:v>
                </c:pt>
                <c:pt idx="67">
                  <c:v>3372</c:v>
                </c:pt>
                <c:pt idx="68">
                  <c:v>4430</c:v>
                </c:pt>
                <c:pt idx="69">
                  <c:v>4381</c:v>
                </c:pt>
                <c:pt idx="70">
                  <c:v>4008</c:v>
                </c:pt>
                <c:pt idx="71">
                  <c:v>3858</c:v>
                </c:pt>
                <c:pt idx="72">
                  <c:v>4121</c:v>
                </c:pt>
                <c:pt idx="73">
                  <c:v>4057</c:v>
                </c:pt>
                <c:pt idx="74">
                  <c:v>3824</c:v>
                </c:pt>
                <c:pt idx="75">
                  <c:v>3394</c:v>
                </c:pt>
                <c:pt idx="76">
                  <c:v>3558</c:v>
                </c:pt>
                <c:pt idx="77">
                  <c:v>3362</c:v>
                </c:pt>
                <c:pt idx="78">
                  <c:v>3930</c:v>
                </c:pt>
                <c:pt idx="79">
                  <c:v>3835</c:v>
                </c:pt>
                <c:pt idx="80">
                  <c:v>3830</c:v>
                </c:pt>
                <c:pt idx="81">
                  <c:v>3856</c:v>
                </c:pt>
                <c:pt idx="82">
                  <c:v>3249</c:v>
                </c:pt>
                <c:pt idx="83">
                  <c:v>3577</c:v>
                </c:pt>
                <c:pt idx="84">
                  <c:v>3933</c:v>
                </c:pt>
                <c:pt idx="85">
                  <c:v>3850</c:v>
                </c:pt>
                <c:pt idx="86">
                  <c:v>3309</c:v>
                </c:pt>
                <c:pt idx="87">
                  <c:v>3406</c:v>
                </c:pt>
                <c:pt idx="88">
                  <c:v>3506</c:v>
                </c:pt>
                <c:pt idx="89">
                  <c:v>3907</c:v>
                </c:pt>
                <c:pt idx="90">
                  <c:v>4160</c:v>
                </c:pt>
                <c:pt idx="91">
                  <c:v>3318</c:v>
                </c:pt>
                <c:pt idx="92">
                  <c:v>3662</c:v>
                </c:pt>
                <c:pt idx="93">
                  <c:v>3899</c:v>
                </c:pt>
                <c:pt idx="94">
                  <c:v>3700</c:v>
                </c:pt>
                <c:pt idx="95">
                  <c:v>3779</c:v>
                </c:pt>
                <c:pt idx="96">
                  <c:v>3473</c:v>
                </c:pt>
                <c:pt idx="97">
                  <c:v>3490</c:v>
                </c:pt>
                <c:pt idx="98">
                  <c:v>3654</c:v>
                </c:pt>
                <c:pt idx="99">
                  <c:v>3478</c:v>
                </c:pt>
                <c:pt idx="100">
                  <c:v>3495</c:v>
                </c:pt>
                <c:pt idx="101">
                  <c:v>3834</c:v>
                </c:pt>
                <c:pt idx="102">
                  <c:v>3876</c:v>
                </c:pt>
                <c:pt idx="103">
                  <c:v>3661</c:v>
                </c:pt>
                <c:pt idx="104">
                  <c:v>3618</c:v>
                </c:pt>
                <c:pt idx="105">
                  <c:v>3648</c:v>
                </c:pt>
                <c:pt idx="106">
                  <c:v>4032</c:v>
                </c:pt>
                <c:pt idx="107">
                  <c:v>3399</c:v>
                </c:pt>
                <c:pt idx="108">
                  <c:v>3916</c:v>
                </c:pt>
                <c:pt idx="109">
                  <c:v>4430</c:v>
                </c:pt>
                <c:pt idx="110">
                  <c:v>3695</c:v>
                </c:pt>
                <c:pt idx="111">
                  <c:v>3524</c:v>
                </c:pt>
                <c:pt idx="112">
                  <c:v>3571</c:v>
                </c:pt>
                <c:pt idx="113">
                  <c:v>3594</c:v>
                </c:pt>
                <c:pt idx="114">
                  <c:v>3383</c:v>
                </c:pt>
                <c:pt idx="115">
                  <c:v>3499</c:v>
                </c:pt>
                <c:pt idx="116">
                  <c:v>3589</c:v>
                </c:pt>
                <c:pt idx="117">
                  <c:v>3900</c:v>
                </c:pt>
                <c:pt idx="118">
                  <c:v>4114</c:v>
                </c:pt>
                <c:pt idx="119">
                  <c:v>3937</c:v>
                </c:pt>
                <c:pt idx="120">
                  <c:v>3399</c:v>
                </c:pt>
                <c:pt idx="121">
                  <c:v>4200</c:v>
                </c:pt>
                <c:pt idx="122">
                  <c:v>4488</c:v>
                </c:pt>
                <c:pt idx="123">
                  <c:v>3614</c:v>
                </c:pt>
                <c:pt idx="124">
                  <c:v>4051</c:v>
                </c:pt>
                <c:pt idx="125">
                  <c:v>3782</c:v>
                </c:pt>
                <c:pt idx="126">
                  <c:v>3391</c:v>
                </c:pt>
                <c:pt idx="127">
                  <c:v>3124</c:v>
                </c:pt>
                <c:pt idx="128">
                  <c:v>4053</c:v>
                </c:pt>
                <c:pt idx="129">
                  <c:v>3582</c:v>
                </c:pt>
                <c:pt idx="130">
                  <c:v>3666</c:v>
                </c:pt>
                <c:pt idx="131">
                  <c:v>3532</c:v>
                </c:pt>
                <c:pt idx="132">
                  <c:v>4046</c:v>
                </c:pt>
                <c:pt idx="133">
                  <c:v>3667</c:v>
                </c:pt>
                <c:pt idx="134">
                  <c:v>2857</c:v>
                </c:pt>
                <c:pt idx="135">
                  <c:v>3436</c:v>
                </c:pt>
                <c:pt idx="136">
                  <c:v>3791</c:v>
                </c:pt>
                <c:pt idx="137">
                  <c:v>3302</c:v>
                </c:pt>
                <c:pt idx="138">
                  <c:v>3104</c:v>
                </c:pt>
                <c:pt idx="139">
                  <c:v>3171</c:v>
                </c:pt>
                <c:pt idx="140">
                  <c:v>3572</c:v>
                </c:pt>
                <c:pt idx="141">
                  <c:v>3530</c:v>
                </c:pt>
                <c:pt idx="142">
                  <c:v>3175</c:v>
                </c:pt>
                <c:pt idx="143">
                  <c:v>3438</c:v>
                </c:pt>
                <c:pt idx="144">
                  <c:v>3903</c:v>
                </c:pt>
                <c:pt idx="145">
                  <c:v>3899</c:v>
                </c:pt>
                <c:pt idx="146">
                  <c:v>3401</c:v>
                </c:pt>
                <c:pt idx="147">
                  <c:v>3267</c:v>
                </c:pt>
                <c:pt idx="148">
                  <c:v>3451</c:v>
                </c:pt>
                <c:pt idx="149">
                  <c:v>3090</c:v>
                </c:pt>
                <c:pt idx="150">
                  <c:v>3413</c:v>
                </c:pt>
                <c:pt idx="151">
                  <c:v>3323</c:v>
                </c:pt>
                <c:pt idx="152">
                  <c:v>3680</c:v>
                </c:pt>
                <c:pt idx="153">
                  <c:v>3439</c:v>
                </c:pt>
                <c:pt idx="154">
                  <c:v>3853</c:v>
                </c:pt>
                <c:pt idx="155">
                  <c:v>3156</c:v>
                </c:pt>
                <c:pt idx="156">
                  <c:v>3279</c:v>
                </c:pt>
                <c:pt idx="157">
                  <c:v>3707</c:v>
                </c:pt>
                <c:pt idx="158">
                  <c:v>4006</c:v>
                </c:pt>
                <c:pt idx="159">
                  <c:v>3269</c:v>
                </c:pt>
                <c:pt idx="160">
                  <c:v>3071</c:v>
                </c:pt>
                <c:pt idx="161">
                  <c:v>3779</c:v>
                </c:pt>
                <c:pt idx="162">
                  <c:v>3548</c:v>
                </c:pt>
                <c:pt idx="163">
                  <c:v>3292</c:v>
                </c:pt>
                <c:pt idx="164">
                  <c:v>3497</c:v>
                </c:pt>
                <c:pt idx="165">
                  <c:v>3082</c:v>
                </c:pt>
                <c:pt idx="166">
                  <c:v>3248</c:v>
                </c:pt>
                <c:pt idx="167">
                  <c:v>3358</c:v>
                </c:pt>
                <c:pt idx="168">
                  <c:v>3803</c:v>
                </c:pt>
                <c:pt idx="169">
                  <c:v>3566</c:v>
                </c:pt>
                <c:pt idx="170">
                  <c:v>3145</c:v>
                </c:pt>
                <c:pt idx="171">
                  <c:v>3503</c:v>
                </c:pt>
                <c:pt idx="172">
                  <c:v>3571</c:v>
                </c:pt>
                <c:pt idx="173">
                  <c:v>3724</c:v>
                </c:pt>
                <c:pt idx="174">
                  <c:v>3615</c:v>
                </c:pt>
                <c:pt idx="175">
                  <c:v>3203</c:v>
                </c:pt>
                <c:pt idx="176">
                  <c:v>3609</c:v>
                </c:pt>
                <c:pt idx="177">
                  <c:v>3561</c:v>
                </c:pt>
                <c:pt idx="178">
                  <c:v>3979</c:v>
                </c:pt>
                <c:pt idx="179">
                  <c:v>3533</c:v>
                </c:pt>
                <c:pt idx="180">
                  <c:v>3689</c:v>
                </c:pt>
                <c:pt idx="181">
                  <c:v>3158</c:v>
                </c:pt>
                <c:pt idx="182">
                  <c:v>4005</c:v>
                </c:pt>
                <c:pt idx="183">
                  <c:v>3181</c:v>
                </c:pt>
                <c:pt idx="184">
                  <c:v>3479</c:v>
                </c:pt>
                <c:pt idx="185">
                  <c:v>3642</c:v>
                </c:pt>
                <c:pt idx="186">
                  <c:v>3632</c:v>
                </c:pt>
                <c:pt idx="187">
                  <c:v>3069</c:v>
                </c:pt>
                <c:pt idx="188">
                  <c:v>3394</c:v>
                </c:pt>
                <c:pt idx="189">
                  <c:v>3703</c:v>
                </c:pt>
                <c:pt idx="190">
                  <c:v>3165</c:v>
                </c:pt>
                <c:pt idx="191">
                  <c:v>3354</c:v>
                </c:pt>
                <c:pt idx="192">
                  <c:v>3000</c:v>
                </c:pt>
                <c:pt idx="193">
                  <c:v>3687</c:v>
                </c:pt>
                <c:pt idx="194">
                  <c:v>3556</c:v>
                </c:pt>
                <c:pt idx="195">
                  <c:v>2773</c:v>
                </c:pt>
                <c:pt idx="196">
                  <c:v>3058</c:v>
                </c:pt>
                <c:pt idx="197">
                  <c:v>3344</c:v>
                </c:pt>
                <c:pt idx="198">
                  <c:v>3493</c:v>
                </c:pt>
                <c:pt idx="199">
                  <c:v>3297</c:v>
                </c:pt>
                <c:pt idx="200">
                  <c:v>3360</c:v>
                </c:pt>
                <c:pt idx="201">
                  <c:v>3228</c:v>
                </c:pt>
                <c:pt idx="202">
                  <c:v>3277</c:v>
                </c:pt>
                <c:pt idx="203">
                  <c:v>3851</c:v>
                </c:pt>
                <c:pt idx="204">
                  <c:v>3067</c:v>
                </c:pt>
                <c:pt idx="205">
                  <c:v>3692</c:v>
                </c:pt>
                <c:pt idx="206">
                  <c:v>3402</c:v>
                </c:pt>
                <c:pt idx="207">
                  <c:v>3995</c:v>
                </c:pt>
                <c:pt idx="208">
                  <c:v>3318</c:v>
                </c:pt>
                <c:pt idx="209">
                  <c:v>2720</c:v>
                </c:pt>
                <c:pt idx="210">
                  <c:v>2937</c:v>
                </c:pt>
                <c:pt idx="211">
                  <c:v>3580</c:v>
                </c:pt>
                <c:pt idx="212">
                  <c:v>2939</c:v>
                </c:pt>
                <c:pt idx="213">
                  <c:v>2989</c:v>
                </c:pt>
                <c:pt idx="214">
                  <c:v>3586</c:v>
                </c:pt>
                <c:pt idx="215">
                  <c:v>3156</c:v>
                </c:pt>
                <c:pt idx="216">
                  <c:v>3246</c:v>
                </c:pt>
                <c:pt idx="217">
                  <c:v>3170</c:v>
                </c:pt>
                <c:pt idx="218">
                  <c:v>3268</c:v>
                </c:pt>
                <c:pt idx="219">
                  <c:v>3389</c:v>
                </c:pt>
                <c:pt idx="220">
                  <c:v>3381</c:v>
                </c:pt>
                <c:pt idx="221">
                  <c:v>2864</c:v>
                </c:pt>
                <c:pt idx="222">
                  <c:v>3740</c:v>
                </c:pt>
                <c:pt idx="223">
                  <c:v>3479</c:v>
                </c:pt>
                <c:pt idx="224">
                  <c:v>3647</c:v>
                </c:pt>
                <c:pt idx="225">
                  <c:v>3716</c:v>
                </c:pt>
                <c:pt idx="226">
                  <c:v>3284</c:v>
                </c:pt>
                <c:pt idx="227">
                  <c:v>4204</c:v>
                </c:pt>
                <c:pt idx="228">
                  <c:v>3735</c:v>
                </c:pt>
                <c:pt idx="229">
                  <c:v>3218</c:v>
                </c:pt>
                <c:pt idx="230">
                  <c:v>3685</c:v>
                </c:pt>
                <c:pt idx="231">
                  <c:v>3704</c:v>
                </c:pt>
                <c:pt idx="232">
                  <c:v>3214</c:v>
                </c:pt>
                <c:pt idx="233">
                  <c:v>3394</c:v>
                </c:pt>
                <c:pt idx="234">
                  <c:v>3233</c:v>
                </c:pt>
                <c:pt idx="235">
                  <c:v>3352</c:v>
                </c:pt>
                <c:pt idx="236">
                  <c:v>3391</c:v>
                </c:pt>
              </c:numCache>
            </c:numRef>
          </c:xVal>
          <c:yVal>
            <c:numRef>
              <c:f>'Regression Analysis'!$B$2:$B$238</c:f>
              <c:numCache>
                <c:formatCode>General</c:formatCode>
                <c:ptCount val="237"/>
                <c:pt idx="0">
                  <c:v>1530</c:v>
                </c:pt>
                <c:pt idx="1">
                  <c:v>1297</c:v>
                </c:pt>
                <c:pt idx="2">
                  <c:v>1335</c:v>
                </c:pt>
                <c:pt idx="3">
                  <c:v>1282</c:v>
                </c:pt>
                <c:pt idx="4">
                  <c:v>1590</c:v>
                </c:pt>
                <c:pt idx="5">
                  <c:v>1300</c:v>
                </c:pt>
                <c:pt idx="6">
                  <c:v>1400</c:v>
                </c:pt>
                <c:pt idx="7">
                  <c:v>1255</c:v>
                </c:pt>
                <c:pt idx="8">
                  <c:v>1355</c:v>
                </c:pt>
                <c:pt idx="9">
                  <c:v>1375</c:v>
                </c:pt>
                <c:pt idx="10">
                  <c:v>1340</c:v>
                </c:pt>
                <c:pt idx="11">
                  <c:v>1380</c:v>
                </c:pt>
                <c:pt idx="12">
                  <c:v>1355</c:v>
                </c:pt>
                <c:pt idx="13">
                  <c:v>1522</c:v>
                </c:pt>
                <c:pt idx="14">
                  <c:v>1208</c:v>
                </c:pt>
                <c:pt idx="15">
                  <c:v>1405</c:v>
                </c:pt>
                <c:pt idx="16">
                  <c:v>1358</c:v>
                </c:pt>
                <c:pt idx="17">
                  <c:v>1292</c:v>
                </c:pt>
                <c:pt idx="18">
                  <c:v>1340</c:v>
                </c:pt>
                <c:pt idx="19">
                  <c:v>1400</c:v>
                </c:pt>
                <c:pt idx="20">
                  <c:v>1357</c:v>
                </c:pt>
                <c:pt idx="21">
                  <c:v>1287</c:v>
                </c:pt>
                <c:pt idx="22">
                  <c:v>1275</c:v>
                </c:pt>
                <c:pt idx="23">
                  <c:v>1270</c:v>
                </c:pt>
                <c:pt idx="24">
                  <c:v>1635</c:v>
                </c:pt>
                <c:pt idx="25">
                  <c:v>1505</c:v>
                </c:pt>
                <c:pt idx="26">
                  <c:v>1490</c:v>
                </c:pt>
                <c:pt idx="27">
                  <c:v>1485</c:v>
                </c:pt>
                <c:pt idx="28">
                  <c:v>1310</c:v>
                </c:pt>
                <c:pt idx="29">
                  <c:v>1420</c:v>
                </c:pt>
                <c:pt idx="30">
                  <c:v>1318</c:v>
                </c:pt>
                <c:pt idx="31">
                  <c:v>1432</c:v>
                </c:pt>
                <c:pt idx="32">
                  <c:v>1364</c:v>
                </c:pt>
                <c:pt idx="33">
                  <c:v>1405</c:v>
                </c:pt>
                <c:pt idx="34">
                  <c:v>1432</c:v>
                </c:pt>
                <c:pt idx="35">
                  <c:v>1207</c:v>
                </c:pt>
                <c:pt idx="36">
                  <c:v>1375</c:v>
                </c:pt>
                <c:pt idx="37">
                  <c:v>1350</c:v>
                </c:pt>
                <c:pt idx="38">
                  <c:v>1236</c:v>
                </c:pt>
                <c:pt idx="39">
                  <c:v>1250</c:v>
                </c:pt>
                <c:pt idx="40">
                  <c:v>1350</c:v>
                </c:pt>
                <c:pt idx="41">
                  <c:v>1320</c:v>
                </c:pt>
                <c:pt idx="42">
                  <c:v>1525</c:v>
                </c:pt>
                <c:pt idx="43">
                  <c:v>1570</c:v>
                </c:pt>
                <c:pt idx="44">
                  <c:v>1340</c:v>
                </c:pt>
                <c:pt idx="45">
                  <c:v>1422</c:v>
                </c:pt>
                <c:pt idx="46">
                  <c:v>1506</c:v>
                </c:pt>
                <c:pt idx="47">
                  <c:v>1215</c:v>
                </c:pt>
                <c:pt idx="48">
                  <c:v>1311</c:v>
                </c:pt>
                <c:pt idx="49">
                  <c:v>1300</c:v>
                </c:pt>
                <c:pt idx="50">
                  <c:v>1224</c:v>
                </c:pt>
                <c:pt idx="51">
                  <c:v>1350</c:v>
                </c:pt>
                <c:pt idx="52">
                  <c:v>1335</c:v>
                </c:pt>
                <c:pt idx="53">
                  <c:v>1390</c:v>
                </c:pt>
                <c:pt idx="54">
                  <c:v>1400</c:v>
                </c:pt>
                <c:pt idx="55">
                  <c:v>1225</c:v>
                </c:pt>
                <c:pt idx="56">
                  <c:v>1310</c:v>
                </c:pt>
                <c:pt idx="57">
                  <c:v>1560</c:v>
                </c:pt>
                <c:pt idx="58">
                  <c:v>1330</c:v>
                </c:pt>
                <c:pt idx="59">
                  <c:v>1222</c:v>
                </c:pt>
                <c:pt idx="60">
                  <c:v>1415</c:v>
                </c:pt>
                <c:pt idx="61">
                  <c:v>1175</c:v>
                </c:pt>
                <c:pt idx="62">
                  <c:v>1330</c:v>
                </c:pt>
                <c:pt idx="63">
                  <c:v>1485</c:v>
                </c:pt>
                <c:pt idx="64">
                  <c:v>1470</c:v>
                </c:pt>
                <c:pt idx="65">
                  <c:v>1135</c:v>
                </c:pt>
                <c:pt idx="66">
                  <c:v>1310</c:v>
                </c:pt>
                <c:pt idx="67">
                  <c:v>1154</c:v>
                </c:pt>
                <c:pt idx="68">
                  <c:v>1510</c:v>
                </c:pt>
                <c:pt idx="69">
                  <c:v>1415</c:v>
                </c:pt>
                <c:pt idx="70">
                  <c:v>1468</c:v>
                </c:pt>
                <c:pt idx="71">
                  <c:v>1390</c:v>
                </c:pt>
                <c:pt idx="72">
                  <c:v>1380</c:v>
                </c:pt>
                <c:pt idx="73">
                  <c:v>1432</c:v>
                </c:pt>
                <c:pt idx="74">
                  <c:v>1240</c:v>
                </c:pt>
                <c:pt idx="75">
                  <c:v>1195</c:v>
                </c:pt>
                <c:pt idx="76">
                  <c:v>1225</c:v>
                </c:pt>
                <c:pt idx="77">
                  <c:v>1188</c:v>
                </c:pt>
                <c:pt idx="78">
                  <c:v>1252</c:v>
                </c:pt>
                <c:pt idx="79">
                  <c:v>1315</c:v>
                </c:pt>
                <c:pt idx="80">
                  <c:v>1245</c:v>
                </c:pt>
                <c:pt idx="81">
                  <c:v>1430</c:v>
                </c:pt>
                <c:pt idx="82">
                  <c:v>1279</c:v>
                </c:pt>
                <c:pt idx="83">
                  <c:v>1245</c:v>
                </c:pt>
                <c:pt idx="84">
                  <c:v>1309</c:v>
                </c:pt>
                <c:pt idx="85">
                  <c:v>1412</c:v>
                </c:pt>
                <c:pt idx="86">
                  <c:v>1120</c:v>
                </c:pt>
                <c:pt idx="87">
                  <c:v>1220</c:v>
                </c:pt>
                <c:pt idx="88">
                  <c:v>1280</c:v>
                </c:pt>
                <c:pt idx="89">
                  <c:v>1440</c:v>
                </c:pt>
                <c:pt idx="90">
                  <c:v>1370</c:v>
                </c:pt>
                <c:pt idx="91">
                  <c:v>1192</c:v>
                </c:pt>
                <c:pt idx="92">
                  <c:v>1230</c:v>
                </c:pt>
                <c:pt idx="93">
                  <c:v>1346</c:v>
                </c:pt>
                <c:pt idx="94">
                  <c:v>1290</c:v>
                </c:pt>
                <c:pt idx="95">
                  <c:v>1165</c:v>
                </c:pt>
                <c:pt idx="96">
                  <c:v>1240</c:v>
                </c:pt>
                <c:pt idx="97">
                  <c:v>1132</c:v>
                </c:pt>
                <c:pt idx="98">
                  <c:v>1242</c:v>
                </c:pt>
                <c:pt idx="99">
                  <c:v>1270</c:v>
                </c:pt>
                <c:pt idx="100">
                  <c:v>1218</c:v>
                </c:pt>
                <c:pt idx="101">
                  <c:v>1430</c:v>
                </c:pt>
                <c:pt idx="102">
                  <c:v>1588</c:v>
                </c:pt>
                <c:pt idx="103">
                  <c:v>1320</c:v>
                </c:pt>
                <c:pt idx="104">
                  <c:v>1290</c:v>
                </c:pt>
                <c:pt idx="105">
                  <c:v>1260</c:v>
                </c:pt>
                <c:pt idx="106">
                  <c:v>1425</c:v>
                </c:pt>
                <c:pt idx="107">
                  <c:v>1226</c:v>
                </c:pt>
                <c:pt idx="108">
                  <c:v>1360</c:v>
                </c:pt>
                <c:pt idx="109">
                  <c:v>1620</c:v>
                </c:pt>
                <c:pt idx="110">
                  <c:v>1310</c:v>
                </c:pt>
                <c:pt idx="111">
                  <c:v>1250</c:v>
                </c:pt>
                <c:pt idx="112">
                  <c:v>1295</c:v>
                </c:pt>
                <c:pt idx="113">
                  <c:v>1290</c:v>
                </c:pt>
                <c:pt idx="114">
                  <c:v>1290</c:v>
                </c:pt>
                <c:pt idx="115">
                  <c:v>1275</c:v>
                </c:pt>
                <c:pt idx="116">
                  <c:v>1250</c:v>
                </c:pt>
                <c:pt idx="117">
                  <c:v>1270</c:v>
                </c:pt>
                <c:pt idx="118">
                  <c:v>1362</c:v>
                </c:pt>
                <c:pt idx="119">
                  <c:v>1300</c:v>
                </c:pt>
                <c:pt idx="120">
                  <c:v>1173</c:v>
                </c:pt>
                <c:pt idx="121">
                  <c:v>1256</c:v>
                </c:pt>
                <c:pt idx="122">
                  <c:v>1440</c:v>
                </c:pt>
                <c:pt idx="123">
                  <c:v>1180</c:v>
                </c:pt>
                <c:pt idx="124">
                  <c:v>1306</c:v>
                </c:pt>
                <c:pt idx="125">
                  <c:v>1350</c:v>
                </c:pt>
                <c:pt idx="126">
                  <c:v>1125</c:v>
                </c:pt>
                <c:pt idx="127">
                  <c:v>1165</c:v>
                </c:pt>
                <c:pt idx="128">
                  <c:v>1312</c:v>
                </c:pt>
                <c:pt idx="129">
                  <c:v>1300</c:v>
                </c:pt>
                <c:pt idx="130">
                  <c:v>1270</c:v>
                </c:pt>
                <c:pt idx="131">
                  <c:v>1335</c:v>
                </c:pt>
                <c:pt idx="132">
                  <c:v>1450</c:v>
                </c:pt>
                <c:pt idx="133">
                  <c:v>1310</c:v>
                </c:pt>
                <c:pt idx="134">
                  <c:v>1027</c:v>
                </c:pt>
                <c:pt idx="135">
                  <c:v>1235</c:v>
                </c:pt>
                <c:pt idx="136">
                  <c:v>1260</c:v>
                </c:pt>
                <c:pt idx="137">
                  <c:v>1165</c:v>
                </c:pt>
                <c:pt idx="138">
                  <c:v>1080</c:v>
                </c:pt>
                <c:pt idx="139">
                  <c:v>1127</c:v>
                </c:pt>
                <c:pt idx="140">
                  <c:v>1270</c:v>
                </c:pt>
                <c:pt idx="141">
                  <c:v>1252</c:v>
                </c:pt>
                <c:pt idx="142">
                  <c:v>1200</c:v>
                </c:pt>
                <c:pt idx="143">
                  <c:v>1290</c:v>
                </c:pt>
                <c:pt idx="144">
                  <c:v>1334</c:v>
                </c:pt>
                <c:pt idx="145">
                  <c:v>1380</c:v>
                </c:pt>
                <c:pt idx="146">
                  <c:v>1140</c:v>
                </c:pt>
                <c:pt idx="147">
                  <c:v>1243</c:v>
                </c:pt>
                <c:pt idx="148">
                  <c:v>1340</c:v>
                </c:pt>
                <c:pt idx="149">
                  <c:v>1168</c:v>
                </c:pt>
                <c:pt idx="150">
                  <c:v>1322</c:v>
                </c:pt>
                <c:pt idx="151">
                  <c:v>1249</c:v>
                </c:pt>
                <c:pt idx="152">
                  <c:v>1321</c:v>
                </c:pt>
                <c:pt idx="153">
                  <c:v>1192</c:v>
                </c:pt>
                <c:pt idx="154">
                  <c:v>1373</c:v>
                </c:pt>
                <c:pt idx="155">
                  <c:v>1170</c:v>
                </c:pt>
                <c:pt idx="156">
                  <c:v>1265</c:v>
                </c:pt>
                <c:pt idx="157">
                  <c:v>1235</c:v>
                </c:pt>
                <c:pt idx="158">
                  <c:v>1302</c:v>
                </c:pt>
                <c:pt idx="159">
                  <c:v>1241</c:v>
                </c:pt>
                <c:pt idx="160">
                  <c:v>1078</c:v>
                </c:pt>
                <c:pt idx="161">
                  <c:v>1520</c:v>
                </c:pt>
                <c:pt idx="162">
                  <c:v>1460</c:v>
                </c:pt>
                <c:pt idx="163">
                  <c:v>1075</c:v>
                </c:pt>
                <c:pt idx="164">
                  <c:v>1280</c:v>
                </c:pt>
                <c:pt idx="165">
                  <c:v>1180</c:v>
                </c:pt>
                <c:pt idx="166">
                  <c:v>1250</c:v>
                </c:pt>
                <c:pt idx="167">
                  <c:v>1190</c:v>
                </c:pt>
                <c:pt idx="168">
                  <c:v>1374</c:v>
                </c:pt>
                <c:pt idx="169">
                  <c:v>1306</c:v>
                </c:pt>
                <c:pt idx="170">
                  <c:v>1202</c:v>
                </c:pt>
                <c:pt idx="171">
                  <c:v>1240</c:v>
                </c:pt>
                <c:pt idx="172">
                  <c:v>1316</c:v>
                </c:pt>
                <c:pt idx="173">
                  <c:v>1280</c:v>
                </c:pt>
                <c:pt idx="174">
                  <c:v>1350</c:v>
                </c:pt>
                <c:pt idx="175">
                  <c:v>1180</c:v>
                </c:pt>
                <c:pt idx="176">
                  <c:v>1210</c:v>
                </c:pt>
                <c:pt idx="177">
                  <c:v>1127</c:v>
                </c:pt>
                <c:pt idx="178">
                  <c:v>1324</c:v>
                </c:pt>
                <c:pt idx="179">
                  <c:v>1210</c:v>
                </c:pt>
                <c:pt idx="180">
                  <c:v>1290</c:v>
                </c:pt>
                <c:pt idx="181">
                  <c:v>1100</c:v>
                </c:pt>
                <c:pt idx="182">
                  <c:v>1280</c:v>
                </c:pt>
                <c:pt idx="183">
                  <c:v>1175</c:v>
                </c:pt>
                <c:pt idx="184">
                  <c:v>1160</c:v>
                </c:pt>
                <c:pt idx="185">
                  <c:v>1205</c:v>
                </c:pt>
                <c:pt idx="186">
                  <c:v>1163</c:v>
                </c:pt>
                <c:pt idx="187">
                  <c:v>1022</c:v>
                </c:pt>
                <c:pt idx="188">
                  <c:v>1243</c:v>
                </c:pt>
                <c:pt idx="189">
                  <c:v>1350</c:v>
                </c:pt>
                <c:pt idx="190">
                  <c:v>1237</c:v>
                </c:pt>
                <c:pt idx="191">
                  <c:v>1204</c:v>
                </c:pt>
                <c:pt idx="192">
                  <c:v>1090</c:v>
                </c:pt>
                <c:pt idx="193">
                  <c:v>1355</c:v>
                </c:pt>
                <c:pt idx="194">
                  <c:v>1250</c:v>
                </c:pt>
                <c:pt idx="195">
                  <c:v>1076</c:v>
                </c:pt>
                <c:pt idx="196">
                  <c:v>1120</c:v>
                </c:pt>
                <c:pt idx="197">
                  <c:v>1220</c:v>
                </c:pt>
                <c:pt idx="198">
                  <c:v>1240</c:v>
                </c:pt>
                <c:pt idx="199">
                  <c:v>1220</c:v>
                </c:pt>
                <c:pt idx="200">
                  <c:v>1095</c:v>
                </c:pt>
                <c:pt idx="201">
                  <c:v>1235</c:v>
                </c:pt>
                <c:pt idx="202">
                  <c:v>1105</c:v>
                </c:pt>
                <c:pt idx="203">
                  <c:v>1405</c:v>
                </c:pt>
                <c:pt idx="204">
                  <c:v>1150</c:v>
                </c:pt>
                <c:pt idx="205">
                  <c:v>1305</c:v>
                </c:pt>
                <c:pt idx="206">
                  <c:v>1220</c:v>
                </c:pt>
                <c:pt idx="207">
                  <c:v>1296</c:v>
                </c:pt>
                <c:pt idx="208">
                  <c:v>1175</c:v>
                </c:pt>
                <c:pt idx="209">
                  <c:v>955</c:v>
                </c:pt>
                <c:pt idx="210">
                  <c:v>1070</c:v>
                </c:pt>
                <c:pt idx="211">
                  <c:v>1320</c:v>
                </c:pt>
                <c:pt idx="212">
                  <c:v>1060</c:v>
                </c:pt>
                <c:pt idx="213">
                  <c:v>1130</c:v>
                </c:pt>
                <c:pt idx="214">
                  <c:v>1250</c:v>
                </c:pt>
                <c:pt idx="215">
                  <c:v>1225</c:v>
                </c:pt>
                <c:pt idx="216">
                  <c:v>1180</c:v>
                </c:pt>
                <c:pt idx="217">
                  <c:v>1178</c:v>
                </c:pt>
                <c:pt idx="218">
                  <c:v>1142</c:v>
                </c:pt>
                <c:pt idx="219">
                  <c:v>1130</c:v>
                </c:pt>
                <c:pt idx="220">
                  <c:v>1185</c:v>
                </c:pt>
                <c:pt idx="221">
                  <c:v>1012</c:v>
                </c:pt>
                <c:pt idx="222">
                  <c:v>1280</c:v>
                </c:pt>
                <c:pt idx="223">
                  <c:v>1103</c:v>
                </c:pt>
                <c:pt idx="224">
                  <c:v>1408</c:v>
                </c:pt>
                <c:pt idx="225">
                  <c:v>1300</c:v>
                </c:pt>
                <c:pt idx="226">
                  <c:v>1246</c:v>
                </c:pt>
                <c:pt idx="227">
                  <c:v>1380</c:v>
                </c:pt>
                <c:pt idx="228">
                  <c:v>1350</c:v>
                </c:pt>
                <c:pt idx="229">
                  <c:v>1060</c:v>
                </c:pt>
                <c:pt idx="230">
                  <c:v>1350</c:v>
                </c:pt>
                <c:pt idx="231">
                  <c:v>1220</c:v>
                </c:pt>
                <c:pt idx="232">
                  <c:v>1110</c:v>
                </c:pt>
                <c:pt idx="233">
                  <c:v>1215</c:v>
                </c:pt>
                <c:pt idx="234">
                  <c:v>1104</c:v>
                </c:pt>
                <c:pt idx="235">
                  <c:v>1170</c:v>
                </c:pt>
                <c:pt idx="236">
                  <c:v>1120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AD-6743-B7BE-1DBBD8FB4A40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'Regression Analysis'!$A$2:$A$238</c:f>
              <c:numCache>
                <c:formatCode>General</c:formatCode>
                <c:ptCount val="237"/>
                <c:pt idx="0">
                  <c:v>4512</c:v>
                </c:pt>
                <c:pt idx="1">
                  <c:v>3738</c:v>
                </c:pt>
                <c:pt idx="2">
                  <c:v>4261</c:v>
                </c:pt>
                <c:pt idx="3">
                  <c:v>3777</c:v>
                </c:pt>
                <c:pt idx="4">
                  <c:v>4177</c:v>
                </c:pt>
                <c:pt idx="5">
                  <c:v>3585</c:v>
                </c:pt>
                <c:pt idx="6">
                  <c:v>3785</c:v>
                </c:pt>
                <c:pt idx="7">
                  <c:v>3559</c:v>
                </c:pt>
                <c:pt idx="8">
                  <c:v>3613</c:v>
                </c:pt>
                <c:pt idx="9">
                  <c:v>3982</c:v>
                </c:pt>
                <c:pt idx="10">
                  <c:v>3443</c:v>
                </c:pt>
                <c:pt idx="11">
                  <c:v>3993</c:v>
                </c:pt>
                <c:pt idx="12">
                  <c:v>3640</c:v>
                </c:pt>
                <c:pt idx="13">
                  <c:v>4208</c:v>
                </c:pt>
                <c:pt idx="14">
                  <c:v>3832</c:v>
                </c:pt>
                <c:pt idx="15">
                  <c:v>3876</c:v>
                </c:pt>
                <c:pt idx="16">
                  <c:v>3497</c:v>
                </c:pt>
                <c:pt idx="17">
                  <c:v>3466</c:v>
                </c:pt>
                <c:pt idx="18">
                  <c:v>3095</c:v>
                </c:pt>
                <c:pt idx="19">
                  <c:v>4424</c:v>
                </c:pt>
                <c:pt idx="20">
                  <c:v>3878</c:v>
                </c:pt>
                <c:pt idx="21">
                  <c:v>4046</c:v>
                </c:pt>
                <c:pt idx="22">
                  <c:v>3804</c:v>
                </c:pt>
                <c:pt idx="23">
                  <c:v>3710</c:v>
                </c:pt>
                <c:pt idx="24">
                  <c:v>4747</c:v>
                </c:pt>
                <c:pt idx="25">
                  <c:v>4423</c:v>
                </c:pt>
                <c:pt idx="26">
                  <c:v>4036</c:v>
                </c:pt>
                <c:pt idx="27">
                  <c:v>4022</c:v>
                </c:pt>
                <c:pt idx="28">
                  <c:v>3454</c:v>
                </c:pt>
                <c:pt idx="29">
                  <c:v>4175</c:v>
                </c:pt>
                <c:pt idx="30">
                  <c:v>3787</c:v>
                </c:pt>
                <c:pt idx="31">
                  <c:v>3796</c:v>
                </c:pt>
                <c:pt idx="32">
                  <c:v>4103</c:v>
                </c:pt>
                <c:pt idx="33">
                  <c:v>4161</c:v>
                </c:pt>
                <c:pt idx="34">
                  <c:v>4158</c:v>
                </c:pt>
                <c:pt idx="35">
                  <c:v>3814</c:v>
                </c:pt>
                <c:pt idx="36">
                  <c:v>3527</c:v>
                </c:pt>
                <c:pt idx="37">
                  <c:v>3748</c:v>
                </c:pt>
                <c:pt idx="38">
                  <c:v>3334</c:v>
                </c:pt>
                <c:pt idx="39">
                  <c:v>3492</c:v>
                </c:pt>
                <c:pt idx="40">
                  <c:v>3962</c:v>
                </c:pt>
                <c:pt idx="41">
                  <c:v>3505</c:v>
                </c:pt>
                <c:pt idx="42">
                  <c:v>4315</c:v>
                </c:pt>
                <c:pt idx="43">
                  <c:v>3804</c:v>
                </c:pt>
                <c:pt idx="44">
                  <c:v>3863</c:v>
                </c:pt>
                <c:pt idx="45">
                  <c:v>4034</c:v>
                </c:pt>
                <c:pt idx="46">
                  <c:v>4308</c:v>
                </c:pt>
                <c:pt idx="47">
                  <c:v>3165</c:v>
                </c:pt>
                <c:pt idx="48">
                  <c:v>3641</c:v>
                </c:pt>
                <c:pt idx="49">
                  <c:v>3644</c:v>
                </c:pt>
                <c:pt idx="50">
                  <c:v>3891</c:v>
                </c:pt>
                <c:pt idx="51">
                  <c:v>3793</c:v>
                </c:pt>
                <c:pt idx="52">
                  <c:v>4270</c:v>
                </c:pt>
                <c:pt idx="53">
                  <c:v>4063</c:v>
                </c:pt>
                <c:pt idx="54">
                  <c:v>4012</c:v>
                </c:pt>
                <c:pt idx="55">
                  <c:v>3458</c:v>
                </c:pt>
                <c:pt idx="56">
                  <c:v>3890</c:v>
                </c:pt>
                <c:pt idx="57">
                  <c:v>4166</c:v>
                </c:pt>
                <c:pt idx="58">
                  <c:v>3935</c:v>
                </c:pt>
                <c:pt idx="59">
                  <c:v>3669</c:v>
                </c:pt>
                <c:pt idx="60">
                  <c:v>3866</c:v>
                </c:pt>
                <c:pt idx="61">
                  <c:v>3393</c:v>
                </c:pt>
                <c:pt idx="62">
                  <c:v>4442</c:v>
                </c:pt>
                <c:pt idx="63">
                  <c:v>4253</c:v>
                </c:pt>
                <c:pt idx="64">
                  <c:v>3727</c:v>
                </c:pt>
                <c:pt idx="65">
                  <c:v>3329</c:v>
                </c:pt>
                <c:pt idx="66">
                  <c:v>3415</c:v>
                </c:pt>
                <c:pt idx="67">
                  <c:v>3372</c:v>
                </c:pt>
                <c:pt idx="68">
                  <c:v>4430</c:v>
                </c:pt>
                <c:pt idx="69">
                  <c:v>4381</c:v>
                </c:pt>
                <c:pt idx="70">
                  <c:v>4008</c:v>
                </c:pt>
                <c:pt idx="71">
                  <c:v>3858</c:v>
                </c:pt>
                <c:pt idx="72">
                  <c:v>4121</c:v>
                </c:pt>
                <c:pt idx="73">
                  <c:v>4057</c:v>
                </c:pt>
                <c:pt idx="74">
                  <c:v>3824</c:v>
                </c:pt>
                <c:pt idx="75">
                  <c:v>3394</c:v>
                </c:pt>
                <c:pt idx="76">
                  <c:v>3558</c:v>
                </c:pt>
                <c:pt idx="77">
                  <c:v>3362</c:v>
                </c:pt>
                <c:pt idx="78">
                  <c:v>3930</c:v>
                </c:pt>
                <c:pt idx="79">
                  <c:v>3835</c:v>
                </c:pt>
                <c:pt idx="80">
                  <c:v>3830</c:v>
                </c:pt>
                <c:pt idx="81">
                  <c:v>3856</c:v>
                </c:pt>
                <c:pt idx="82">
                  <c:v>3249</c:v>
                </c:pt>
                <c:pt idx="83">
                  <c:v>3577</c:v>
                </c:pt>
                <c:pt idx="84">
                  <c:v>3933</c:v>
                </c:pt>
                <c:pt idx="85">
                  <c:v>3850</c:v>
                </c:pt>
                <c:pt idx="86">
                  <c:v>3309</c:v>
                </c:pt>
                <c:pt idx="87">
                  <c:v>3406</c:v>
                </c:pt>
                <c:pt idx="88">
                  <c:v>3506</c:v>
                </c:pt>
                <c:pt idx="89">
                  <c:v>3907</c:v>
                </c:pt>
                <c:pt idx="90">
                  <c:v>4160</c:v>
                </c:pt>
                <c:pt idx="91">
                  <c:v>3318</c:v>
                </c:pt>
                <c:pt idx="92">
                  <c:v>3662</c:v>
                </c:pt>
                <c:pt idx="93">
                  <c:v>3899</c:v>
                </c:pt>
                <c:pt idx="94">
                  <c:v>3700</c:v>
                </c:pt>
                <c:pt idx="95">
                  <c:v>3779</c:v>
                </c:pt>
                <c:pt idx="96">
                  <c:v>3473</c:v>
                </c:pt>
                <c:pt idx="97">
                  <c:v>3490</c:v>
                </c:pt>
                <c:pt idx="98">
                  <c:v>3654</c:v>
                </c:pt>
                <c:pt idx="99">
                  <c:v>3478</c:v>
                </c:pt>
                <c:pt idx="100">
                  <c:v>3495</c:v>
                </c:pt>
                <c:pt idx="101">
                  <c:v>3834</c:v>
                </c:pt>
                <c:pt idx="102">
                  <c:v>3876</c:v>
                </c:pt>
                <c:pt idx="103">
                  <c:v>3661</c:v>
                </c:pt>
                <c:pt idx="104">
                  <c:v>3618</c:v>
                </c:pt>
                <c:pt idx="105">
                  <c:v>3648</c:v>
                </c:pt>
                <c:pt idx="106">
                  <c:v>4032</c:v>
                </c:pt>
                <c:pt idx="107">
                  <c:v>3399</c:v>
                </c:pt>
                <c:pt idx="108">
                  <c:v>3916</c:v>
                </c:pt>
                <c:pt idx="109">
                  <c:v>4430</c:v>
                </c:pt>
                <c:pt idx="110">
                  <c:v>3695</c:v>
                </c:pt>
                <c:pt idx="111">
                  <c:v>3524</c:v>
                </c:pt>
                <c:pt idx="112">
                  <c:v>3571</c:v>
                </c:pt>
                <c:pt idx="113">
                  <c:v>3594</c:v>
                </c:pt>
                <c:pt idx="114">
                  <c:v>3383</c:v>
                </c:pt>
                <c:pt idx="115">
                  <c:v>3499</c:v>
                </c:pt>
                <c:pt idx="116">
                  <c:v>3589</c:v>
                </c:pt>
                <c:pt idx="117">
                  <c:v>3900</c:v>
                </c:pt>
                <c:pt idx="118">
                  <c:v>4114</c:v>
                </c:pt>
                <c:pt idx="119">
                  <c:v>3937</c:v>
                </c:pt>
                <c:pt idx="120">
                  <c:v>3399</c:v>
                </c:pt>
                <c:pt idx="121">
                  <c:v>4200</c:v>
                </c:pt>
                <c:pt idx="122">
                  <c:v>4488</c:v>
                </c:pt>
                <c:pt idx="123">
                  <c:v>3614</c:v>
                </c:pt>
                <c:pt idx="124">
                  <c:v>4051</c:v>
                </c:pt>
                <c:pt idx="125">
                  <c:v>3782</c:v>
                </c:pt>
                <c:pt idx="126">
                  <c:v>3391</c:v>
                </c:pt>
                <c:pt idx="127">
                  <c:v>3124</c:v>
                </c:pt>
                <c:pt idx="128">
                  <c:v>4053</c:v>
                </c:pt>
                <c:pt idx="129">
                  <c:v>3582</c:v>
                </c:pt>
                <c:pt idx="130">
                  <c:v>3666</c:v>
                </c:pt>
                <c:pt idx="131">
                  <c:v>3532</c:v>
                </c:pt>
                <c:pt idx="132">
                  <c:v>4046</c:v>
                </c:pt>
                <c:pt idx="133">
                  <c:v>3667</c:v>
                </c:pt>
                <c:pt idx="134">
                  <c:v>2857</c:v>
                </c:pt>
                <c:pt idx="135">
                  <c:v>3436</c:v>
                </c:pt>
                <c:pt idx="136">
                  <c:v>3791</c:v>
                </c:pt>
                <c:pt idx="137">
                  <c:v>3302</c:v>
                </c:pt>
                <c:pt idx="138">
                  <c:v>3104</c:v>
                </c:pt>
                <c:pt idx="139">
                  <c:v>3171</c:v>
                </c:pt>
                <c:pt idx="140">
                  <c:v>3572</c:v>
                </c:pt>
                <c:pt idx="141">
                  <c:v>3530</c:v>
                </c:pt>
                <c:pt idx="142">
                  <c:v>3175</c:v>
                </c:pt>
                <c:pt idx="143">
                  <c:v>3438</c:v>
                </c:pt>
                <c:pt idx="144">
                  <c:v>3903</c:v>
                </c:pt>
                <c:pt idx="145">
                  <c:v>3899</c:v>
                </c:pt>
                <c:pt idx="146">
                  <c:v>3401</c:v>
                </c:pt>
                <c:pt idx="147">
                  <c:v>3267</c:v>
                </c:pt>
                <c:pt idx="148">
                  <c:v>3451</c:v>
                </c:pt>
                <c:pt idx="149">
                  <c:v>3090</c:v>
                </c:pt>
                <c:pt idx="150">
                  <c:v>3413</c:v>
                </c:pt>
                <c:pt idx="151">
                  <c:v>3323</c:v>
                </c:pt>
                <c:pt idx="152">
                  <c:v>3680</c:v>
                </c:pt>
                <c:pt idx="153">
                  <c:v>3439</c:v>
                </c:pt>
                <c:pt idx="154">
                  <c:v>3853</c:v>
                </c:pt>
                <c:pt idx="155">
                  <c:v>3156</c:v>
                </c:pt>
                <c:pt idx="156">
                  <c:v>3279</c:v>
                </c:pt>
                <c:pt idx="157">
                  <c:v>3707</c:v>
                </c:pt>
                <c:pt idx="158">
                  <c:v>4006</c:v>
                </c:pt>
                <c:pt idx="159">
                  <c:v>3269</c:v>
                </c:pt>
                <c:pt idx="160">
                  <c:v>3071</c:v>
                </c:pt>
                <c:pt idx="161">
                  <c:v>3779</c:v>
                </c:pt>
                <c:pt idx="162">
                  <c:v>3548</c:v>
                </c:pt>
                <c:pt idx="163">
                  <c:v>3292</c:v>
                </c:pt>
                <c:pt idx="164">
                  <c:v>3497</c:v>
                </c:pt>
                <c:pt idx="165">
                  <c:v>3082</c:v>
                </c:pt>
                <c:pt idx="166">
                  <c:v>3248</c:v>
                </c:pt>
                <c:pt idx="167">
                  <c:v>3358</c:v>
                </c:pt>
                <c:pt idx="168">
                  <c:v>3803</c:v>
                </c:pt>
                <c:pt idx="169">
                  <c:v>3566</c:v>
                </c:pt>
                <c:pt idx="170">
                  <c:v>3145</c:v>
                </c:pt>
                <c:pt idx="171">
                  <c:v>3503</c:v>
                </c:pt>
                <c:pt idx="172">
                  <c:v>3571</c:v>
                </c:pt>
                <c:pt idx="173">
                  <c:v>3724</c:v>
                </c:pt>
                <c:pt idx="174">
                  <c:v>3615</c:v>
                </c:pt>
                <c:pt idx="175">
                  <c:v>3203</c:v>
                </c:pt>
                <c:pt idx="176">
                  <c:v>3609</c:v>
                </c:pt>
                <c:pt idx="177">
                  <c:v>3561</c:v>
                </c:pt>
                <c:pt idx="178">
                  <c:v>3979</c:v>
                </c:pt>
                <c:pt idx="179">
                  <c:v>3533</c:v>
                </c:pt>
                <c:pt idx="180">
                  <c:v>3689</c:v>
                </c:pt>
                <c:pt idx="181">
                  <c:v>3158</c:v>
                </c:pt>
                <c:pt idx="182">
                  <c:v>4005</c:v>
                </c:pt>
                <c:pt idx="183">
                  <c:v>3181</c:v>
                </c:pt>
                <c:pt idx="184">
                  <c:v>3479</c:v>
                </c:pt>
                <c:pt idx="185">
                  <c:v>3642</c:v>
                </c:pt>
                <c:pt idx="186">
                  <c:v>3632</c:v>
                </c:pt>
                <c:pt idx="187">
                  <c:v>3069</c:v>
                </c:pt>
                <c:pt idx="188">
                  <c:v>3394</c:v>
                </c:pt>
                <c:pt idx="189">
                  <c:v>3703</c:v>
                </c:pt>
                <c:pt idx="190">
                  <c:v>3165</c:v>
                </c:pt>
                <c:pt idx="191">
                  <c:v>3354</c:v>
                </c:pt>
                <c:pt idx="192">
                  <c:v>3000</c:v>
                </c:pt>
                <c:pt idx="193">
                  <c:v>3687</c:v>
                </c:pt>
                <c:pt idx="194">
                  <c:v>3556</c:v>
                </c:pt>
                <c:pt idx="195">
                  <c:v>2773</c:v>
                </c:pt>
                <c:pt idx="196">
                  <c:v>3058</c:v>
                </c:pt>
                <c:pt idx="197">
                  <c:v>3344</c:v>
                </c:pt>
                <c:pt idx="198">
                  <c:v>3493</c:v>
                </c:pt>
                <c:pt idx="199">
                  <c:v>3297</c:v>
                </c:pt>
                <c:pt idx="200">
                  <c:v>3360</c:v>
                </c:pt>
                <c:pt idx="201">
                  <c:v>3228</c:v>
                </c:pt>
                <c:pt idx="202">
                  <c:v>3277</c:v>
                </c:pt>
                <c:pt idx="203">
                  <c:v>3851</c:v>
                </c:pt>
                <c:pt idx="204">
                  <c:v>3067</c:v>
                </c:pt>
                <c:pt idx="205">
                  <c:v>3692</c:v>
                </c:pt>
                <c:pt idx="206">
                  <c:v>3402</c:v>
                </c:pt>
                <c:pt idx="207">
                  <c:v>3995</c:v>
                </c:pt>
                <c:pt idx="208">
                  <c:v>3318</c:v>
                </c:pt>
                <c:pt idx="209">
                  <c:v>2720</c:v>
                </c:pt>
                <c:pt idx="210">
                  <c:v>2937</c:v>
                </c:pt>
                <c:pt idx="211">
                  <c:v>3580</c:v>
                </c:pt>
                <c:pt idx="212">
                  <c:v>2939</c:v>
                </c:pt>
                <c:pt idx="213">
                  <c:v>2989</c:v>
                </c:pt>
                <c:pt idx="214">
                  <c:v>3586</c:v>
                </c:pt>
                <c:pt idx="215">
                  <c:v>3156</c:v>
                </c:pt>
                <c:pt idx="216">
                  <c:v>3246</c:v>
                </c:pt>
                <c:pt idx="217">
                  <c:v>3170</c:v>
                </c:pt>
                <c:pt idx="218">
                  <c:v>3268</c:v>
                </c:pt>
                <c:pt idx="219">
                  <c:v>3389</c:v>
                </c:pt>
                <c:pt idx="220">
                  <c:v>3381</c:v>
                </c:pt>
                <c:pt idx="221">
                  <c:v>2864</c:v>
                </c:pt>
                <c:pt idx="222">
                  <c:v>3740</c:v>
                </c:pt>
                <c:pt idx="223">
                  <c:v>3479</c:v>
                </c:pt>
                <c:pt idx="224">
                  <c:v>3647</c:v>
                </c:pt>
                <c:pt idx="225">
                  <c:v>3716</c:v>
                </c:pt>
                <c:pt idx="226">
                  <c:v>3284</c:v>
                </c:pt>
                <c:pt idx="227">
                  <c:v>4204</c:v>
                </c:pt>
                <c:pt idx="228">
                  <c:v>3735</c:v>
                </c:pt>
                <c:pt idx="229">
                  <c:v>3218</c:v>
                </c:pt>
                <c:pt idx="230">
                  <c:v>3685</c:v>
                </c:pt>
                <c:pt idx="231">
                  <c:v>3704</c:v>
                </c:pt>
                <c:pt idx="232">
                  <c:v>3214</c:v>
                </c:pt>
                <c:pt idx="233">
                  <c:v>3394</c:v>
                </c:pt>
                <c:pt idx="234">
                  <c:v>3233</c:v>
                </c:pt>
                <c:pt idx="235">
                  <c:v>3352</c:v>
                </c:pt>
                <c:pt idx="236">
                  <c:v>3391</c:v>
                </c:pt>
              </c:numCache>
            </c:numRef>
          </c:xVal>
          <c:yVal>
            <c:numRef>
              <c:f>'Regression Analysis'!$F$26:$F$262</c:f>
              <c:numCache>
                <c:formatCode>General</c:formatCode>
                <c:ptCount val="237"/>
                <c:pt idx="0">
                  <c:v>1514.1666008256125</c:v>
                </c:pt>
                <c:pt idx="1">
                  <c:v>1310.2722920608173</c:v>
                </c:pt>
                <c:pt idx="2">
                  <c:v>1448.0458366137732</c:v>
                </c:pt>
                <c:pt idx="3">
                  <c:v>1320.5460363009038</c:v>
                </c:pt>
                <c:pt idx="4">
                  <c:v>1425.9177720966636</c:v>
                </c:pt>
                <c:pt idx="5">
                  <c:v>1269.9676031189392</c:v>
                </c:pt>
                <c:pt idx="6">
                  <c:v>1322.6534710168191</c:v>
                </c:pt>
                <c:pt idx="7">
                  <c:v>1263.1184402922149</c:v>
                </c:pt>
                <c:pt idx="8">
                  <c:v>1277.3436246246424</c:v>
                </c:pt>
                <c:pt idx="9">
                  <c:v>1374.5490508962307</c:v>
                </c:pt>
                <c:pt idx="10">
                  <c:v>1232.5606369114446</c:v>
                </c:pt>
                <c:pt idx="11">
                  <c:v>1377.4467736306142</c:v>
                </c:pt>
                <c:pt idx="12">
                  <c:v>1284.4562167908562</c:v>
                </c:pt>
                <c:pt idx="13">
                  <c:v>1434.0840816208351</c:v>
                </c:pt>
                <c:pt idx="14">
                  <c:v>1335.0346499728207</c:v>
                </c:pt>
                <c:pt idx="15">
                  <c:v>1346.6255409103544</c:v>
                </c:pt>
                <c:pt idx="16">
                  <c:v>1246.7858212438721</c:v>
                </c:pt>
                <c:pt idx="17">
                  <c:v>1238.6195117197008</c:v>
                </c:pt>
                <c:pt idx="18">
                  <c:v>1140.8872267691336</c:v>
                </c:pt>
                <c:pt idx="19">
                  <c:v>1490.9848189505451</c:v>
                </c:pt>
                <c:pt idx="20">
                  <c:v>1347.1523995893331</c:v>
                </c:pt>
                <c:pt idx="21">
                  <c:v>1391.4085286235522</c:v>
                </c:pt>
                <c:pt idx="22">
                  <c:v>1327.6586284671175</c:v>
                </c:pt>
                <c:pt idx="23">
                  <c:v>1302.8962705551141</c:v>
                </c:pt>
                <c:pt idx="24">
                  <c:v>1576.072495605621</c:v>
                </c:pt>
                <c:pt idx="25">
                  <c:v>1490.7213896110557</c:v>
                </c:pt>
                <c:pt idx="26">
                  <c:v>1388.7742352286582</c:v>
                </c:pt>
                <c:pt idx="27">
                  <c:v>1385.0862244758068</c:v>
                </c:pt>
                <c:pt idx="28">
                  <c:v>1235.4583596458278</c:v>
                </c:pt>
                <c:pt idx="29">
                  <c:v>1425.3909134176847</c:v>
                </c:pt>
                <c:pt idx="30">
                  <c:v>1323.1803296957978</c:v>
                </c:pt>
                <c:pt idx="31">
                  <c:v>1325.5511937512024</c:v>
                </c:pt>
                <c:pt idx="32">
                  <c:v>1406.4240009744481</c:v>
                </c:pt>
                <c:pt idx="33">
                  <c:v>1421.7029026648333</c:v>
                </c:pt>
                <c:pt idx="34">
                  <c:v>1420.912614646365</c:v>
                </c:pt>
                <c:pt idx="35">
                  <c:v>1330.2929218620116</c:v>
                </c:pt>
                <c:pt idx="36">
                  <c:v>1254.6887014285539</c:v>
                </c:pt>
                <c:pt idx="37">
                  <c:v>1312.9065854557114</c:v>
                </c:pt>
                <c:pt idx="38">
                  <c:v>1203.8468389070999</c:v>
                </c:pt>
                <c:pt idx="39">
                  <c:v>1245.4686745464251</c:v>
                </c:pt>
                <c:pt idx="40">
                  <c:v>1369.2804641064427</c:v>
                </c:pt>
                <c:pt idx="41">
                  <c:v>1248.8932559597874</c:v>
                </c:pt>
                <c:pt idx="42">
                  <c:v>1462.2710209462007</c:v>
                </c:pt>
                <c:pt idx="43">
                  <c:v>1327.6586284671175</c:v>
                </c:pt>
                <c:pt idx="44">
                  <c:v>1343.2009594969923</c:v>
                </c:pt>
                <c:pt idx="45">
                  <c:v>1388.2473765496793</c:v>
                </c:pt>
                <c:pt idx="46">
                  <c:v>1460.427015569775</c:v>
                </c:pt>
                <c:pt idx="47">
                  <c:v>1159.3272805333916</c:v>
                </c:pt>
                <c:pt idx="48">
                  <c:v>1284.7196461303456</c:v>
                </c:pt>
                <c:pt idx="49">
                  <c:v>1285.509934148814</c:v>
                </c:pt>
                <c:pt idx="50">
                  <c:v>1350.5769810026954</c:v>
                </c:pt>
                <c:pt idx="51">
                  <c:v>1324.7609057327343</c:v>
                </c:pt>
                <c:pt idx="52">
                  <c:v>1450.4167006691778</c:v>
                </c:pt>
                <c:pt idx="53">
                  <c:v>1395.8868273948719</c:v>
                </c:pt>
                <c:pt idx="54">
                  <c:v>1382.4519310809128</c:v>
                </c:pt>
                <c:pt idx="55">
                  <c:v>1236.5120770037856</c:v>
                </c:pt>
                <c:pt idx="56">
                  <c:v>1350.313551663206</c:v>
                </c:pt>
                <c:pt idx="57">
                  <c:v>1423.0200493622801</c:v>
                </c:pt>
                <c:pt idx="58">
                  <c:v>1362.1678719402289</c:v>
                </c:pt>
                <c:pt idx="59">
                  <c:v>1292.0956676360488</c:v>
                </c:pt>
                <c:pt idx="60">
                  <c:v>1343.9912475154606</c:v>
                </c:pt>
                <c:pt idx="61">
                  <c:v>1219.3891699369747</c:v>
                </c:pt>
                <c:pt idx="62">
                  <c:v>1495.7265470613543</c:v>
                </c:pt>
                <c:pt idx="63">
                  <c:v>1445.9384018978581</c:v>
                </c:pt>
                <c:pt idx="64">
                  <c:v>1307.3745693264341</c:v>
                </c:pt>
                <c:pt idx="65">
                  <c:v>1202.5296922096531</c:v>
                </c:pt>
                <c:pt idx="66">
                  <c:v>1225.1846154057414</c:v>
                </c:pt>
                <c:pt idx="67">
                  <c:v>1213.8571538076972</c:v>
                </c:pt>
                <c:pt idx="68">
                  <c:v>1492.5653949874818</c:v>
                </c:pt>
                <c:pt idx="69">
                  <c:v>1479.6573573525011</c:v>
                </c:pt>
                <c:pt idx="70">
                  <c:v>1381.398213722955</c:v>
                </c:pt>
                <c:pt idx="71">
                  <c:v>1341.8838127995452</c:v>
                </c:pt>
                <c:pt idx="72">
                  <c:v>1411.1657290852572</c:v>
                </c:pt>
                <c:pt idx="73">
                  <c:v>1394.3062513579357</c:v>
                </c:pt>
                <c:pt idx="74">
                  <c:v>1332.9272152569056</c:v>
                </c:pt>
                <c:pt idx="75">
                  <c:v>1219.6525992764641</c:v>
                </c:pt>
                <c:pt idx="76">
                  <c:v>1262.8550109527255</c:v>
                </c:pt>
                <c:pt idx="77">
                  <c:v>1211.2228604128031</c:v>
                </c:pt>
                <c:pt idx="78">
                  <c:v>1360.8507252427821</c:v>
                </c:pt>
                <c:pt idx="79">
                  <c:v>1335.8249379912891</c:v>
                </c:pt>
                <c:pt idx="80">
                  <c:v>1334.507791293842</c:v>
                </c:pt>
                <c:pt idx="81">
                  <c:v>1341.3569541205666</c:v>
                </c:pt>
                <c:pt idx="82">
                  <c:v>1181.4553450505011</c:v>
                </c:pt>
                <c:pt idx="83">
                  <c:v>1267.8601684030241</c:v>
                </c:pt>
                <c:pt idx="84">
                  <c:v>1361.64101326125</c:v>
                </c:pt>
                <c:pt idx="85">
                  <c:v>1339.7763780836301</c:v>
                </c:pt>
                <c:pt idx="86">
                  <c:v>1197.2611054198651</c:v>
                </c:pt>
                <c:pt idx="87">
                  <c:v>1222.8137513503368</c:v>
                </c:pt>
                <c:pt idx="88">
                  <c:v>1249.1566852992769</c:v>
                </c:pt>
                <c:pt idx="89">
                  <c:v>1354.7918504345257</c:v>
                </c:pt>
                <c:pt idx="90">
                  <c:v>1421.4394733253439</c:v>
                </c:pt>
                <c:pt idx="91">
                  <c:v>1199.6319694752697</c:v>
                </c:pt>
                <c:pt idx="92">
                  <c:v>1290.2516622596231</c:v>
                </c:pt>
                <c:pt idx="93">
                  <c:v>1352.6844157186106</c:v>
                </c:pt>
                <c:pt idx="94">
                  <c:v>1300.2619771602203</c:v>
                </c:pt>
                <c:pt idx="95">
                  <c:v>1321.0728949798827</c:v>
                </c:pt>
                <c:pt idx="96">
                  <c:v>1240.4635170961265</c:v>
                </c:pt>
                <c:pt idx="97">
                  <c:v>1244.9418158674462</c:v>
                </c:pt>
                <c:pt idx="98">
                  <c:v>1288.1442275437078</c:v>
                </c:pt>
                <c:pt idx="99">
                  <c:v>1241.7806637935737</c:v>
                </c:pt>
                <c:pt idx="100">
                  <c:v>1246.2589625648934</c:v>
                </c:pt>
                <c:pt idx="101">
                  <c:v>1335.5615086517996</c:v>
                </c:pt>
                <c:pt idx="102">
                  <c:v>1346.6255409103544</c:v>
                </c:pt>
                <c:pt idx="103">
                  <c:v>1289.9882329201337</c:v>
                </c:pt>
                <c:pt idx="104">
                  <c:v>1278.6607713220894</c:v>
                </c:pt>
                <c:pt idx="105">
                  <c:v>1286.5636515067713</c:v>
                </c:pt>
                <c:pt idx="106">
                  <c:v>1387.7205178707009</c:v>
                </c:pt>
                <c:pt idx="107">
                  <c:v>1220.9697459739109</c:v>
                </c:pt>
                <c:pt idx="108">
                  <c:v>1357.1627144899303</c:v>
                </c:pt>
                <c:pt idx="109">
                  <c:v>1492.5653949874818</c:v>
                </c:pt>
                <c:pt idx="110">
                  <c:v>1298.9448304627731</c:v>
                </c:pt>
                <c:pt idx="111">
                  <c:v>1253.8984134100861</c:v>
                </c:pt>
                <c:pt idx="112">
                  <c:v>1266.2795923660876</c:v>
                </c:pt>
                <c:pt idx="113">
                  <c:v>1272.3384671743438</c:v>
                </c:pt>
                <c:pt idx="114">
                  <c:v>1216.7548765420806</c:v>
                </c:pt>
                <c:pt idx="115">
                  <c:v>1247.312679922851</c:v>
                </c:pt>
                <c:pt idx="116">
                  <c:v>1271.021320476897</c:v>
                </c:pt>
                <c:pt idx="117">
                  <c:v>1352.9478450581</c:v>
                </c:pt>
                <c:pt idx="118">
                  <c:v>1409.3217237088315</c:v>
                </c:pt>
                <c:pt idx="119">
                  <c:v>1362.6947306192078</c:v>
                </c:pt>
                <c:pt idx="120">
                  <c:v>1220.9697459739109</c:v>
                </c:pt>
                <c:pt idx="121">
                  <c:v>1431.9766469049196</c:v>
                </c:pt>
                <c:pt idx="122">
                  <c:v>1507.8442966778666</c:v>
                </c:pt>
                <c:pt idx="123">
                  <c:v>1277.6070539641319</c:v>
                </c:pt>
                <c:pt idx="124">
                  <c:v>1392.7256753209995</c:v>
                </c:pt>
                <c:pt idx="125">
                  <c:v>1321.863182998351</c:v>
                </c:pt>
                <c:pt idx="126">
                  <c:v>1218.8623112579958</c:v>
                </c:pt>
                <c:pt idx="127">
                  <c:v>1148.5266776143262</c:v>
                </c:pt>
                <c:pt idx="128">
                  <c:v>1393.2525339999779</c:v>
                </c:pt>
                <c:pt idx="129">
                  <c:v>1269.1773151004711</c:v>
                </c:pt>
                <c:pt idx="130">
                  <c:v>1291.3053796175805</c:v>
                </c:pt>
                <c:pt idx="131">
                  <c:v>1256.0058481260012</c:v>
                </c:pt>
                <c:pt idx="132">
                  <c:v>1391.4085286235522</c:v>
                </c:pt>
                <c:pt idx="133">
                  <c:v>1291.5688089570699</c:v>
                </c:pt>
                <c:pt idx="134">
                  <c:v>1078.1910439706567</c:v>
                </c:pt>
                <c:pt idx="135">
                  <c:v>1230.7166315350187</c:v>
                </c:pt>
                <c:pt idx="136">
                  <c:v>1324.2340470537556</c:v>
                </c:pt>
                <c:pt idx="137">
                  <c:v>1195.4171000434394</c:v>
                </c:pt>
                <c:pt idx="138">
                  <c:v>1143.2580908245382</c:v>
                </c:pt>
                <c:pt idx="139">
                  <c:v>1160.907856570328</c:v>
                </c:pt>
                <c:pt idx="140">
                  <c:v>1266.5430217055771</c:v>
                </c:pt>
                <c:pt idx="141">
                  <c:v>1255.4789894470223</c:v>
                </c:pt>
                <c:pt idx="142">
                  <c:v>1161.9615739282856</c:v>
                </c:pt>
                <c:pt idx="143">
                  <c:v>1231.2434902139976</c:v>
                </c:pt>
                <c:pt idx="144">
                  <c:v>1353.7381330765684</c:v>
                </c:pt>
                <c:pt idx="145">
                  <c:v>1352.6844157186106</c:v>
                </c:pt>
                <c:pt idx="146">
                  <c:v>1221.4966046528898</c:v>
                </c:pt>
                <c:pt idx="147">
                  <c:v>1186.1970731613103</c:v>
                </c:pt>
                <c:pt idx="148">
                  <c:v>1234.6680716273597</c:v>
                </c:pt>
                <c:pt idx="149">
                  <c:v>1139.5700800716868</c:v>
                </c:pt>
                <c:pt idx="150">
                  <c:v>1224.6577567267627</c:v>
                </c:pt>
                <c:pt idx="151">
                  <c:v>1200.9491161727167</c:v>
                </c:pt>
                <c:pt idx="152">
                  <c:v>1294.9933903704323</c:v>
                </c:pt>
                <c:pt idx="153">
                  <c:v>1231.506919553487</c:v>
                </c:pt>
                <c:pt idx="154">
                  <c:v>1340.5666661020982</c:v>
                </c:pt>
                <c:pt idx="155">
                  <c:v>1156.956416477987</c:v>
                </c:pt>
                <c:pt idx="156">
                  <c:v>1189.358225235183</c:v>
                </c:pt>
                <c:pt idx="157">
                  <c:v>1302.105982536646</c:v>
                </c:pt>
                <c:pt idx="158">
                  <c:v>1380.8713550439761</c:v>
                </c:pt>
                <c:pt idx="159">
                  <c:v>1186.723931840289</c:v>
                </c:pt>
                <c:pt idx="160">
                  <c:v>1134.5649226213882</c:v>
                </c:pt>
                <c:pt idx="161">
                  <c:v>1321.0728949798827</c:v>
                </c:pt>
                <c:pt idx="162">
                  <c:v>1260.2207175578314</c:v>
                </c:pt>
                <c:pt idx="163">
                  <c:v>1192.7828066485454</c:v>
                </c:pt>
                <c:pt idx="164">
                  <c:v>1246.7858212438721</c:v>
                </c:pt>
                <c:pt idx="165">
                  <c:v>1137.4626453557714</c:v>
                </c:pt>
                <c:pt idx="166">
                  <c:v>1181.1919157110117</c:v>
                </c:pt>
                <c:pt idx="167">
                  <c:v>1210.1691430548458</c:v>
                </c:pt>
                <c:pt idx="168">
                  <c:v>1327.3951991276283</c:v>
                </c:pt>
                <c:pt idx="169">
                  <c:v>1264.9624456686406</c:v>
                </c:pt>
                <c:pt idx="170">
                  <c:v>1154.0586937436037</c:v>
                </c:pt>
                <c:pt idx="171">
                  <c:v>1248.3663972808085</c:v>
                </c:pt>
                <c:pt idx="172">
                  <c:v>1266.2795923660876</c:v>
                </c:pt>
                <c:pt idx="173">
                  <c:v>1306.5842813079657</c:v>
                </c:pt>
                <c:pt idx="174">
                  <c:v>1277.8704833036213</c:v>
                </c:pt>
                <c:pt idx="175">
                  <c:v>1169.3375954339888</c:v>
                </c:pt>
                <c:pt idx="176">
                  <c:v>1276.2899072666848</c:v>
                </c:pt>
                <c:pt idx="177">
                  <c:v>1263.6452989711938</c:v>
                </c:pt>
                <c:pt idx="178">
                  <c:v>1373.7587628777624</c:v>
                </c:pt>
                <c:pt idx="179">
                  <c:v>1256.2692774654906</c:v>
                </c:pt>
                <c:pt idx="180">
                  <c:v>1297.3642544258369</c:v>
                </c:pt>
                <c:pt idx="181">
                  <c:v>1157.4832751569656</c:v>
                </c:pt>
                <c:pt idx="182">
                  <c:v>1380.6079257044871</c:v>
                </c:pt>
                <c:pt idx="183">
                  <c:v>1163.5421499652221</c:v>
                </c:pt>
                <c:pt idx="184">
                  <c:v>1242.0440931330629</c:v>
                </c:pt>
                <c:pt idx="185">
                  <c:v>1284.9830754698351</c:v>
                </c:pt>
                <c:pt idx="186">
                  <c:v>1282.348782074941</c:v>
                </c:pt>
                <c:pt idx="187">
                  <c:v>1134.0380639424093</c:v>
                </c:pt>
                <c:pt idx="188">
                  <c:v>1219.6525992764641</c:v>
                </c:pt>
                <c:pt idx="189">
                  <c:v>1301.0522651786882</c:v>
                </c:pt>
                <c:pt idx="190">
                  <c:v>1159.3272805333916</c:v>
                </c:pt>
                <c:pt idx="191">
                  <c:v>1209.115425696888</c:v>
                </c:pt>
                <c:pt idx="192">
                  <c:v>1115.8614395176407</c:v>
                </c:pt>
                <c:pt idx="193">
                  <c:v>1296.837395746858</c:v>
                </c:pt>
                <c:pt idx="194">
                  <c:v>1262.3281522737466</c:v>
                </c:pt>
                <c:pt idx="195">
                  <c:v>1056.0629794535471</c:v>
                </c:pt>
                <c:pt idx="196">
                  <c:v>1131.1403412080258</c:v>
                </c:pt>
                <c:pt idx="197">
                  <c:v>1206.481132301994</c:v>
                </c:pt>
                <c:pt idx="198">
                  <c:v>1245.7321038859145</c:v>
                </c:pt>
                <c:pt idx="199">
                  <c:v>1194.0999533459922</c:v>
                </c:pt>
                <c:pt idx="200">
                  <c:v>1210.6960017338245</c:v>
                </c:pt>
                <c:pt idx="201">
                  <c:v>1175.9233289212239</c:v>
                </c:pt>
                <c:pt idx="202">
                  <c:v>1188.8313665562043</c:v>
                </c:pt>
                <c:pt idx="203">
                  <c:v>1340.0398074231193</c:v>
                </c:pt>
                <c:pt idx="204">
                  <c:v>1133.5112052634304</c:v>
                </c:pt>
                <c:pt idx="205">
                  <c:v>1298.154542444305</c:v>
                </c:pt>
                <c:pt idx="206">
                  <c:v>1221.7600339923792</c:v>
                </c:pt>
                <c:pt idx="207">
                  <c:v>1377.9736323095931</c:v>
                </c:pt>
                <c:pt idx="208">
                  <c:v>1199.6319694752697</c:v>
                </c:pt>
                <c:pt idx="209">
                  <c:v>1042.101224460609</c:v>
                </c:pt>
                <c:pt idx="210">
                  <c:v>1099.2653911298084</c:v>
                </c:pt>
                <c:pt idx="211">
                  <c:v>1268.6504564214922</c:v>
                </c:pt>
                <c:pt idx="212">
                  <c:v>1099.7922498087873</c:v>
                </c:pt>
                <c:pt idx="213">
                  <c:v>1112.9637167832573</c:v>
                </c:pt>
                <c:pt idx="214">
                  <c:v>1270.2310324584287</c:v>
                </c:pt>
                <c:pt idx="215">
                  <c:v>1156.956416477987</c:v>
                </c:pt>
                <c:pt idx="216">
                  <c:v>1180.665057032033</c:v>
                </c:pt>
                <c:pt idx="217">
                  <c:v>1160.6444272308386</c:v>
                </c:pt>
                <c:pt idx="218">
                  <c:v>1186.4605025007997</c:v>
                </c:pt>
                <c:pt idx="219">
                  <c:v>1218.3354525790169</c:v>
                </c:pt>
                <c:pt idx="220">
                  <c:v>1216.2280178631017</c:v>
                </c:pt>
                <c:pt idx="221">
                  <c:v>1080.0350493470823</c:v>
                </c:pt>
                <c:pt idx="222">
                  <c:v>1310.799150739796</c:v>
                </c:pt>
                <c:pt idx="223">
                  <c:v>1242.0440931330629</c:v>
                </c:pt>
                <c:pt idx="224">
                  <c:v>1286.3002221672818</c:v>
                </c:pt>
                <c:pt idx="225">
                  <c:v>1304.4768465920506</c:v>
                </c:pt>
                <c:pt idx="226">
                  <c:v>1190.6753719326302</c:v>
                </c:pt>
                <c:pt idx="227">
                  <c:v>1433.0303642628774</c:v>
                </c:pt>
                <c:pt idx="228">
                  <c:v>1309.4820040423492</c:v>
                </c:pt>
                <c:pt idx="229">
                  <c:v>1173.2890355263298</c:v>
                </c:pt>
                <c:pt idx="230">
                  <c:v>1296.3105370678791</c:v>
                </c:pt>
                <c:pt idx="231">
                  <c:v>1301.3156945181777</c:v>
                </c:pt>
                <c:pt idx="232">
                  <c:v>1172.235318168372</c:v>
                </c:pt>
                <c:pt idx="233">
                  <c:v>1219.6525992764641</c:v>
                </c:pt>
                <c:pt idx="234">
                  <c:v>1177.2404756186706</c:v>
                </c:pt>
                <c:pt idx="235">
                  <c:v>1208.5885670179091</c:v>
                </c:pt>
                <c:pt idx="236">
                  <c:v>1218.8623112579958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AD-6743-B7BE-1DBBD8FB4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849984"/>
        <c:axId val="1186852624"/>
      </c:scatterChart>
      <c:valAx>
        <c:axId val="118684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6852624"/>
        <c:crosses val="autoZero"/>
        <c:crossBetween val="midCat"/>
      </c:valAx>
      <c:valAx>
        <c:axId val="1186852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68499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Analysis'!$I$26:$I$262</c:f>
              <c:numCache>
                <c:formatCode>General</c:formatCode>
                <c:ptCount val="237"/>
                <c:pt idx="0">
                  <c:v>0.2109704641350211</c:v>
                </c:pt>
                <c:pt idx="1">
                  <c:v>0.63291139240506333</c:v>
                </c:pt>
                <c:pt idx="2">
                  <c:v>1.0548523206751055</c:v>
                </c:pt>
                <c:pt idx="3">
                  <c:v>1.4767932489451479</c:v>
                </c:pt>
                <c:pt idx="4">
                  <c:v>1.89873417721519</c:v>
                </c:pt>
                <c:pt idx="5">
                  <c:v>2.3206751054852321</c:v>
                </c:pt>
                <c:pt idx="6">
                  <c:v>2.7426160337552745</c:v>
                </c:pt>
                <c:pt idx="7">
                  <c:v>3.1645569620253164</c:v>
                </c:pt>
                <c:pt idx="8">
                  <c:v>3.5864978902953588</c:v>
                </c:pt>
                <c:pt idx="9">
                  <c:v>4.0084388185654012</c:v>
                </c:pt>
                <c:pt idx="10">
                  <c:v>4.4303797468354427</c:v>
                </c:pt>
                <c:pt idx="11">
                  <c:v>4.852320675105485</c:v>
                </c:pt>
                <c:pt idx="12">
                  <c:v>5.2742616033755274</c:v>
                </c:pt>
                <c:pt idx="13">
                  <c:v>5.6962025316455698</c:v>
                </c:pt>
                <c:pt idx="14">
                  <c:v>6.1181434599156113</c:v>
                </c:pt>
                <c:pt idx="15">
                  <c:v>6.5400843881856536</c:v>
                </c:pt>
                <c:pt idx="16">
                  <c:v>6.962025316455696</c:v>
                </c:pt>
                <c:pt idx="17">
                  <c:v>7.3839662447257384</c:v>
                </c:pt>
                <c:pt idx="18">
                  <c:v>7.8059071729957807</c:v>
                </c:pt>
                <c:pt idx="19">
                  <c:v>8.227848101265824</c:v>
                </c:pt>
                <c:pt idx="20">
                  <c:v>8.6497890295358655</c:v>
                </c:pt>
                <c:pt idx="21">
                  <c:v>9.0717299578059087</c:v>
                </c:pt>
                <c:pt idx="22">
                  <c:v>9.4936708860759502</c:v>
                </c:pt>
                <c:pt idx="23">
                  <c:v>9.9156118143459917</c:v>
                </c:pt>
                <c:pt idx="24">
                  <c:v>10.337552742616035</c:v>
                </c:pt>
                <c:pt idx="25">
                  <c:v>10.759493670886076</c:v>
                </c:pt>
                <c:pt idx="26">
                  <c:v>11.18143459915612</c:v>
                </c:pt>
                <c:pt idx="27">
                  <c:v>11.603375527426161</c:v>
                </c:pt>
                <c:pt idx="28">
                  <c:v>12.025316455696203</c:v>
                </c:pt>
                <c:pt idx="29">
                  <c:v>12.447257383966246</c:v>
                </c:pt>
                <c:pt idx="30">
                  <c:v>12.869198312236287</c:v>
                </c:pt>
                <c:pt idx="31">
                  <c:v>13.291139240506331</c:v>
                </c:pt>
                <c:pt idx="32">
                  <c:v>13.713080168776372</c:v>
                </c:pt>
                <c:pt idx="33">
                  <c:v>14.135021097046414</c:v>
                </c:pt>
                <c:pt idx="34">
                  <c:v>14.556962025316457</c:v>
                </c:pt>
                <c:pt idx="35">
                  <c:v>14.978902953586498</c:v>
                </c:pt>
                <c:pt idx="36">
                  <c:v>15.400843881856542</c:v>
                </c:pt>
                <c:pt idx="37">
                  <c:v>15.822784810126583</c:v>
                </c:pt>
                <c:pt idx="38">
                  <c:v>16.244725738396625</c:v>
                </c:pt>
                <c:pt idx="39">
                  <c:v>16.666666666666664</c:v>
                </c:pt>
                <c:pt idx="40">
                  <c:v>17.088607594936708</c:v>
                </c:pt>
                <c:pt idx="41">
                  <c:v>17.510548523206751</c:v>
                </c:pt>
                <c:pt idx="42">
                  <c:v>17.932489451476794</c:v>
                </c:pt>
                <c:pt idx="43">
                  <c:v>18.354430379746834</c:v>
                </c:pt>
                <c:pt idx="44">
                  <c:v>18.776371308016877</c:v>
                </c:pt>
                <c:pt idx="45">
                  <c:v>19.19831223628692</c:v>
                </c:pt>
                <c:pt idx="46">
                  <c:v>19.62025316455696</c:v>
                </c:pt>
                <c:pt idx="47">
                  <c:v>20.042194092827003</c:v>
                </c:pt>
                <c:pt idx="48">
                  <c:v>20.464135021097047</c:v>
                </c:pt>
                <c:pt idx="49">
                  <c:v>20.886075949367086</c:v>
                </c:pt>
                <c:pt idx="50">
                  <c:v>21.308016877637129</c:v>
                </c:pt>
                <c:pt idx="51">
                  <c:v>21.729957805907173</c:v>
                </c:pt>
                <c:pt idx="52">
                  <c:v>22.151898734177216</c:v>
                </c:pt>
                <c:pt idx="53">
                  <c:v>22.573839662447256</c:v>
                </c:pt>
                <c:pt idx="54">
                  <c:v>22.995780590717299</c:v>
                </c:pt>
                <c:pt idx="55">
                  <c:v>23.417721518987342</c:v>
                </c:pt>
                <c:pt idx="56">
                  <c:v>23.839662447257382</c:v>
                </c:pt>
                <c:pt idx="57">
                  <c:v>24.261603375527425</c:v>
                </c:pt>
                <c:pt idx="58">
                  <c:v>24.683544303797468</c:v>
                </c:pt>
                <c:pt idx="59">
                  <c:v>25.105485232067508</c:v>
                </c:pt>
                <c:pt idx="60">
                  <c:v>25.527426160337551</c:v>
                </c:pt>
                <c:pt idx="61">
                  <c:v>25.949367088607595</c:v>
                </c:pt>
                <c:pt idx="62">
                  <c:v>26.371308016877638</c:v>
                </c:pt>
                <c:pt idx="63">
                  <c:v>26.793248945147678</c:v>
                </c:pt>
                <c:pt idx="64">
                  <c:v>27.215189873417721</c:v>
                </c:pt>
                <c:pt idx="65">
                  <c:v>27.637130801687764</c:v>
                </c:pt>
                <c:pt idx="66">
                  <c:v>28.059071729957804</c:v>
                </c:pt>
                <c:pt idx="67">
                  <c:v>28.481012658227847</c:v>
                </c:pt>
                <c:pt idx="68">
                  <c:v>28.90295358649789</c:v>
                </c:pt>
                <c:pt idx="69">
                  <c:v>29.324894514767934</c:v>
                </c:pt>
                <c:pt idx="70">
                  <c:v>29.746835443037973</c:v>
                </c:pt>
                <c:pt idx="71">
                  <c:v>30.168776371308017</c:v>
                </c:pt>
                <c:pt idx="72">
                  <c:v>30.59071729957806</c:v>
                </c:pt>
                <c:pt idx="73">
                  <c:v>31.0126582278481</c:v>
                </c:pt>
                <c:pt idx="74">
                  <c:v>31.434599156118143</c:v>
                </c:pt>
                <c:pt idx="75">
                  <c:v>31.856540084388186</c:v>
                </c:pt>
                <c:pt idx="76">
                  <c:v>32.278481012658233</c:v>
                </c:pt>
                <c:pt idx="77">
                  <c:v>32.700421940928273</c:v>
                </c:pt>
                <c:pt idx="78">
                  <c:v>33.122362869198312</c:v>
                </c:pt>
                <c:pt idx="79">
                  <c:v>33.544303797468359</c:v>
                </c:pt>
                <c:pt idx="80">
                  <c:v>33.966244725738399</c:v>
                </c:pt>
                <c:pt idx="81">
                  <c:v>34.388185654008439</c:v>
                </c:pt>
                <c:pt idx="82">
                  <c:v>34.810126582278485</c:v>
                </c:pt>
                <c:pt idx="83">
                  <c:v>35.232067510548525</c:v>
                </c:pt>
                <c:pt idx="84">
                  <c:v>35.654008438818572</c:v>
                </c:pt>
                <c:pt idx="85">
                  <c:v>36.075949367088612</c:v>
                </c:pt>
                <c:pt idx="86">
                  <c:v>36.497890295358651</c:v>
                </c:pt>
                <c:pt idx="87">
                  <c:v>36.919831223628698</c:v>
                </c:pt>
                <c:pt idx="88">
                  <c:v>37.341772151898738</c:v>
                </c:pt>
                <c:pt idx="89">
                  <c:v>37.763713080168777</c:v>
                </c:pt>
                <c:pt idx="90">
                  <c:v>38.185654008438824</c:v>
                </c:pt>
                <c:pt idx="91">
                  <c:v>38.607594936708864</c:v>
                </c:pt>
                <c:pt idx="92">
                  <c:v>39.029535864978904</c:v>
                </c:pt>
                <c:pt idx="93">
                  <c:v>39.451476793248951</c:v>
                </c:pt>
                <c:pt idx="94">
                  <c:v>39.87341772151899</c:v>
                </c:pt>
                <c:pt idx="95">
                  <c:v>40.29535864978903</c:v>
                </c:pt>
                <c:pt idx="96">
                  <c:v>40.717299578059077</c:v>
                </c:pt>
                <c:pt idx="97">
                  <c:v>41.139240506329116</c:v>
                </c:pt>
                <c:pt idx="98">
                  <c:v>41.561181434599156</c:v>
                </c:pt>
                <c:pt idx="99">
                  <c:v>41.983122362869203</c:v>
                </c:pt>
                <c:pt idx="100">
                  <c:v>42.405063291139243</c:v>
                </c:pt>
                <c:pt idx="101">
                  <c:v>42.827004219409289</c:v>
                </c:pt>
                <c:pt idx="102">
                  <c:v>43.248945147679329</c:v>
                </c:pt>
                <c:pt idx="103">
                  <c:v>43.670886075949369</c:v>
                </c:pt>
                <c:pt idx="104">
                  <c:v>44.092827004219416</c:v>
                </c:pt>
                <c:pt idx="105">
                  <c:v>44.514767932489455</c:v>
                </c:pt>
                <c:pt idx="106">
                  <c:v>44.936708860759495</c:v>
                </c:pt>
                <c:pt idx="107">
                  <c:v>45.358649789029542</c:v>
                </c:pt>
                <c:pt idx="108">
                  <c:v>45.780590717299582</c:v>
                </c:pt>
                <c:pt idx="109">
                  <c:v>46.202531645569621</c:v>
                </c:pt>
                <c:pt idx="110">
                  <c:v>46.624472573839668</c:v>
                </c:pt>
                <c:pt idx="111">
                  <c:v>47.046413502109708</c:v>
                </c:pt>
                <c:pt idx="112">
                  <c:v>47.468354430379748</c:v>
                </c:pt>
                <c:pt idx="113">
                  <c:v>47.890295358649794</c:v>
                </c:pt>
                <c:pt idx="114">
                  <c:v>48.312236286919834</c:v>
                </c:pt>
                <c:pt idx="115">
                  <c:v>48.734177215189874</c:v>
                </c:pt>
                <c:pt idx="116">
                  <c:v>49.156118143459921</c:v>
                </c:pt>
                <c:pt idx="117">
                  <c:v>49.57805907172996</c:v>
                </c:pt>
                <c:pt idx="118">
                  <c:v>50</c:v>
                </c:pt>
                <c:pt idx="119">
                  <c:v>50.421940928270047</c:v>
                </c:pt>
                <c:pt idx="120">
                  <c:v>50.843881856540087</c:v>
                </c:pt>
                <c:pt idx="121">
                  <c:v>51.265822784810133</c:v>
                </c:pt>
                <c:pt idx="122">
                  <c:v>51.687763713080173</c:v>
                </c:pt>
                <c:pt idx="123">
                  <c:v>52.109704641350213</c:v>
                </c:pt>
                <c:pt idx="124">
                  <c:v>52.53164556962026</c:v>
                </c:pt>
                <c:pt idx="125">
                  <c:v>52.953586497890299</c:v>
                </c:pt>
                <c:pt idx="126">
                  <c:v>53.375527426160339</c:v>
                </c:pt>
                <c:pt idx="127">
                  <c:v>53.797468354430386</c:v>
                </c:pt>
                <c:pt idx="128">
                  <c:v>54.219409282700425</c:v>
                </c:pt>
                <c:pt idx="129">
                  <c:v>54.641350210970465</c:v>
                </c:pt>
                <c:pt idx="130">
                  <c:v>55.063291139240512</c:v>
                </c:pt>
                <c:pt idx="131">
                  <c:v>55.485232067510552</c:v>
                </c:pt>
                <c:pt idx="132">
                  <c:v>55.907172995780591</c:v>
                </c:pt>
                <c:pt idx="133">
                  <c:v>56.329113924050638</c:v>
                </c:pt>
                <c:pt idx="134">
                  <c:v>56.751054852320678</c:v>
                </c:pt>
                <c:pt idx="135">
                  <c:v>57.172995780590718</c:v>
                </c:pt>
                <c:pt idx="136">
                  <c:v>57.594936708860764</c:v>
                </c:pt>
                <c:pt idx="137">
                  <c:v>58.016877637130804</c:v>
                </c:pt>
                <c:pt idx="138">
                  <c:v>58.438818565400851</c:v>
                </c:pt>
                <c:pt idx="139">
                  <c:v>58.860759493670891</c:v>
                </c:pt>
                <c:pt idx="140">
                  <c:v>59.28270042194093</c:v>
                </c:pt>
                <c:pt idx="141">
                  <c:v>59.704641350210977</c:v>
                </c:pt>
                <c:pt idx="142">
                  <c:v>60.126582278481017</c:v>
                </c:pt>
                <c:pt idx="143">
                  <c:v>60.548523206751057</c:v>
                </c:pt>
                <c:pt idx="144">
                  <c:v>60.970464135021103</c:v>
                </c:pt>
                <c:pt idx="145">
                  <c:v>61.392405063291143</c:v>
                </c:pt>
                <c:pt idx="146">
                  <c:v>61.814345991561183</c:v>
                </c:pt>
                <c:pt idx="147">
                  <c:v>62.23628691983123</c:v>
                </c:pt>
                <c:pt idx="148">
                  <c:v>62.658227848101269</c:v>
                </c:pt>
                <c:pt idx="149">
                  <c:v>63.080168776371309</c:v>
                </c:pt>
                <c:pt idx="150">
                  <c:v>63.502109704641356</c:v>
                </c:pt>
                <c:pt idx="151">
                  <c:v>63.924050632911396</c:v>
                </c:pt>
                <c:pt idx="152">
                  <c:v>64.345991561181435</c:v>
                </c:pt>
                <c:pt idx="153">
                  <c:v>64.767932489451468</c:v>
                </c:pt>
                <c:pt idx="154">
                  <c:v>65.189873417721515</c:v>
                </c:pt>
                <c:pt idx="155">
                  <c:v>65.611814345991561</c:v>
                </c:pt>
                <c:pt idx="156">
                  <c:v>66.033755274261594</c:v>
                </c:pt>
                <c:pt idx="157">
                  <c:v>66.455696202531641</c:v>
                </c:pt>
                <c:pt idx="158">
                  <c:v>66.877637130801688</c:v>
                </c:pt>
                <c:pt idx="159">
                  <c:v>67.29957805907172</c:v>
                </c:pt>
                <c:pt idx="160">
                  <c:v>67.721518987341767</c:v>
                </c:pt>
                <c:pt idx="161">
                  <c:v>68.143459915611814</c:v>
                </c:pt>
                <c:pt idx="162">
                  <c:v>68.565400843881847</c:v>
                </c:pt>
                <c:pt idx="163">
                  <c:v>68.987341772151893</c:v>
                </c:pt>
                <c:pt idx="164">
                  <c:v>69.40928270042194</c:v>
                </c:pt>
                <c:pt idx="165">
                  <c:v>69.831223628691987</c:v>
                </c:pt>
                <c:pt idx="166">
                  <c:v>70.25316455696202</c:v>
                </c:pt>
                <c:pt idx="167">
                  <c:v>70.675105485232066</c:v>
                </c:pt>
                <c:pt idx="168">
                  <c:v>71.097046413502113</c:v>
                </c:pt>
                <c:pt idx="169">
                  <c:v>71.518987341772146</c:v>
                </c:pt>
                <c:pt idx="170">
                  <c:v>71.940928270042193</c:v>
                </c:pt>
                <c:pt idx="171">
                  <c:v>72.362869198312239</c:v>
                </c:pt>
                <c:pt idx="172">
                  <c:v>72.784810126582272</c:v>
                </c:pt>
                <c:pt idx="173">
                  <c:v>73.206751054852319</c:v>
                </c:pt>
                <c:pt idx="174">
                  <c:v>73.628691983122366</c:v>
                </c:pt>
                <c:pt idx="175">
                  <c:v>74.050632911392398</c:v>
                </c:pt>
                <c:pt idx="176">
                  <c:v>74.472573839662445</c:v>
                </c:pt>
                <c:pt idx="177">
                  <c:v>74.894514767932492</c:v>
                </c:pt>
                <c:pt idx="178">
                  <c:v>75.316455696202524</c:v>
                </c:pt>
                <c:pt idx="179">
                  <c:v>75.738396624472571</c:v>
                </c:pt>
                <c:pt idx="180">
                  <c:v>76.160337552742618</c:v>
                </c:pt>
                <c:pt idx="181">
                  <c:v>76.582278481012651</c:v>
                </c:pt>
                <c:pt idx="182">
                  <c:v>77.004219409282697</c:v>
                </c:pt>
                <c:pt idx="183">
                  <c:v>77.426160337552744</c:v>
                </c:pt>
                <c:pt idx="184">
                  <c:v>77.848101265822777</c:v>
                </c:pt>
                <c:pt idx="185">
                  <c:v>78.270042194092824</c:v>
                </c:pt>
                <c:pt idx="186">
                  <c:v>78.691983122362871</c:v>
                </c:pt>
                <c:pt idx="187">
                  <c:v>79.113924050632903</c:v>
                </c:pt>
                <c:pt idx="188">
                  <c:v>79.53586497890295</c:v>
                </c:pt>
                <c:pt idx="189">
                  <c:v>79.957805907172997</c:v>
                </c:pt>
                <c:pt idx="190">
                  <c:v>80.379746835443029</c:v>
                </c:pt>
                <c:pt idx="191">
                  <c:v>80.801687763713076</c:v>
                </c:pt>
                <c:pt idx="192">
                  <c:v>81.223628691983123</c:v>
                </c:pt>
                <c:pt idx="193">
                  <c:v>81.645569620253156</c:v>
                </c:pt>
                <c:pt idx="194">
                  <c:v>82.067510548523202</c:v>
                </c:pt>
                <c:pt idx="195">
                  <c:v>82.489451476793249</c:v>
                </c:pt>
                <c:pt idx="196">
                  <c:v>82.911392405063282</c:v>
                </c:pt>
                <c:pt idx="197">
                  <c:v>83.333333333333329</c:v>
                </c:pt>
                <c:pt idx="198">
                  <c:v>83.755274261603375</c:v>
                </c:pt>
                <c:pt idx="199">
                  <c:v>84.177215189873408</c:v>
                </c:pt>
                <c:pt idx="200">
                  <c:v>84.599156118143455</c:v>
                </c:pt>
                <c:pt idx="201">
                  <c:v>85.021097046413502</c:v>
                </c:pt>
                <c:pt idx="202">
                  <c:v>85.443037974683548</c:v>
                </c:pt>
                <c:pt idx="203">
                  <c:v>85.864978902953581</c:v>
                </c:pt>
                <c:pt idx="204">
                  <c:v>86.286919831223628</c:v>
                </c:pt>
                <c:pt idx="205">
                  <c:v>86.708860759493675</c:v>
                </c:pt>
                <c:pt idx="206">
                  <c:v>87.130801687763707</c:v>
                </c:pt>
                <c:pt idx="207">
                  <c:v>87.552742616033754</c:v>
                </c:pt>
                <c:pt idx="208">
                  <c:v>87.974683544303801</c:v>
                </c:pt>
                <c:pt idx="209">
                  <c:v>88.396624472573833</c:v>
                </c:pt>
                <c:pt idx="210">
                  <c:v>88.81856540084388</c:v>
                </c:pt>
                <c:pt idx="211">
                  <c:v>89.240506329113927</c:v>
                </c:pt>
                <c:pt idx="212">
                  <c:v>89.66244725738396</c:v>
                </c:pt>
                <c:pt idx="213">
                  <c:v>90.084388185654007</c:v>
                </c:pt>
                <c:pt idx="214">
                  <c:v>90.506329113924053</c:v>
                </c:pt>
                <c:pt idx="215">
                  <c:v>90.928270042194086</c:v>
                </c:pt>
                <c:pt idx="216">
                  <c:v>91.350210970464133</c:v>
                </c:pt>
                <c:pt idx="217">
                  <c:v>91.77215189873418</c:v>
                </c:pt>
                <c:pt idx="218">
                  <c:v>92.194092827004212</c:v>
                </c:pt>
                <c:pt idx="219">
                  <c:v>92.616033755274259</c:v>
                </c:pt>
                <c:pt idx="220">
                  <c:v>93.037974683544306</c:v>
                </c:pt>
                <c:pt idx="221">
                  <c:v>93.459915611814338</c:v>
                </c:pt>
                <c:pt idx="222">
                  <c:v>93.881856540084385</c:v>
                </c:pt>
                <c:pt idx="223">
                  <c:v>94.303797468354432</c:v>
                </c:pt>
                <c:pt idx="224">
                  <c:v>94.725738396624465</c:v>
                </c:pt>
                <c:pt idx="225">
                  <c:v>95.147679324894511</c:v>
                </c:pt>
                <c:pt idx="226">
                  <c:v>95.569620253164558</c:v>
                </c:pt>
                <c:pt idx="227">
                  <c:v>95.991561181434591</c:v>
                </c:pt>
                <c:pt idx="228">
                  <c:v>96.413502109704638</c:v>
                </c:pt>
                <c:pt idx="229">
                  <c:v>96.835443037974684</c:v>
                </c:pt>
                <c:pt idx="230">
                  <c:v>97.257383966244717</c:v>
                </c:pt>
                <c:pt idx="231">
                  <c:v>97.679324894514764</c:v>
                </c:pt>
                <c:pt idx="232">
                  <c:v>98.101265822784811</c:v>
                </c:pt>
                <c:pt idx="233">
                  <c:v>98.523206751054843</c:v>
                </c:pt>
                <c:pt idx="234">
                  <c:v>98.94514767932489</c:v>
                </c:pt>
                <c:pt idx="235">
                  <c:v>99.367088607594937</c:v>
                </c:pt>
                <c:pt idx="236">
                  <c:v>99.789029535864969</c:v>
                </c:pt>
              </c:numCache>
            </c:numRef>
          </c:xVal>
          <c:yVal>
            <c:numRef>
              <c:f>'Regression Analysis'!$J$26:$J$262</c:f>
              <c:numCache>
                <c:formatCode>General</c:formatCode>
                <c:ptCount val="237"/>
                <c:pt idx="0">
                  <c:v>955</c:v>
                </c:pt>
                <c:pt idx="1">
                  <c:v>1012</c:v>
                </c:pt>
                <c:pt idx="2">
                  <c:v>1022</c:v>
                </c:pt>
                <c:pt idx="3">
                  <c:v>1027</c:v>
                </c:pt>
                <c:pt idx="4">
                  <c:v>1060</c:v>
                </c:pt>
                <c:pt idx="5">
                  <c:v>1060</c:v>
                </c:pt>
                <c:pt idx="6">
                  <c:v>1070</c:v>
                </c:pt>
                <c:pt idx="7">
                  <c:v>1075</c:v>
                </c:pt>
                <c:pt idx="8">
                  <c:v>1076</c:v>
                </c:pt>
                <c:pt idx="9">
                  <c:v>1078</c:v>
                </c:pt>
                <c:pt idx="10">
                  <c:v>1080</c:v>
                </c:pt>
                <c:pt idx="11">
                  <c:v>1090</c:v>
                </c:pt>
                <c:pt idx="12">
                  <c:v>1095</c:v>
                </c:pt>
                <c:pt idx="13">
                  <c:v>1100</c:v>
                </c:pt>
                <c:pt idx="14">
                  <c:v>1103</c:v>
                </c:pt>
                <c:pt idx="15">
                  <c:v>1104</c:v>
                </c:pt>
                <c:pt idx="16">
                  <c:v>1105</c:v>
                </c:pt>
                <c:pt idx="17">
                  <c:v>1110</c:v>
                </c:pt>
                <c:pt idx="18">
                  <c:v>1120</c:v>
                </c:pt>
                <c:pt idx="19">
                  <c:v>1120</c:v>
                </c:pt>
                <c:pt idx="20">
                  <c:v>1120</c:v>
                </c:pt>
                <c:pt idx="21">
                  <c:v>1125</c:v>
                </c:pt>
                <c:pt idx="22">
                  <c:v>1127</c:v>
                </c:pt>
                <c:pt idx="23">
                  <c:v>1127</c:v>
                </c:pt>
                <c:pt idx="24">
                  <c:v>1130</c:v>
                </c:pt>
                <c:pt idx="25">
                  <c:v>1130</c:v>
                </c:pt>
                <c:pt idx="26">
                  <c:v>1132</c:v>
                </c:pt>
                <c:pt idx="27">
                  <c:v>1135</c:v>
                </c:pt>
                <c:pt idx="28">
                  <c:v>1140</c:v>
                </c:pt>
                <c:pt idx="29">
                  <c:v>1142</c:v>
                </c:pt>
                <c:pt idx="30">
                  <c:v>1150</c:v>
                </c:pt>
                <c:pt idx="31">
                  <c:v>1154</c:v>
                </c:pt>
                <c:pt idx="32">
                  <c:v>1160</c:v>
                </c:pt>
                <c:pt idx="33">
                  <c:v>1163</c:v>
                </c:pt>
                <c:pt idx="34">
                  <c:v>1165</c:v>
                </c:pt>
                <c:pt idx="35">
                  <c:v>1165</c:v>
                </c:pt>
                <c:pt idx="36">
                  <c:v>1165</c:v>
                </c:pt>
                <c:pt idx="37">
                  <c:v>1168</c:v>
                </c:pt>
                <c:pt idx="38">
                  <c:v>1170</c:v>
                </c:pt>
                <c:pt idx="39">
                  <c:v>1170</c:v>
                </c:pt>
                <c:pt idx="40">
                  <c:v>1173</c:v>
                </c:pt>
                <c:pt idx="41">
                  <c:v>1175</c:v>
                </c:pt>
                <c:pt idx="42">
                  <c:v>1175</c:v>
                </c:pt>
                <c:pt idx="43">
                  <c:v>1175</c:v>
                </c:pt>
                <c:pt idx="44">
                  <c:v>1178</c:v>
                </c:pt>
                <c:pt idx="45">
                  <c:v>1180</c:v>
                </c:pt>
                <c:pt idx="46">
                  <c:v>1180</c:v>
                </c:pt>
                <c:pt idx="47">
                  <c:v>1180</c:v>
                </c:pt>
                <c:pt idx="48">
                  <c:v>1180</c:v>
                </c:pt>
                <c:pt idx="49">
                  <c:v>1185</c:v>
                </c:pt>
                <c:pt idx="50">
                  <c:v>1188</c:v>
                </c:pt>
                <c:pt idx="51">
                  <c:v>1190</c:v>
                </c:pt>
                <c:pt idx="52">
                  <c:v>1192</c:v>
                </c:pt>
                <c:pt idx="53">
                  <c:v>1192</c:v>
                </c:pt>
                <c:pt idx="54">
                  <c:v>1195</c:v>
                </c:pt>
                <c:pt idx="55">
                  <c:v>1200</c:v>
                </c:pt>
                <c:pt idx="56">
                  <c:v>1202</c:v>
                </c:pt>
                <c:pt idx="57">
                  <c:v>1204</c:v>
                </c:pt>
                <c:pt idx="58">
                  <c:v>1205</c:v>
                </c:pt>
                <c:pt idx="59">
                  <c:v>1207</c:v>
                </c:pt>
                <c:pt idx="60">
                  <c:v>1208</c:v>
                </c:pt>
                <c:pt idx="61">
                  <c:v>1210</c:v>
                </c:pt>
                <c:pt idx="62">
                  <c:v>1210</c:v>
                </c:pt>
                <c:pt idx="63">
                  <c:v>1215</c:v>
                </c:pt>
                <c:pt idx="64">
                  <c:v>1215</c:v>
                </c:pt>
                <c:pt idx="65">
                  <c:v>1218</c:v>
                </c:pt>
                <c:pt idx="66">
                  <c:v>1220</c:v>
                </c:pt>
                <c:pt idx="67">
                  <c:v>1220</c:v>
                </c:pt>
                <c:pt idx="68">
                  <c:v>1220</c:v>
                </c:pt>
                <c:pt idx="69">
                  <c:v>1220</c:v>
                </c:pt>
                <c:pt idx="70">
                  <c:v>1220</c:v>
                </c:pt>
                <c:pt idx="71">
                  <c:v>1222</c:v>
                </c:pt>
                <c:pt idx="72">
                  <c:v>1224</c:v>
                </c:pt>
                <c:pt idx="73">
                  <c:v>1225</c:v>
                </c:pt>
                <c:pt idx="74">
                  <c:v>1225</c:v>
                </c:pt>
                <c:pt idx="75">
                  <c:v>1225</c:v>
                </c:pt>
                <c:pt idx="76">
                  <c:v>1226</c:v>
                </c:pt>
                <c:pt idx="77">
                  <c:v>1230</c:v>
                </c:pt>
                <c:pt idx="78">
                  <c:v>1235</c:v>
                </c:pt>
                <c:pt idx="79">
                  <c:v>1235</c:v>
                </c:pt>
                <c:pt idx="80">
                  <c:v>1235</c:v>
                </c:pt>
                <c:pt idx="81">
                  <c:v>1236</c:v>
                </c:pt>
                <c:pt idx="82">
                  <c:v>1237</c:v>
                </c:pt>
                <c:pt idx="83">
                  <c:v>1240</c:v>
                </c:pt>
                <c:pt idx="84">
                  <c:v>1240</c:v>
                </c:pt>
                <c:pt idx="85">
                  <c:v>1240</c:v>
                </c:pt>
                <c:pt idx="86">
                  <c:v>1240</c:v>
                </c:pt>
                <c:pt idx="87">
                  <c:v>1241</c:v>
                </c:pt>
                <c:pt idx="88">
                  <c:v>1242</c:v>
                </c:pt>
                <c:pt idx="89">
                  <c:v>1243</c:v>
                </c:pt>
                <c:pt idx="90">
                  <c:v>1243</c:v>
                </c:pt>
                <c:pt idx="91">
                  <c:v>1245</c:v>
                </c:pt>
                <c:pt idx="92">
                  <c:v>1245</c:v>
                </c:pt>
                <c:pt idx="93">
                  <c:v>1246</c:v>
                </c:pt>
                <c:pt idx="94">
                  <c:v>1249</c:v>
                </c:pt>
                <c:pt idx="95">
                  <c:v>1250</c:v>
                </c:pt>
                <c:pt idx="96">
                  <c:v>1250</c:v>
                </c:pt>
                <c:pt idx="97">
                  <c:v>1250</c:v>
                </c:pt>
                <c:pt idx="98">
                  <c:v>1250</c:v>
                </c:pt>
                <c:pt idx="99">
                  <c:v>1250</c:v>
                </c:pt>
                <c:pt idx="100">
                  <c:v>1250</c:v>
                </c:pt>
                <c:pt idx="101">
                  <c:v>1252</c:v>
                </c:pt>
                <c:pt idx="102">
                  <c:v>1252</c:v>
                </c:pt>
                <c:pt idx="103">
                  <c:v>1255</c:v>
                </c:pt>
                <c:pt idx="104">
                  <c:v>1256</c:v>
                </c:pt>
                <c:pt idx="105">
                  <c:v>1260</c:v>
                </c:pt>
                <c:pt idx="106">
                  <c:v>1260</c:v>
                </c:pt>
                <c:pt idx="107">
                  <c:v>1265</c:v>
                </c:pt>
                <c:pt idx="108">
                  <c:v>1270</c:v>
                </c:pt>
                <c:pt idx="109">
                  <c:v>1270</c:v>
                </c:pt>
                <c:pt idx="110">
                  <c:v>1270</c:v>
                </c:pt>
                <c:pt idx="111">
                  <c:v>1270</c:v>
                </c:pt>
                <c:pt idx="112">
                  <c:v>1270</c:v>
                </c:pt>
                <c:pt idx="113">
                  <c:v>1275</c:v>
                </c:pt>
                <c:pt idx="114">
                  <c:v>1275</c:v>
                </c:pt>
                <c:pt idx="115">
                  <c:v>1279</c:v>
                </c:pt>
                <c:pt idx="116">
                  <c:v>1280</c:v>
                </c:pt>
                <c:pt idx="117">
                  <c:v>1280</c:v>
                </c:pt>
                <c:pt idx="118">
                  <c:v>1280</c:v>
                </c:pt>
                <c:pt idx="119">
                  <c:v>1280</c:v>
                </c:pt>
                <c:pt idx="120">
                  <c:v>1280</c:v>
                </c:pt>
                <c:pt idx="121">
                  <c:v>1282</c:v>
                </c:pt>
                <c:pt idx="122">
                  <c:v>1287</c:v>
                </c:pt>
                <c:pt idx="123">
                  <c:v>1290</c:v>
                </c:pt>
                <c:pt idx="124">
                  <c:v>1290</c:v>
                </c:pt>
                <c:pt idx="125">
                  <c:v>1290</c:v>
                </c:pt>
                <c:pt idx="126">
                  <c:v>1290</c:v>
                </c:pt>
                <c:pt idx="127">
                  <c:v>1290</c:v>
                </c:pt>
                <c:pt idx="128">
                  <c:v>1290</c:v>
                </c:pt>
                <c:pt idx="129">
                  <c:v>1292</c:v>
                </c:pt>
                <c:pt idx="130">
                  <c:v>1295</c:v>
                </c:pt>
                <c:pt idx="131">
                  <c:v>1296</c:v>
                </c:pt>
                <c:pt idx="132">
                  <c:v>1297</c:v>
                </c:pt>
                <c:pt idx="133">
                  <c:v>1300</c:v>
                </c:pt>
                <c:pt idx="134">
                  <c:v>1300</c:v>
                </c:pt>
                <c:pt idx="135">
                  <c:v>1300</c:v>
                </c:pt>
                <c:pt idx="136">
                  <c:v>1300</c:v>
                </c:pt>
                <c:pt idx="137">
                  <c:v>1300</c:v>
                </c:pt>
                <c:pt idx="138">
                  <c:v>1302</c:v>
                </c:pt>
                <c:pt idx="139">
                  <c:v>1305</c:v>
                </c:pt>
                <c:pt idx="140">
                  <c:v>1306</c:v>
                </c:pt>
                <c:pt idx="141">
                  <c:v>1306</c:v>
                </c:pt>
                <c:pt idx="142">
                  <c:v>1309</c:v>
                </c:pt>
                <c:pt idx="143">
                  <c:v>1310</c:v>
                </c:pt>
                <c:pt idx="144">
                  <c:v>1310</c:v>
                </c:pt>
                <c:pt idx="145">
                  <c:v>1310</c:v>
                </c:pt>
                <c:pt idx="146">
                  <c:v>1310</c:v>
                </c:pt>
                <c:pt idx="147">
                  <c:v>1310</c:v>
                </c:pt>
                <c:pt idx="148">
                  <c:v>1311</c:v>
                </c:pt>
                <c:pt idx="149">
                  <c:v>1312</c:v>
                </c:pt>
                <c:pt idx="150">
                  <c:v>1315</c:v>
                </c:pt>
                <c:pt idx="151">
                  <c:v>1316</c:v>
                </c:pt>
                <c:pt idx="152">
                  <c:v>1318</c:v>
                </c:pt>
                <c:pt idx="153">
                  <c:v>1320</c:v>
                </c:pt>
                <c:pt idx="154">
                  <c:v>1320</c:v>
                </c:pt>
                <c:pt idx="155">
                  <c:v>1320</c:v>
                </c:pt>
                <c:pt idx="156">
                  <c:v>1321</c:v>
                </c:pt>
                <c:pt idx="157">
                  <c:v>1322</c:v>
                </c:pt>
                <c:pt idx="158">
                  <c:v>1324</c:v>
                </c:pt>
                <c:pt idx="159">
                  <c:v>1330</c:v>
                </c:pt>
                <c:pt idx="160">
                  <c:v>1330</c:v>
                </c:pt>
                <c:pt idx="161">
                  <c:v>1334</c:v>
                </c:pt>
                <c:pt idx="162">
                  <c:v>1335</c:v>
                </c:pt>
                <c:pt idx="163">
                  <c:v>1335</c:v>
                </c:pt>
                <c:pt idx="164">
                  <c:v>1335</c:v>
                </c:pt>
                <c:pt idx="165">
                  <c:v>1340</c:v>
                </c:pt>
                <c:pt idx="166">
                  <c:v>1340</c:v>
                </c:pt>
                <c:pt idx="167">
                  <c:v>1340</c:v>
                </c:pt>
                <c:pt idx="168">
                  <c:v>1340</c:v>
                </c:pt>
                <c:pt idx="169">
                  <c:v>1346</c:v>
                </c:pt>
                <c:pt idx="170">
                  <c:v>1350</c:v>
                </c:pt>
                <c:pt idx="171">
                  <c:v>1350</c:v>
                </c:pt>
                <c:pt idx="172">
                  <c:v>1350</c:v>
                </c:pt>
                <c:pt idx="173">
                  <c:v>1350</c:v>
                </c:pt>
                <c:pt idx="174">
                  <c:v>1350</c:v>
                </c:pt>
                <c:pt idx="175">
                  <c:v>1350</c:v>
                </c:pt>
                <c:pt idx="176">
                  <c:v>1350</c:v>
                </c:pt>
                <c:pt idx="177">
                  <c:v>1350</c:v>
                </c:pt>
                <c:pt idx="178">
                  <c:v>1355</c:v>
                </c:pt>
                <c:pt idx="179">
                  <c:v>1355</c:v>
                </c:pt>
                <c:pt idx="180">
                  <c:v>1355</c:v>
                </c:pt>
                <c:pt idx="181">
                  <c:v>1357</c:v>
                </c:pt>
                <c:pt idx="182">
                  <c:v>1358</c:v>
                </c:pt>
                <c:pt idx="183">
                  <c:v>1360</c:v>
                </c:pt>
                <c:pt idx="184">
                  <c:v>1362</c:v>
                </c:pt>
                <c:pt idx="185">
                  <c:v>1364</c:v>
                </c:pt>
                <c:pt idx="186">
                  <c:v>1370</c:v>
                </c:pt>
                <c:pt idx="187">
                  <c:v>1373</c:v>
                </c:pt>
                <c:pt idx="188">
                  <c:v>1374</c:v>
                </c:pt>
                <c:pt idx="189">
                  <c:v>1375</c:v>
                </c:pt>
                <c:pt idx="190">
                  <c:v>1375</c:v>
                </c:pt>
                <c:pt idx="191">
                  <c:v>1380</c:v>
                </c:pt>
                <c:pt idx="192">
                  <c:v>1380</c:v>
                </c:pt>
                <c:pt idx="193">
                  <c:v>1380</c:v>
                </c:pt>
                <c:pt idx="194">
                  <c:v>1380</c:v>
                </c:pt>
                <c:pt idx="195">
                  <c:v>1390</c:v>
                </c:pt>
                <c:pt idx="196">
                  <c:v>1390</c:v>
                </c:pt>
                <c:pt idx="197">
                  <c:v>1400</c:v>
                </c:pt>
                <c:pt idx="198">
                  <c:v>1400</c:v>
                </c:pt>
                <c:pt idx="199">
                  <c:v>1400</c:v>
                </c:pt>
                <c:pt idx="200">
                  <c:v>1405</c:v>
                </c:pt>
                <c:pt idx="201">
                  <c:v>1405</c:v>
                </c:pt>
                <c:pt idx="202">
                  <c:v>1405</c:v>
                </c:pt>
                <c:pt idx="203">
                  <c:v>1408</c:v>
                </c:pt>
                <c:pt idx="204">
                  <c:v>1412</c:v>
                </c:pt>
                <c:pt idx="205">
                  <c:v>1415</c:v>
                </c:pt>
                <c:pt idx="206">
                  <c:v>1415</c:v>
                </c:pt>
                <c:pt idx="207">
                  <c:v>1420</c:v>
                </c:pt>
                <c:pt idx="208">
                  <c:v>1422</c:v>
                </c:pt>
                <c:pt idx="209">
                  <c:v>1425</c:v>
                </c:pt>
                <c:pt idx="210">
                  <c:v>1430</c:v>
                </c:pt>
                <c:pt idx="211">
                  <c:v>1430</c:v>
                </c:pt>
                <c:pt idx="212">
                  <c:v>1432</c:v>
                </c:pt>
                <c:pt idx="213">
                  <c:v>1432</c:v>
                </c:pt>
                <c:pt idx="214">
                  <c:v>1432</c:v>
                </c:pt>
                <c:pt idx="215">
                  <c:v>1440</c:v>
                </c:pt>
                <c:pt idx="216">
                  <c:v>1440</c:v>
                </c:pt>
                <c:pt idx="217">
                  <c:v>1450</c:v>
                </c:pt>
                <c:pt idx="218">
                  <c:v>1460</c:v>
                </c:pt>
                <c:pt idx="219">
                  <c:v>1468</c:v>
                </c:pt>
                <c:pt idx="220">
                  <c:v>1470</c:v>
                </c:pt>
                <c:pt idx="221">
                  <c:v>1485</c:v>
                </c:pt>
                <c:pt idx="222">
                  <c:v>1485</c:v>
                </c:pt>
                <c:pt idx="223">
                  <c:v>1490</c:v>
                </c:pt>
                <c:pt idx="224">
                  <c:v>1505</c:v>
                </c:pt>
                <c:pt idx="225">
                  <c:v>1506</c:v>
                </c:pt>
                <c:pt idx="226">
                  <c:v>1510</c:v>
                </c:pt>
                <c:pt idx="227">
                  <c:v>1520</c:v>
                </c:pt>
                <c:pt idx="228">
                  <c:v>1522</c:v>
                </c:pt>
                <c:pt idx="229">
                  <c:v>1525</c:v>
                </c:pt>
                <c:pt idx="230">
                  <c:v>1530</c:v>
                </c:pt>
                <c:pt idx="231">
                  <c:v>1560</c:v>
                </c:pt>
                <c:pt idx="232">
                  <c:v>1570</c:v>
                </c:pt>
                <c:pt idx="233">
                  <c:v>1588</c:v>
                </c:pt>
                <c:pt idx="234">
                  <c:v>1590</c:v>
                </c:pt>
                <c:pt idx="235">
                  <c:v>1620</c:v>
                </c:pt>
                <c:pt idx="236">
                  <c:v>1635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21-7C45-BF1F-567365746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708544"/>
        <c:axId val="1188748240"/>
      </c:scatterChart>
      <c:valAx>
        <c:axId val="118870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8748240"/>
        <c:crosses val="autoZero"/>
        <c:crossBetween val="midCat"/>
      </c:valAx>
      <c:valAx>
        <c:axId val="1188748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87085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1073150</xdr:colOff>
      <xdr:row>3</xdr:row>
      <xdr:rowOff>38100</xdr:rowOff>
    </xdr:from>
    <xdr:to>
      <xdr:col>12</xdr:col>
      <xdr:colOff>1054100</xdr:colOff>
      <xdr:row>26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03768-359F-A647-8673-A3789D985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0</xdr:row>
      <xdr:rowOff>0</xdr:rowOff>
    </xdr:from>
    <xdr:to>
      <xdr:col>22</xdr:col>
      <xdr:colOff>12700</xdr:colOff>
      <xdr:row>18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4B76CC-0263-0F49-B13F-DA3F88AF1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12700</xdr:colOff>
      <xdr:row>20</xdr:row>
      <xdr:rowOff>0</xdr:rowOff>
    </xdr:from>
    <xdr:to>
      <xdr:col>21</xdr:col>
      <xdr:colOff>1066800</xdr:colOff>
      <xdr:row>40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88BF40-E3FF-904F-9640-6E6C968E7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rain_data" connectionId="1" xr16:uid="{48938C91-01D6-5E4C-A5C0-6A6E130DAAA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8591C-9080-DA47-BC0C-2C0E72E91B3A}">
  <dimension ref="A1:G238"/>
  <sheetViews>
    <sheetView tabSelected="1" workbookViewId="0">
      <selection activeCell="E35" sqref="E35"/>
    </sheetView>
  </sheetViews>
  <sheetFormatPr baseColWidth="10" defaultRowHeight="20"/>
  <cols>
    <col min="1" max="1" width="11" style="1" customWidth="1"/>
    <col min="2" max="2" width="12.75" style="1" customWidth="1"/>
  </cols>
  <sheetData>
    <row r="1" spans="1:7">
      <c r="A1" s="1" t="s">
        <v>0</v>
      </c>
      <c r="B1" s="1" t="s">
        <v>1</v>
      </c>
    </row>
    <row r="2" spans="1:7">
      <c r="A2" s="1">
        <v>4512</v>
      </c>
      <c r="B2" s="1">
        <v>1530</v>
      </c>
      <c r="E2" t="s">
        <v>2</v>
      </c>
      <c r="G2">
        <f>CORREL(A2:A238, B2:B238)</f>
        <v>0.79956970925429616</v>
      </c>
    </row>
    <row r="3" spans="1:7">
      <c r="A3" s="1">
        <v>3738</v>
      </c>
      <c r="B3" s="1">
        <v>1297</v>
      </c>
    </row>
    <row r="4" spans="1:7">
      <c r="A4" s="1">
        <v>4261</v>
      </c>
      <c r="B4" s="1">
        <v>1335</v>
      </c>
    </row>
    <row r="5" spans="1:7">
      <c r="A5" s="1">
        <v>3777</v>
      </c>
      <c r="B5" s="1">
        <v>1282</v>
      </c>
    </row>
    <row r="6" spans="1:7">
      <c r="A6" s="1">
        <v>4177</v>
      </c>
      <c r="B6" s="1">
        <v>1590</v>
      </c>
    </row>
    <row r="7" spans="1:7">
      <c r="A7" s="1">
        <v>3585</v>
      </c>
      <c r="B7" s="1">
        <v>1300</v>
      </c>
    </row>
    <row r="8" spans="1:7">
      <c r="A8" s="1">
        <v>3785</v>
      </c>
      <c r="B8" s="1">
        <v>1400</v>
      </c>
    </row>
    <row r="9" spans="1:7">
      <c r="A9" s="1">
        <v>3559</v>
      </c>
      <c r="B9" s="1">
        <v>1255</v>
      </c>
    </row>
    <row r="10" spans="1:7">
      <c r="A10" s="1">
        <v>3613</v>
      </c>
      <c r="B10" s="1">
        <v>1355</v>
      </c>
    </row>
    <row r="11" spans="1:7">
      <c r="A11" s="1">
        <v>3982</v>
      </c>
      <c r="B11" s="1">
        <v>1375</v>
      </c>
    </row>
    <row r="12" spans="1:7">
      <c r="A12" s="1">
        <v>3443</v>
      </c>
      <c r="B12" s="1">
        <v>1340</v>
      </c>
    </row>
    <row r="13" spans="1:7">
      <c r="A13" s="1">
        <v>3993</v>
      </c>
      <c r="B13" s="1">
        <v>1380</v>
      </c>
    </row>
    <row r="14" spans="1:7">
      <c r="A14" s="1">
        <v>3640</v>
      </c>
      <c r="B14" s="1">
        <v>1355</v>
      </c>
    </row>
    <row r="15" spans="1:7">
      <c r="A15" s="1">
        <v>4208</v>
      </c>
      <c r="B15" s="1">
        <v>1522</v>
      </c>
    </row>
    <row r="16" spans="1:7">
      <c r="A16" s="1">
        <v>3832</v>
      </c>
      <c r="B16" s="1">
        <v>1208</v>
      </c>
    </row>
    <row r="17" spans="1:2">
      <c r="A17" s="1">
        <v>3876</v>
      </c>
      <c r="B17" s="1">
        <v>1405</v>
      </c>
    </row>
    <row r="18" spans="1:2">
      <c r="A18" s="1">
        <v>3497</v>
      </c>
      <c r="B18" s="1">
        <v>1358</v>
      </c>
    </row>
    <row r="19" spans="1:2">
      <c r="A19" s="1">
        <v>3466</v>
      </c>
      <c r="B19" s="1">
        <v>1292</v>
      </c>
    </row>
    <row r="20" spans="1:2">
      <c r="A20" s="1">
        <v>3095</v>
      </c>
      <c r="B20" s="1">
        <v>1340</v>
      </c>
    </row>
    <row r="21" spans="1:2">
      <c r="A21" s="1">
        <v>4424</v>
      </c>
      <c r="B21" s="1">
        <v>1400</v>
      </c>
    </row>
    <row r="22" spans="1:2">
      <c r="A22" s="1">
        <v>3878</v>
      </c>
      <c r="B22" s="1">
        <v>1357</v>
      </c>
    </row>
    <row r="23" spans="1:2">
      <c r="A23" s="1">
        <v>4046</v>
      </c>
      <c r="B23" s="1">
        <v>1287</v>
      </c>
    </row>
    <row r="24" spans="1:2">
      <c r="A24" s="1">
        <v>3804</v>
      </c>
      <c r="B24" s="1">
        <v>1275</v>
      </c>
    </row>
    <row r="25" spans="1:2">
      <c r="A25" s="1">
        <v>3710</v>
      </c>
      <c r="B25" s="1">
        <v>1270</v>
      </c>
    </row>
    <row r="26" spans="1:2">
      <c r="A26" s="1">
        <v>4747</v>
      </c>
      <c r="B26" s="1">
        <v>1635</v>
      </c>
    </row>
    <row r="27" spans="1:2">
      <c r="A27" s="1">
        <v>4423</v>
      </c>
      <c r="B27" s="1">
        <v>1505</v>
      </c>
    </row>
    <row r="28" spans="1:2">
      <c r="A28" s="1">
        <v>4036</v>
      </c>
      <c r="B28" s="1">
        <v>1490</v>
      </c>
    </row>
    <row r="29" spans="1:2">
      <c r="A29" s="1">
        <v>4022</v>
      </c>
      <c r="B29" s="1">
        <v>1485</v>
      </c>
    </row>
    <row r="30" spans="1:2">
      <c r="A30" s="1">
        <v>3454</v>
      </c>
      <c r="B30" s="1">
        <v>1310</v>
      </c>
    </row>
    <row r="31" spans="1:2">
      <c r="A31" s="1">
        <v>4175</v>
      </c>
      <c r="B31" s="1">
        <v>1420</v>
      </c>
    </row>
    <row r="32" spans="1:2">
      <c r="A32" s="1">
        <v>3787</v>
      </c>
      <c r="B32" s="1">
        <v>1318</v>
      </c>
    </row>
    <row r="33" spans="1:2">
      <c r="A33" s="1">
        <v>3796</v>
      </c>
      <c r="B33" s="1">
        <v>1432</v>
      </c>
    </row>
    <row r="34" spans="1:2">
      <c r="A34" s="1">
        <v>4103</v>
      </c>
      <c r="B34" s="1">
        <v>1364</v>
      </c>
    </row>
    <row r="35" spans="1:2">
      <c r="A35" s="1">
        <v>4161</v>
      </c>
      <c r="B35" s="1">
        <v>1405</v>
      </c>
    </row>
    <row r="36" spans="1:2">
      <c r="A36" s="1">
        <v>4158</v>
      </c>
      <c r="B36" s="1">
        <v>1432</v>
      </c>
    </row>
    <row r="37" spans="1:2">
      <c r="A37" s="1">
        <v>3814</v>
      </c>
      <c r="B37" s="1">
        <v>1207</v>
      </c>
    </row>
    <row r="38" spans="1:2">
      <c r="A38" s="1">
        <v>3527</v>
      </c>
      <c r="B38" s="1">
        <v>1375</v>
      </c>
    </row>
    <row r="39" spans="1:2">
      <c r="A39" s="1">
        <v>3748</v>
      </c>
      <c r="B39" s="1">
        <v>1350</v>
      </c>
    </row>
    <row r="40" spans="1:2">
      <c r="A40" s="1">
        <v>3334</v>
      </c>
      <c r="B40" s="1">
        <v>1236</v>
      </c>
    </row>
    <row r="41" spans="1:2">
      <c r="A41" s="1">
        <v>3492</v>
      </c>
      <c r="B41" s="1">
        <v>1250</v>
      </c>
    </row>
    <row r="42" spans="1:2">
      <c r="A42" s="1">
        <v>3962</v>
      </c>
      <c r="B42" s="1">
        <v>1350</v>
      </c>
    </row>
    <row r="43" spans="1:2">
      <c r="A43" s="1">
        <v>3505</v>
      </c>
      <c r="B43" s="1">
        <v>1320</v>
      </c>
    </row>
    <row r="44" spans="1:2">
      <c r="A44" s="1">
        <v>4315</v>
      </c>
      <c r="B44" s="1">
        <v>1525</v>
      </c>
    </row>
    <row r="45" spans="1:2">
      <c r="A45" s="1">
        <v>3804</v>
      </c>
      <c r="B45" s="1">
        <v>1570</v>
      </c>
    </row>
    <row r="46" spans="1:2">
      <c r="A46" s="1">
        <v>3863</v>
      </c>
      <c r="B46" s="1">
        <v>1340</v>
      </c>
    </row>
    <row r="47" spans="1:2">
      <c r="A47" s="1">
        <v>4034</v>
      </c>
      <c r="B47" s="1">
        <v>1422</v>
      </c>
    </row>
    <row r="48" spans="1:2">
      <c r="A48" s="1">
        <v>4308</v>
      </c>
      <c r="B48" s="1">
        <v>1506</v>
      </c>
    </row>
    <row r="49" spans="1:2">
      <c r="A49" s="1">
        <v>3165</v>
      </c>
      <c r="B49" s="1">
        <v>1215</v>
      </c>
    </row>
    <row r="50" spans="1:2">
      <c r="A50" s="1">
        <v>3641</v>
      </c>
      <c r="B50" s="1">
        <v>1311</v>
      </c>
    </row>
    <row r="51" spans="1:2">
      <c r="A51" s="1">
        <v>3644</v>
      </c>
      <c r="B51" s="1">
        <v>1300</v>
      </c>
    </row>
    <row r="52" spans="1:2">
      <c r="A52" s="1">
        <v>3891</v>
      </c>
      <c r="B52" s="1">
        <v>1224</v>
      </c>
    </row>
    <row r="53" spans="1:2">
      <c r="A53" s="1">
        <v>3793</v>
      </c>
      <c r="B53" s="1">
        <v>1350</v>
      </c>
    </row>
    <row r="54" spans="1:2">
      <c r="A54" s="1">
        <v>4270</v>
      </c>
      <c r="B54" s="1">
        <v>1335</v>
      </c>
    </row>
    <row r="55" spans="1:2">
      <c r="A55" s="1">
        <v>4063</v>
      </c>
      <c r="B55" s="1">
        <v>1390</v>
      </c>
    </row>
    <row r="56" spans="1:2">
      <c r="A56" s="1">
        <v>4012</v>
      </c>
      <c r="B56" s="1">
        <v>1400</v>
      </c>
    </row>
    <row r="57" spans="1:2">
      <c r="A57" s="1">
        <v>3458</v>
      </c>
      <c r="B57" s="1">
        <v>1225</v>
      </c>
    </row>
    <row r="58" spans="1:2">
      <c r="A58" s="1">
        <v>3890</v>
      </c>
      <c r="B58" s="1">
        <v>1310</v>
      </c>
    </row>
    <row r="59" spans="1:2">
      <c r="A59" s="1">
        <v>4166</v>
      </c>
      <c r="B59" s="1">
        <v>1560</v>
      </c>
    </row>
    <row r="60" spans="1:2">
      <c r="A60" s="1">
        <v>3935</v>
      </c>
      <c r="B60" s="1">
        <v>1330</v>
      </c>
    </row>
    <row r="61" spans="1:2">
      <c r="A61" s="1">
        <v>3669</v>
      </c>
      <c r="B61" s="1">
        <v>1222</v>
      </c>
    </row>
    <row r="62" spans="1:2">
      <c r="A62" s="1">
        <v>3866</v>
      </c>
      <c r="B62" s="1">
        <v>1415</v>
      </c>
    </row>
    <row r="63" spans="1:2">
      <c r="A63" s="1">
        <v>3393</v>
      </c>
      <c r="B63" s="1">
        <v>1175</v>
      </c>
    </row>
    <row r="64" spans="1:2">
      <c r="A64" s="1">
        <v>4442</v>
      </c>
      <c r="B64" s="1">
        <v>1330</v>
      </c>
    </row>
    <row r="65" spans="1:2">
      <c r="A65" s="1">
        <v>4253</v>
      </c>
      <c r="B65" s="1">
        <v>1485</v>
      </c>
    </row>
    <row r="66" spans="1:2">
      <c r="A66" s="1">
        <v>3727</v>
      </c>
      <c r="B66" s="1">
        <v>1470</v>
      </c>
    </row>
    <row r="67" spans="1:2">
      <c r="A67" s="1">
        <v>3329</v>
      </c>
      <c r="B67" s="1">
        <v>1135</v>
      </c>
    </row>
    <row r="68" spans="1:2">
      <c r="A68" s="1">
        <v>3415</v>
      </c>
      <c r="B68" s="1">
        <v>1310</v>
      </c>
    </row>
    <row r="69" spans="1:2">
      <c r="A69" s="1">
        <v>3372</v>
      </c>
      <c r="B69" s="1">
        <v>1154</v>
      </c>
    </row>
    <row r="70" spans="1:2">
      <c r="A70" s="1">
        <v>4430</v>
      </c>
      <c r="B70" s="1">
        <v>1510</v>
      </c>
    </row>
    <row r="71" spans="1:2">
      <c r="A71" s="1">
        <v>4381</v>
      </c>
      <c r="B71" s="1">
        <v>1415</v>
      </c>
    </row>
    <row r="72" spans="1:2">
      <c r="A72" s="1">
        <v>4008</v>
      </c>
      <c r="B72" s="1">
        <v>1468</v>
      </c>
    </row>
    <row r="73" spans="1:2">
      <c r="A73" s="1">
        <v>3858</v>
      </c>
      <c r="B73" s="1">
        <v>1390</v>
      </c>
    </row>
    <row r="74" spans="1:2">
      <c r="A74" s="1">
        <v>4121</v>
      </c>
      <c r="B74" s="1">
        <v>1380</v>
      </c>
    </row>
    <row r="75" spans="1:2">
      <c r="A75" s="1">
        <v>4057</v>
      </c>
      <c r="B75" s="1">
        <v>1432</v>
      </c>
    </row>
    <row r="76" spans="1:2">
      <c r="A76" s="1">
        <v>3824</v>
      </c>
      <c r="B76" s="1">
        <v>1240</v>
      </c>
    </row>
    <row r="77" spans="1:2">
      <c r="A77" s="1">
        <v>3394</v>
      </c>
      <c r="B77" s="1">
        <v>1195</v>
      </c>
    </row>
    <row r="78" spans="1:2">
      <c r="A78" s="1">
        <v>3558</v>
      </c>
      <c r="B78" s="1">
        <v>1225</v>
      </c>
    </row>
    <row r="79" spans="1:2">
      <c r="A79" s="1">
        <v>3362</v>
      </c>
      <c r="B79" s="1">
        <v>1188</v>
      </c>
    </row>
    <row r="80" spans="1:2">
      <c r="A80" s="1">
        <v>3930</v>
      </c>
      <c r="B80" s="1">
        <v>1252</v>
      </c>
    </row>
    <row r="81" spans="1:2">
      <c r="A81" s="1">
        <v>3835</v>
      </c>
      <c r="B81" s="1">
        <v>1315</v>
      </c>
    </row>
    <row r="82" spans="1:2">
      <c r="A82" s="1">
        <v>3830</v>
      </c>
      <c r="B82" s="1">
        <v>1245</v>
      </c>
    </row>
    <row r="83" spans="1:2">
      <c r="A83" s="1">
        <v>3856</v>
      </c>
      <c r="B83" s="1">
        <v>1430</v>
      </c>
    </row>
    <row r="84" spans="1:2">
      <c r="A84" s="1">
        <v>3249</v>
      </c>
      <c r="B84" s="1">
        <v>1279</v>
      </c>
    </row>
    <row r="85" spans="1:2">
      <c r="A85" s="1">
        <v>3577</v>
      </c>
      <c r="B85" s="1">
        <v>1245</v>
      </c>
    </row>
    <row r="86" spans="1:2">
      <c r="A86" s="1">
        <v>3933</v>
      </c>
      <c r="B86" s="1">
        <v>1309</v>
      </c>
    </row>
    <row r="87" spans="1:2">
      <c r="A87" s="1">
        <v>3850</v>
      </c>
      <c r="B87" s="1">
        <v>1412</v>
      </c>
    </row>
    <row r="88" spans="1:2">
      <c r="A88" s="1">
        <v>3309</v>
      </c>
      <c r="B88" s="1">
        <v>1120</v>
      </c>
    </row>
    <row r="89" spans="1:2">
      <c r="A89" s="1">
        <v>3406</v>
      </c>
      <c r="B89" s="1">
        <v>1220</v>
      </c>
    </row>
    <row r="90" spans="1:2">
      <c r="A90" s="1">
        <v>3506</v>
      </c>
      <c r="B90" s="1">
        <v>1280</v>
      </c>
    </row>
    <row r="91" spans="1:2">
      <c r="A91" s="1">
        <v>3907</v>
      </c>
      <c r="B91" s="1">
        <v>1440</v>
      </c>
    </row>
    <row r="92" spans="1:2">
      <c r="A92" s="1">
        <v>4160</v>
      </c>
      <c r="B92" s="1">
        <v>1370</v>
      </c>
    </row>
    <row r="93" spans="1:2">
      <c r="A93" s="1">
        <v>3318</v>
      </c>
      <c r="B93" s="1">
        <v>1192</v>
      </c>
    </row>
    <row r="94" spans="1:2">
      <c r="A94" s="1">
        <v>3662</v>
      </c>
      <c r="B94" s="1">
        <v>1230</v>
      </c>
    </row>
    <row r="95" spans="1:2">
      <c r="A95" s="1">
        <v>3899</v>
      </c>
      <c r="B95" s="1">
        <v>1346</v>
      </c>
    </row>
    <row r="96" spans="1:2">
      <c r="A96" s="1">
        <v>3700</v>
      </c>
      <c r="B96" s="1">
        <v>1290</v>
      </c>
    </row>
    <row r="97" spans="1:2">
      <c r="A97" s="1">
        <v>3779</v>
      </c>
      <c r="B97" s="1">
        <v>1165</v>
      </c>
    </row>
    <row r="98" spans="1:2">
      <c r="A98" s="1">
        <v>3473</v>
      </c>
      <c r="B98" s="1">
        <v>1240</v>
      </c>
    </row>
    <row r="99" spans="1:2">
      <c r="A99" s="1">
        <v>3490</v>
      </c>
      <c r="B99" s="1">
        <v>1132</v>
      </c>
    </row>
    <row r="100" spans="1:2">
      <c r="A100" s="1">
        <v>3654</v>
      </c>
      <c r="B100" s="1">
        <v>1242</v>
      </c>
    </row>
    <row r="101" spans="1:2">
      <c r="A101" s="1">
        <v>3478</v>
      </c>
      <c r="B101" s="1">
        <v>1270</v>
      </c>
    </row>
    <row r="102" spans="1:2">
      <c r="A102" s="1">
        <v>3495</v>
      </c>
      <c r="B102" s="1">
        <v>1218</v>
      </c>
    </row>
    <row r="103" spans="1:2">
      <c r="A103" s="1">
        <v>3834</v>
      </c>
      <c r="B103" s="1">
        <v>1430</v>
      </c>
    </row>
    <row r="104" spans="1:2">
      <c r="A104" s="1">
        <v>3876</v>
      </c>
      <c r="B104" s="1">
        <v>1588</v>
      </c>
    </row>
    <row r="105" spans="1:2">
      <c r="A105" s="1">
        <v>3661</v>
      </c>
      <c r="B105" s="1">
        <v>1320</v>
      </c>
    </row>
    <row r="106" spans="1:2">
      <c r="A106" s="1">
        <v>3618</v>
      </c>
      <c r="B106" s="1">
        <v>1290</v>
      </c>
    </row>
    <row r="107" spans="1:2">
      <c r="A107" s="1">
        <v>3648</v>
      </c>
      <c r="B107" s="1">
        <v>1260</v>
      </c>
    </row>
    <row r="108" spans="1:2">
      <c r="A108" s="1">
        <v>4032</v>
      </c>
      <c r="B108" s="1">
        <v>1425</v>
      </c>
    </row>
    <row r="109" spans="1:2">
      <c r="A109" s="1">
        <v>3399</v>
      </c>
      <c r="B109" s="1">
        <v>1226</v>
      </c>
    </row>
    <row r="110" spans="1:2">
      <c r="A110" s="1">
        <v>3916</v>
      </c>
      <c r="B110" s="1">
        <v>1360</v>
      </c>
    </row>
    <row r="111" spans="1:2">
      <c r="A111" s="1">
        <v>4430</v>
      </c>
      <c r="B111" s="1">
        <v>1620</v>
      </c>
    </row>
    <row r="112" spans="1:2">
      <c r="A112" s="1">
        <v>3695</v>
      </c>
      <c r="B112" s="1">
        <v>1310</v>
      </c>
    </row>
    <row r="113" spans="1:2">
      <c r="A113" s="1">
        <v>3524</v>
      </c>
      <c r="B113" s="1">
        <v>1250</v>
      </c>
    </row>
    <row r="114" spans="1:2">
      <c r="A114" s="1">
        <v>3571</v>
      </c>
      <c r="B114" s="1">
        <v>1295</v>
      </c>
    </row>
    <row r="115" spans="1:2">
      <c r="A115" s="1">
        <v>3594</v>
      </c>
      <c r="B115" s="1">
        <v>1290</v>
      </c>
    </row>
    <row r="116" spans="1:2">
      <c r="A116" s="1">
        <v>3383</v>
      </c>
      <c r="B116" s="1">
        <v>1290</v>
      </c>
    </row>
    <row r="117" spans="1:2">
      <c r="A117" s="1">
        <v>3499</v>
      </c>
      <c r="B117" s="1">
        <v>1275</v>
      </c>
    </row>
    <row r="118" spans="1:2">
      <c r="A118" s="1">
        <v>3589</v>
      </c>
      <c r="B118" s="1">
        <v>1250</v>
      </c>
    </row>
    <row r="119" spans="1:2">
      <c r="A119" s="1">
        <v>3900</v>
      </c>
      <c r="B119" s="1">
        <v>1270</v>
      </c>
    </row>
    <row r="120" spans="1:2">
      <c r="A120" s="1">
        <v>4114</v>
      </c>
      <c r="B120" s="1">
        <v>1362</v>
      </c>
    </row>
    <row r="121" spans="1:2">
      <c r="A121" s="1">
        <v>3937</v>
      </c>
      <c r="B121" s="1">
        <v>1300</v>
      </c>
    </row>
    <row r="122" spans="1:2">
      <c r="A122" s="1">
        <v>3399</v>
      </c>
      <c r="B122" s="1">
        <v>1173</v>
      </c>
    </row>
    <row r="123" spans="1:2">
      <c r="A123" s="1">
        <v>4200</v>
      </c>
      <c r="B123" s="1">
        <v>1256</v>
      </c>
    </row>
    <row r="124" spans="1:2">
      <c r="A124" s="1">
        <v>4488</v>
      </c>
      <c r="B124" s="1">
        <v>1440</v>
      </c>
    </row>
    <row r="125" spans="1:2">
      <c r="A125" s="1">
        <v>3614</v>
      </c>
      <c r="B125" s="1">
        <v>1180</v>
      </c>
    </row>
    <row r="126" spans="1:2">
      <c r="A126" s="1">
        <v>4051</v>
      </c>
      <c r="B126" s="1">
        <v>1306</v>
      </c>
    </row>
    <row r="127" spans="1:2">
      <c r="A127" s="1">
        <v>3782</v>
      </c>
      <c r="B127" s="1">
        <v>1350</v>
      </c>
    </row>
    <row r="128" spans="1:2">
      <c r="A128" s="1">
        <v>3391</v>
      </c>
      <c r="B128" s="1">
        <v>1125</v>
      </c>
    </row>
    <row r="129" spans="1:2">
      <c r="A129" s="1">
        <v>3124</v>
      </c>
      <c r="B129" s="1">
        <v>1165</v>
      </c>
    </row>
    <row r="130" spans="1:2">
      <c r="A130" s="1">
        <v>4053</v>
      </c>
      <c r="B130" s="1">
        <v>1312</v>
      </c>
    </row>
    <row r="131" spans="1:2">
      <c r="A131" s="1">
        <v>3582</v>
      </c>
      <c r="B131" s="1">
        <v>1300</v>
      </c>
    </row>
    <row r="132" spans="1:2">
      <c r="A132" s="1">
        <v>3666</v>
      </c>
      <c r="B132" s="1">
        <v>1270</v>
      </c>
    </row>
    <row r="133" spans="1:2">
      <c r="A133" s="1">
        <v>3532</v>
      </c>
      <c r="B133" s="1">
        <v>1335</v>
      </c>
    </row>
    <row r="134" spans="1:2">
      <c r="A134" s="1">
        <v>4046</v>
      </c>
      <c r="B134" s="1">
        <v>1450</v>
      </c>
    </row>
    <row r="135" spans="1:2">
      <c r="A135" s="1">
        <v>3667</v>
      </c>
      <c r="B135" s="1">
        <v>1310</v>
      </c>
    </row>
    <row r="136" spans="1:2">
      <c r="A136" s="1">
        <v>2857</v>
      </c>
      <c r="B136" s="1">
        <v>1027</v>
      </c>
    </row>
    <row r="137" spans="1:2">
      <c r="A137" s="1">
        <v>3436</v>
      </c>
      <c r="B137" s="1">
        <v>1235</v>
      </c>
    </row>
    <row r="138" spans="1:2">
      <c r="A138" s="1">
        <v>3791</v>
      </c>
      <c r="B138" s="1">
        <v>1260</v>
      </c>
    </row>
    <row r="139" spans="1:2">
      <c r="A139" s="1">
        <v>3302</v>
      </c>
      <c r="B139" s="1">
        <v>1165</v>
      </c>
    </row>
    <row r="140" spans="1:2">
      <c r="A140" s="1">
        <v>3104</v>
      </c>
      <c r="B140" s="1">
        <v>1080</v>
      </c>
    </row>
    <row r="141" spans="1:2">
      <c r="A141" s="1">
        <v>3171</v>
      </c>
      <c r="B141" s="1">
        <v>1127</v>
      </c>
    </row>
    <row r="142" spans="1:2">
      <c r="A142" s="1">
        <v>3572</v>
      </c>
      <c r="B142" s="1">
        <v>1270</v>
      </c>
    </row>
    <row r="143" spans="1:2">
      <c r="A143" s="1">
        <v>3530</v>
      </c>
      <c r="B143" s="1">
        <v>1252</v>
      </c>
    </row>
    <row r="144" spans="1:2">
      <c r="A144" s="1">
        <v>3175</v>
      </c>
      <c r="B144" s="1">
        <v>1200</v>
      </c>
    </row>
    <row r="145" spans="1:2">
      <c r="A145" s="1">
        <v>3438</v>
      </c>
      <c r="B145" s="1">
        <v>1290</v>
      </c>
    </row>
    <row r="146" spans="1:2">
      <c r="A146" s="1">
        <v>3903</v>
      </c>
      <c r="B146" s="1">
        <v>1334</v>
      </c>
    </row>
    <row r="147" spans="1:2">
      <c r="A147" s="1">
        <v>3899</v>
      </c>
      <c r="B147" s="1">
        <v>1380</v>
      </c>
    </row>
    <row r="148" spans="1:2">
      <c r="A148" s="1">
        <v>3401</v>
      </c>
      <c r="B148" s="1">
        <v>1140</v>
      </c>
    </row>
    <row r="149" spans="1:2">
      <c r="A149" s="1">
        <v>3267</v>
      </c>
      <c r="B149" s="1">
        <v>1243</v>
      </c>
    </row>
    <row r="150" spans="1:2">
      <c r="A150" s="1">
        <v>3451</v>
      </c>
      <c r="B150" s="1">
        <v>1340</v>
      </c>
    </row>
    <row r="151" spans="1:2">
      <c r="A151" s="1">
        <v>3090</v>
      </c>
      <c r="B151" s="1">
        <v>1168</v>
      </c>
    </row>
    <row r="152" spans="1:2">
      <c r="A152" s="1">
        <v>3413</v>
      </c>
      <c r="B152" s="1">
        <v>1322</v>
      </c>
    </row>
    <row r="153" spans="1:2">
      <c r="A153" s="1">
        <v>3323</v>
      </c>
      <c r="B153" s="1">
        <v>1249</v>
      </c>
    </row>
    <row r="154" spans="1:2">
      <c r="A154" s="1">
        <v>3680</v>
      </c>
      <c r="B154" s="1">
        <v>1321</v>
      </c>
    </row>
    <row r="155" spans="1:2">
      <c r="A155" s="1">
        <v>3439</v>
      </c>
      <c r="B155" s="1">
        <v>1192</v>
      </c>
    </row>
    <row r="156" spans="1:2">
      <c r="A156" s="1">
        <v>3853</v>
      </c>
      <c r="B156" s="1">
        <v>1373</v>
      </c>
    </row>
    <row r="157" spans="1:2">
      <c r="A157" s="1">
        <v>3156</v>
      </c>
      <c r="B157" s="1">
        <v>1170</v>
      </c>
    </row>
    <row r="158" spans="1:2">
      <c r="A158" s="1">
        <v>3279</v>
      </c>
      <c r="B158" s="1">
        <v>1265</v>
      </c>
    </row>
    <row r="159" spans="1:2">
      <c r="A159" s="1">
        <v>3707</v>
      </c>
      <c r="B159" s="1">
        <v>1235</v>
      </c>
    </row>
    <row r="160" spans="1:2">
      <c r="A160" s="1">
        <v>4006</v>
      </c>
      <c r="B160" s="1">
        <v>1302</v>
      </c>
    </row>
    <row r="161" spans="1:2">
      <c r="A161" s="1">
        <v>3269</v>
      </c>
      <c r="B161" s="1">
        <v>1241</v>
      </c>
    </row>
    <row r="162" spans="1:2">
      <c r="A162" s="1">
        <v>3071</v>
      </c>
      <c r="B162" s="1">
        <v>1078</v>
      </c>
    </row>
    <row r="163" spans="1:2">
      <c r="A163" s="1">
        <v>3779</v>
      </c>
      <c r="B163" s="1">
        <v>1520</v>
      </c>
    </row>
    <row r="164" spans="1:2">
      <c r="A164" s="1">
        <v>3548</v>
      </c>
      <c r="B164" s="1">
        <v>1460</v>
      </c>
    </row>
    <row r="165" spans="1:2">
      <c r="A165" s="1">
        <v>3292</v>
      </c>
      <c r="B165" s="1">
        <v>1075</v>
      </c>
    </row>
    <row r="166" spans="1:2">
      <c r="A166" s="1">
        <v>3497</v>
      </c>
      <c r="B166" s="1">
        <v>1280</v>
      </c>
    </row>
    <row r="167" spans="1:2">
      <c r="A167" s="1">
        <v>3082</v>
      </c>
      <c r="B167" s="1">
        <v>1180</v>
      </c>
    </row>
    <row r="168" spans="1:2">
      <c r="A168" s="1">
        <v>3248</v>
      </c>
      <c r="B168" s="1">
        <v>1250</v>
      </c>
    </row>
    <row r="169" spans="1:2">
      <c r="A169" s="1">
        <v>3358</v>
      </c>
      <c r="B169" s="1">
        <v>1190</v>
      </c>
    </row>
    <row r="170" spans="1:2">
      <c r="A170" s="1">
        <v>3803</v>
      </c>
      <c r="B170" s="1">
        <v>1374</v>
      </c>
    </row>
    <row r="171" spans="1:2">
      <c r="A171" s="1">
        <v>3566</v>
      </c>
      <c r="B171" s="1">
        <v>1306</v>
      </c>
    </row>
    <row r="172" spans="1:2">
      <c r="A172" s="1">
        <v>3145</v>
      </c>
      <c r="B172" s="1">
        <v>1202</v>
      </c>
    </row>
    <row r="173" spans="1:2">
      <c r="A173" s="1">
        <v>3503</v>
      </c>
      <c r="B173" s="1">
        <v>1240</v>
      </c>
    </row>
    <row r="174" spans="1:2">
      <c r="A174" s="1">
        <v>3571</v>
      </c>
      <c r="B174" s="1">
        <v>1316</v>
      </c>
    </row>
    <row r="175" spans="1:2">
      <c r="A175" s="1">
        <v>3724</v>
      </c>
      <c r="B175" s="1">
        <v>1280</v>
      </c>
    </row>
    <row r="176" spans="1:2">
      <c r="A176" s="1">
        <v>3615</v>
      </c>
      <c r="B176" s="1">
        <v>1350</v>
      </c>
    </row>
    <row r="177" spans="1:2">
      <c r="A177" s="1">
        <v>3203</v>
      </c>
      <c r="B177" s="1">
        <v>1180</v>
      </c>
    </row>
    <row r="178" spans="1:2">
      <c r="A178" s="1">
        <v>3609</v>
      </c>
      <c r="B178" s="1">
        <v>1210</v>
      </c>
    </row>
    <row r="179" spans="1:2">
      <c r="A179" s="1">
        <v>3561</v>
      </c>
      <c r="B179" s="1">
        <v>1127</v>
      </c>
    </row>
    <row r="180" spans="1:2">
      <c r="A180" s="1">
        <v>3979</v>
      </c>
      <c r="B180" s="1">
        <v>1324</v>
      </c>
    </row>
    <row r="181" spans="1:2">
      <c r="A181" s="1">
        <v>3533</v>
      </c>
      <c r="B181" s="1">
        <v>1210</v>
      </c>
    </row>
    <row r="182" spans="1:2">
      <c r="A182" s="1">
        <v>3689</v>
      </c>
      <c r="B182" s="1">
        <v>1290</v>
      </c>
    </row>
    <row r="183" spans="1:2">
      <c r="A183" s="1">
        <v>3158</v>
      </c>
      <c r="B183" s="1">
        <v>1100</v>
      </c>
    </row>
    <row r="184" spans="1:2">
      <c r="A184" s="1">
        <v>4005</v>
      </c>
      <c r="B184" s="1">
        <v>1280</v>
      </c>
    </row>
    <row r="185" spans="1:2">
      <c r="A185" s="1">
        <v>3181</v>
      </c>
      <c r="B185" s="1">
        <v>1175</v>
      </c>
    </row>
    <row r="186" spans="1:2">
      <c r="A186" s="1">
        <v>3479</v>
      </c>
      <c r="B186" s="1">
        <v>1160</v>
      </c>
    </row>
    <row r="187" spans="1:2">
      <c r="A187" s="1">
        <v>3642</v>
      </c>
      <c r="B187" s="1">
        <v>1205</v>
      </c>
    </row>
    <row r="188" spans="1:2">
      <c r="A188" s="1">
        <v>3632</v>
      </c>
      <c r="B188" s="1">
        <v>1163</v>
      </c>
    </row>
    <row r="189" spans="1:2">
      <c r="A189" s="1">
        <v>3069</v>
      </c>
      <c r="B189" s="1">
        <v>1022</v>
      </c>
    </row>
    <row r="190" spans="1:2">
      <c r="A190" s="1">
        <v>3394</v>
      </c>
      <c r="B190" s="1">
        <v>1243</v>
      </c>
    </row>
    <row r="191" spans="1:2">
      <c r="A191" s="1">
        <v>3703</v>
      </c>
      <c r="B191" s="1">
        <v>1350</v>
      </c>
    </row>
    <row r="192" spans="1:2">
      <c r="A192" s="1">
        <v>3165</v>
      </c>
      <c r="B192" s="1">
        <v>1237</v>
      </c>
    </row>
    <row r="193" spans="1:2">
      <c r="A193" s="1">
        <v>3354</v>
      </c>
      <c r="B193" s="1">
        <v>1204</v>
      </c>
    </row>
    <row r="194" spans="1:2">
      <c r="A194" s="1">
        <v>3000</v>
      </c>
      <c r="B194" s="1">
        <v>1090</v>
      </c>
    </row>
    <row r="195" spans="1:2">
      <c r="A195" s="1">
        <v>3687</v>
      </c>
      <c r="B195" s="1">
        <v>1355</v>
      </c>
    </row>
    <row r="196" spans="1:2">
      <c r="A196" s="1">
        <v>3556</v>
      </c>
      <c r="B196" s="1">
        <v>1250</v>
      </c>
    </row>
    <row r="197" spans="1:2">
      <c r="A197" s="1">
        <v>2773</v>
      </c>
      <c r="B197" s="1">
        <v>1076</v>
      </c>
    </row>
    <row r="198" spans="1:2">
      <c r="A198" s="1">
        <v>3058</v>
      </c>
      <c r="B198" s="1">
        <v>1120</v>
      </c>
    </row>
    <row r="199" spans="1:2">
      <c r="A199" s="1">
        <v>3344</v>
      </c>
      <c r="B199" s="1">
        <v>1220</v>
      </c>
    </row>
    <row r="200" spans="1:2">
      <c r="A200" s="1">
        <v>3493</v>
      </c>
      <c r="B200" s="1">
        <v>1240</v>
      </c>
    </row>
    <row r="201" spans="1:2">
      <c r="A201" s="1">
        <v>3297</v>
      </c>
      <c r="B201" s="1">
        <v>1220</v>
      </c>
    </row>
    <row r="202" spans="1:2">
      <c r="A202" s="1">
        <v>3360</v>
      </c>
      <c r="B202" s="1">
        <v>1095</v>
      </c>
    </row>
    <row r="203" spans="1:2">
      <c r="A203" s="1">
        <v>3228</v>
      </c>
      <c r="B203" s="1">
        <v>1235</v>
      </c>
    </row>
    <row r="204" spans="1:2">
      <c r="A204" s="1">
        <v>3277</v>
      </c>
      <c r="B204" s="1">
        <v>1105</v>
      </c>
    </row>
    <row r="205" spans="1:2">
      <c r="A205" s="1">
        <v>3851</v>
      </c>
      <c r="B205" s="1">
        <v>1405</v>
      </c>
    </row>
    <row r="206" spans="1:2">
      <c r="A206" s="1">
        <v>3067</v>
      </c>
      <c r="B206" s="1">
        <v>1150</v>
      </c>
    </row>
    <row r="207" spans="1:2">
      <c r="A207" s="1">
        <v>3692</v>
      </c>
      <c r="B207" s="1">
        <v>1305</v>
      </c>
    </row>
    <row r="208" spans="1:2">
      <c r="A208" s="1">
        <v>3402</v>
      </c>
      <c r="B208" s="1">
        <v>1220</v>
      </c>
    </row>
    <row r="209" spans="1:2">
      <c r="A209" s="1">
        <v>3995</v>
      </c>
      <c r="B209" s="1">
        <v>1296</v>
      </c>
    </row>
    <row r="210" spans="1:2">
      <c r="A210" s="1">
        <v>3318</v>
      </c>
      <c r="B210" s="1">
        <v>1175</v>
      </c>
    </row>
    <row r="211" spans="1:2">
      <c r="A211" s="1">
        <v>2720</v>
      </c>
      <c r="B211" s="1">
        <v>955</v>
      </c>
    </row>
    <row r="212" spans="1:2">
      <c r="A212" s="1">
        <v>2937</v>
      </c>
      <c r="B212" s="1">
        <v>1070</v>
      </c>
    </row>
    <row r="213" spans="1:2">
      <c r="A213" s="1">
        <v>3580</v>
      </c>
      <c r="B213" s="1">
        <v>1320</v>
      </c>
    </row>
    <row r="214" spans="1:2">
      <c r="A214" s="1">
        <v>2939</v>
      </c>
      <c r="B214" s="1">
        <v>1060</v>
      </c>
    </row>
    <row r="215" spans="1:2">
      <c r="A215" s="1">
        <v>2989</v>
      </c>
      <c r="B215" s="1">
        <v>1130</v>
      </c>
    </row>
    <row r="216" spans="1:2">
      <c r="A216" s="1">
        <v>3586</v>
      </c>
      <c r="B216" s="1">
        <v>1250</v>
      </c>
    </row>
    <row r="217" spans="1:2">
      <c r="A217" s="1">
        <v>3156</v>
      </c>
      <c r="B217" s="1">
        <v>1225</v>
      </c>
    </row>
    <row r="218" spans="1:2">
      <c r="A218" s="1">
        <v>3246</v>
      </c>
      <c r="B218" s="1">
        <v>1180</v>
      </c>
    </row>
    <row r="219" spans="1:2">
      <c r="A219" s="1">
        <v>3170</v>
      </c>
      <c r="B219" s="1">
        <v>1178</v>
      </c>
    </row>
    <row r="220" spans="1:2">
      <c r="A220" s="1">
        <v>3268</v>
      </c>
      <c r="B220" s="1">
        <v>1142</v>
      </c>
    </row>
    <row r="221" spans="1:2">
      <c r="A221" s="1">
        <v>3389</v>
      </c>
      <c r="B221" s="1">
        <v>1130</v>
      </c>
    </row>
    <row r="222" spans="1:2">
      <c r="A222" s="1">
        <v>3381</v>
      </c>
      <c r="B222" s="1">
        <v>1185</v>
      </c>
    </row>
    <row r="223" spans="1:2">
      <c r="A223" s="1">
        <v>2864</v>
      </c>
      <c r="B223" s="1">
        <v>1012</v>
      </c>
    </row>
    <row r="224" spans="1:2">
      <c r="A224" s="1">
        <v>3740</v>
      </c>
      <c r="B224" s="1">
        <v>1280</v>
      </c>
    </row>
    <row r="225" spans="1:2">
      <c r="A225" s="1">
        <v>3479</v>
      </c>
      <c r="B225" s="1">
        <v>1103</v>
      </c>
    </row>
    <row r="226" spans="1:2">
      <c r="A226" s="1">
        <v>3647</v>
      </c>
      <c r="B226" s="1">
        <v>1408</v>
      </c>
    </row>
    <row r="227" spans="1:2">
      <c r="A227" s="1">
        <v>3716</v>
      </c>
      <c r="B227" s="1">
        <v>1300</v>
      </c>
    </row>
    <row r="228" spans="1:2">
      <c r="A228" s="1">
        <v>3284</v>
      </c>
      <c r="B228" s="1">
        <v>1246</v>
      </c>
    </row>
    <row r="229" spans="1:2">
      <c r="A229" s="1">
        <v>4204</v>
      </c>
      <c r="B229" s="1">
        <v>1380</v>
      </c>
    </row>
    <row r="230" spans="1:2">
      <c r="A230" s="1">
        <v>3735</v>
      </c>
      <c r="B230" s="1">
        <v>1350</v>
      </c>
    </row>
    <row r="231" spans="1:2">
      <c r="A231" s="1">
        <v>3218</v>
      </c>
      <c r="B231" s="1">
        <v>1060</v>
      </c>
    </row>
    <row r="232" spans="1:2">
      <c r="A232" s="1">
        <v>3685</v>
      </c>
      <c r="B232" s="1">
        <v>1350</v>
      </c>
    </row>
    <row r="233" spans="1:2">
      <c r="A233" s="1">
        <v>3704</v>
      </c>
      <c r="B233" s="1">
        <v>1220</v>
      </c>
    </row>
    <row r="234" spans="1:2">
      <c r="A234" s="1">
        <v>3214</v>
      </c>
      <c r="B234" s="1">
        <v>1110</v>
      </c>
    </row>
    <row r="235" spans="1:2">
      <c r="A235" s="1">
        <v>3394</v>
      </c>
      <c r="B235" s="1">
        <v>1215</v>
      </c>
    </row>
    <row r="236" spans="1:2">
      <c r="A236" s="1">
        <v>3233</v>
      </c>
      <c r="B236" s="1">
        <v>1104</v>
      </c>
    </row>
    <row r="237" spans="1:2">
      <c r="A237" s="1">
        <v>3352</v>
      </c>
      <c r="B237" s="1">
        <v>1170</v>
      </c>
    </row>
    <row r="238" spans="1:2">
      <c r="A238" s="1">
        <v>3391</v>
      </c>
      <c r="B238" s="1">
        <v>1120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E016E-A51E-294E-AB07-C4084E4A694C}">
  <dimension ref="A1:M262"/>
  <sheetViews>
    <sheetView workbookViewId="0">
      <selection activeCell="D21" sqref="D21"/>
    </sheetView>
  </sheetViews>
  <sheetFormatPr baseColWidth="10" defaultRowHeight="20"/>
  <cols>
    <col min="1" max="1" width="11" style="1" customWidth="1"/>
    <col min="2" max="2" width="12.75" style="1" customWidth="1"/>
  </cols>
  <sheetData>
    <row r="1" spans="1:10">
      <c r="A1" s="1" t="s">
        <v>0</v>
      </c>
      <c r="B1" s="1" t="s">
        <v>1</v>
      </c>
    </row>
    <row r="2" spans="1:10">
      <c r="A2" s="1">
        <v>4512</v>
      </c>
      <c r="B2" s="1">
        <v>1530</v>
      </c>
      <c r="E2" t="s">
        <v>3</v>
      </c>
    </row>
    <row r="3" spans="1:10" ht="21" thickBot="1">
      <c r="A3" s="1">
        <v>3738</v>
      </c>
      <c r="B3" s="1">
        <v>1297</v>
      </c>
    </row>
    <row r="4" spans="1:10">
      <c r="A4" s="1">
        <v>4261</v>
      </c>
      <c r="B4" s="1">
        <v>1335</v>
      </c>
      <c r="E4" s="5" t="s">
        <v>4</v>
      </c>
      <c r="F4" s="5"/>
    </row>
    <row r="5" spans="1:10">
      <c r="A5" s="1">
        <v>3777</v>
      </c>
      <c r="B5" s="1">
        <v>1282</v>
      </c>
      <c r="E5" s="2" t="s">
        <v>5</v>
      </c>
      <c r="F5" s="2">
        <v>0.79956970925429649</v>
      </c>
    </row>
    <row r="6" spans="1:10">
      <c r="A6" s="1">
        <v>4177</v>
      </c>
      <c r="B6" s="1">
        <v>1590</v>
      </c>
      <c r="E6" s="2" t="s">
        <v>6</v>
      </c>
      <c r="F6" s="2">
        <v>0.6393117199570002</v>
      </c>
    </row>
    <row r="7" spans="1:10">
      <c r="A7" s="1">
        <v>3585</v>
      </c>
      <c r="B7" s="1">
        <v>1300</v>
      </c>
      <c r="E7" s="2" t="s">
        <v>7</v>
      </c>
      <c r="F7" s="2">
        <v>0.63777687621213641</v>
      </c>
    </row>
    <row r="8" spans="1:10">
      <c r="A8" s="1">
        <v>3785</v>
      </c>
      <c r="B8" s="1">
        <v>1400</v>
      </c>
      <c r="E8" s="2" t="s">
        <v>8</v>
      </c>
      <c r="F8" s="2">
        <v>72.426867432693712</v>
      </c>
    </row>
    <row r="9" spans="1:10" ht="21" thickBot="1">
      <c r="A9" s="1">
        <v>3559</v>
      </c>
      <c r="B9" s="1">
        <v>1255</v>
      </c>
      <c r="E9" s="3" t="s">
        <v>9</v>
      </c>
      <c r="F9" s="3">
        <v>237</v>
      </c>
    </row>
    <row r="10" spans="1:10">
      <c r="A10" s="1">
        <v>3613</v>
      </c>
      <c r="B10" s="1">
        <v>1355</v>
      </c>
    </row>
    <row r="11" spans="1:10" ht="21" thickBot="1">
      <c r="A11" s="1">
        <v>3982</v>
      </c>
      <c r="B11" s="1">
        <v>1375</v>
      </c>
      <c r="E11" t="s">
        <v>10</v>
      </c>
    </row>
    <row r="12" spans="1:10">
      <c r="A12" s="1">
        <v>3443</v>
      </c>
      <c r="B12" s="1">
        <v>1340</v>
      </c>
      <c r="E12" s="4"/>
      <c r="F12" s="4" t="s">
        <v>15</v>
      </c>
      <c r="G12" s="4" t="s">
        <v>16</v>
      </c>
      <c r="H12" s="4" t="s">
        <v>17</v>
      </c>
      <c r="I12" s="4" t="s">
        <v>18</v>
      </c>
      <c r="J12" s="4" t="s">
        <v>19</v>
      </c>
    </row>
    <row r="13" spans="1:10">
      <c r="A13" s="1">
        <v>3993</v>
      </c>
      <c r="B13" s="1">
        <v>1380</v>
      </c>
      <c r="E13" s="2" t="s">
        <v>11</v>
      </c>
      <c r="F13" s="2">
        <v>1</v>
      </c>
      <c r="G13" s="2">
        <v>2184982.1878950954</v>
      </c>
      <c r="H13" s="2">
        <v>2184982.1878950954</v>
      </c>
      <c r="I13" s="2">
        <v>416.53212067767845</v>
      </c>
      <c r="J13" s="2">
        <v>5.9576308394053311E-54</v>
      </c>
    </row>
    <row r="14" spans="1:10">
      <c r="A14" s="1">
        <v>3640</v>
      </c>
      <c r="B14" s="1">
        <v>1355</v>
      </c>
      <c r="E14" s="2" t="s">
        <v>12</v>
      </c>
      <c r="F14" s="2">
        <v>235</v>
      </c>
      <c r="G14" s="2">
        <v>1232728.0146365524</v>
      </c>
      <c r="H14" s="2">
        <v>5245.651126112989</v>
      </c>
      <c r="I14" s="2"/>
      <c r="J14" s="2"/>
    </row>
    <row r="15" spans="1:10" ht="21" thickBot="1">
      <c r="A15" s="1">
        <v>4208</v>
      </c>
      <c r="B15" s="1">
        <v>1522</v>
      </c>
      <c r="E15" s="3" t="s">
        <v>13</v>
      </c>
      <c r="F15" s="3">
        <v>236</v>
      </c>
      <c r="G15" s="3">
        <v>3417710.2025316479</v>
      </c>
      <c r="H15" s="3"/>
      <c r="I15" s="3"/>
      <c r="J15" s="3"/>
    </row>
    <row r="16" spans="1:10" ht="21" thickBot="1">
      <c r="A16" s="1">
        <v>3832</v>
      </c>
      <c r="B16" s="1">
        <v>1208</v>
      </c>
    </row>
    <row r="17" spans="1:13">
      <c r="A17" s="1">
        <v>3876</v>
      </c>
      <c r="B17" s="1">
        <v>1405</v>
      </c>
      <c r="E17" s="4"/>
      <c r="F17" s="4" t="s">
        <v>20</v>
      </c>
      <c r="G17" s="4" t="s">
        <v>8</v>
      </c>
      <c r="H17" s="4" t="s">
        <v>21</v>
      </c>
      <c r="I17" s="4" t="s">
        <v>22</v>
      </c>
      <c r="J17" s="4" t="s">
        <v>23</v>
      </c>
      <c r="K17" s="4" t="s">
        <v>24</v>
      </c>
      <c r="L17" s="4" t="s">
        <v>25</v>
      </c>
      <c r="M17" s="4" t="s">
        <v>26</v>
      </c>
    </row>
    <row r="18" spans="1:13">
      <c r="A18" s="1">
        <v>3497</v>
      </c>
      <c r="B18" s="1">
        <v>1358</v>
      </c>
      <c r="E18" s="2" t="s">
        <v>14</v>
      </c>
      <c r="F18" s="2">
        <v>325.57342104944303</v>
      </c>
      <c r="G18" s="2">
        <v>47.140851428211192</v>
      </c>
      <c r="H18" s="2">
        <v>6.9063967065856886</v>
      </c>
      <c r="I18" s="2">
        <v>4.6104665033431273E-11</v>
      </c>
      <c r="J18" s="2">
        <v>232.70075530683837</v>
      </c>
      <c r="K18" s="2">
        <v>418.44608679204771</v>
      </c>
      <c r="L18" s="2">
        <v>232.70075530683837</v>
      </c>
      <c r="M18" s="2">
        <v>418.44608679204771</v>
      </c>
    </row>
    <row r="19" spans="1:13" ht="21" thickBot="1">
      <c r="A19" s="1">
        <v>3466</v>
      </c>
      <c r="B19" s="1">
        <v>1292</v>
      </c>
      <c r="E19" s="3" t="s">
        <v>27</v>
      </c>
      <c r="F19" s="3">
        <v>0.26342933948939923</v>
      </c>
      <c r="G19" s="3">
        <v>1.2907433440886979E-2</v>
      </c>
      <c r="H19" s="3">
        <v>20.40911856689743</v>
      </c>
      <c r="I19" s="3">
        <v>5.9576308394065204E-54</v>
      </c>
      <c r="J19" s="3">
        <v>0.23800027498945195</v>
      </c>
      <c r="K19" s="3">
        <v>0.28885840398934648</v>
      </c>
      <c r="L19" s="3">
        <v>0.23800027498945195</v>
      </c>
      <c r="M19" s="3">
        <v>0.28885840398934648</v>
      </c>
    </row>
    <row r="20" spans="1:13">
      <c r="A20" s="1">
        <v>3095</v>
      </c>
      <c r="B20" s="1">
        <v>1340</v>
      </c>
    </row>
    <row r="21" spans="1:13">
      <c r="A21" s="1">
        <v>4424</v>
      </c>
      <c r="B21" s="1">
        <v>1400</v>
      </c>
    </row>
    <row r="22" spans="1:13">
      <c r="A22" s="1">
        <v>3878</v>
      </c>
      <c r="B22" s="1">
        <v>1357</v>
      </c>
    </row>
    <row r="23" spans="1:13">
      <c r="A23" s="1">
        <v>4046</v>
      </c>
      <c r="B23" s="1">
        <v>1287</v>
      </c>
      <c r="E23" t="s">
        <v>28</v>
      </c>
      <c r="I23" t="s">
        <v>32</v>
      </c>
    </row>
    <row r="24" spans="1:13" ht="21" thickBot="1">
      <c r="A24" s="1">
        <v>3804</v>
      </c>
      <c r="B24" s="1">
        <v>1275</v>
      </c>
    </row>
    <row r="25" spans="1:13">
      <c r="A25" s="1">
        <v>3710</v>
      </c>
      <c r="B25" s="1">
        <v>1270</v>
      </c>
      <c r="E25" s="4" t="s">
        <v>29</v>
      </c>
      <c r="F25" s="4" t="s">
        <v>30</v>
      </c>
      <c r="G25" s="4" t="s">
        <v>31</v>
      </c>
      <c r="I25" s="4" t="s">
        <v>33</v>
      </c>
      <c r="J25" s="4" t="s">
        <v>34</v>
      </c>
    </row>
    <row r="26" spans="1:13">
      <c r="A26" s="1">
        <v>4747</v>
      </c>
      <c r="B26" s="1">
        <v>1635</v>
      </c>
      <c r="E26" s="2">
        <v>1</v>
      </c>
      <c r="F26" s="2">
        <v>1514.1666008256125</v>
      </c>
      <c r="G26" s="2">
        <v>15.833399174387523</v>
      </c>
      <c r="I26" s="2">
        <v>0.2109704641350211</v>
      </c>
      <c r="J26" s="2">
        <v>955</v>
      </c>
    </row>
    <row r="27" spans="1:13">
      <c r="A27" s="1">
        <v>4423</v>
      </c>
      <c r="B27" s="1">
        <v>1505</v>
      </c>
      <c r="E27" s="2">
        <v>2</v>
      </c>
      <c r="F27" s="2">
        <v>1310.2722920608173</v>
      </c>
      <c r="G27" s="2">
        <v>-13.272292060817335</v>
      </c>
      <c r="I27" s="2">
        <v>0.63291139240506333</v>
      </c>
      <c r="J27" s="2">
        <v>1012</v>
      </c>
    </row>
    <row r="28" spans="1:13">
      <c r="A28" s="1">
        <v>4036</v>
      </c>
      <c r="B28" s="1">
        <v>1490</v>
      </c>
      <c r="E28" s="2">
        <v>3</v>
      </c>
      <c r="F28" s="2">
        <v>1448.0458366137732</v>
      </c>
      <c r="G28" s="2">
        <v>-113.04583661377319</v>
      </c>
      <c r="I28" s="2">
        <v>1.0548523206751055</v>
      </c>
      <c r="J28" s="2">
        <v>1022</v>
      </c>
    </row>
    <row r="29" spans="1:13">
      <c r="A29" s="1">
        <v>4022</v>
      </c>
      <c r="B29" s="1">
        <v>1485</v>
      </c>
      <c r="E29" s="2">
        <v>4</v>
      </c>
      <c r="F29" s="2">
        <v>1320.5460363009038</v>
      </c>
      <c r="G29" s="2">
        <v>-38.546036300903779</v>
      </c>
      <c r="I29" s="2">
        <v>1.4767932489451479</v>
      </c>
      <c r="J29" s="2">
        <v>1027</v>
      </c>
    </row>
    <row r="30" spans="1:13">
      <c r="A30" s="1">
        <v>3454</v>
      </c>
      <c r="B30" s="1">
        <v>1310</v>
      </c>
      <c r="E30" s="2">
        <v>5</v>
      </c>
      <c r="F30" s="2">
        <v>1425.9177720966636</v>
      </c>
      <c r="G30" s="2">
        <v>164.08222790333639</v>
      </c>
      <c r="I30" s="2">
        <v>1.89873417721519</v>
      </c>
      <c r="J30" s="2">
        <v>1060</v>
      </c>
    </row>
    <row r="31" spans="1:13">
      <c r="A31" s="1">
        <v>4175</v>
      </c>
      <c r="B31" s="1">
        <v>1420</v>
      </c>
      <c r="E31" s="2">
        <v>6</v>
      </c>
      <c r="F31" s="2">
        <v>1269.9676031189392</v>
      </c>
      <c r="G31" s="2">
        <v>30.032396881060777</v>
      </c>
      <c r="I31" s="2">
        <v>2.3206751054852321</v>
      </c>
      <c r="J31" s="2">
        <v>1060</v>
      </c>
    </row>
    <row r="32" spans="1:13">
      <c r="A32" s="1">
        <v>3787</v>
      </c>
      <c r="B32" s="1">
        <v>1318</v>
      </c>
      <c r="E32" s="2">
        <v>7</v>
      </c>
      <c r="F32" s="2">
        <v>1322.6534710168191</v>
      </c>
      <c r="G32" s="2">
        <v>77.34652898318086</v>
      </c>
      <c r="I32" s="2">
        <v>2.7426160337552745</v>
      </c>
      <c r="J32" s="2">
        <v>1070</v>
      </c>
    </row>
    <row r="33" spans="1:10">
      <c r="A33" s="1">
        <v>3796</v>
      </c>
      <c r="B33" s="1">
        <v>1432</v>
      </c>
      <c r="E33" s="2">
        <v>8</v>
      </c>
      <c r="F33" s="2">
        <v>1263.1184402922149</v>
      </c>
      <c r="G33" s="2">
        <v>-8.1184402922149275</v>
      </c>
      <c r="I33" s="2">
        <v>3.1645569620253164</v>
      </c>
      <c r="J33" s="2">
        <v>1075</v>
      </c>
    </row>
    <row r="34" spans="1:10">
      <c r="A34" s="1">
        <v>4103</v>
      </c>
      <c r="B34" s="1">
        <v>1364</v>
      </c>
      <c r="E34" s="2">
        <v>9</v>
      </c>
      <c r="F34" s="2">
        <v>1277.3436246246424</v>
      </c>
      <c r="G34" s="2">
        <v>77.656375375357584</v>
      </c>
      <c r="I34" s="2">
        <v>3.5864978902953588</v>
      </c>
      <c r="J34" s="2">
        <v>1076</v>
      </c>
    </row>
    <row r="35" spans="1:10">
      <c r="A35" s="1">
        <v>4161</v>
      </c>
      <c r="B35" s="1">
        <v>1405</v>
      </c>
      <c r="E35" s="2">
        <v>10</v>
      </c>
      <c r="F35" s="2">
        <v>1374.5490508962307</v>
      </c>
      <c r="G35" s="2">
        <v>0.45094910376928965</v>
      </c>
      <c r="I35" s="2">
        <v>4.0084388185654012</v>
      </c>
      <c r="J35" s="2">
        <v>1078</v>
      </c>
    </row>
    <row r="36" spans="1:10">
      <c r="A36" s="1">
        <v>4158</v>
      </c>
      <c r="B36" s="1">
        <v>1432</v>
      </c>
      <c r="E36" s="2">
        <v>11</v>
      </c>
      <c r="F36" s="2">
        <v>1232.5606369114446</v>
      </c>
      <c r="G36" s="2">
        <v>107.43936308855541</v>
      </c>
      <c r="I36" s="2">
        <v>4.4303797468354427</v>
      </c>
      <c r="J36" s="2">
        <v>1080</v>
      </c>
    </row>
    <row r="37" spans="1:10">
      <c r="A37" s="1">
        <v>3814</v>
      </c>
      <c r="B37" s="1">
        <v>1207</v>
      </c>
      <c r="E37" s="2">
        <v>12</v>
      </c>
      <c r="F37" s="2">
        <v>1377.4467736306142</v>
      </c>
      <c r="G37" s="2">
        <v>2.5532263693858113</v>
      </c>
      <c r="I37" s="2">
        <v>4.852320675105485</v>
      </c>
      <c r="J37" s="2">
        <v>1090</v>
      </c>
    </row>
    <row r="38" spans="1:10">
      <c r="A38" s="1">
        <v>3527</v>
      </c>
      <c r="B38" s="1">
        <v>1375</v>
      </c>
      <c r="E38" s="2">
        <v>13</v>
      </c>
      <c r="F38" s="2">
        <v>1284.4562167908562</v>
      </c>
      <c r="G38" s="2">
        <v>70.543783209143839</v>
      </c>
      <c r="I38" s="2">
        <v>5.2742616033755274</v>
      </c>
      <c r="J38" s="2">
        <v>1095</v>
      </c>
    </row>
    <row r="39" spans="1:10">
      <c r="A39" s="1">
        <v>3748</v>
      </c>
      <c r="B39" s="1">
        <v>1350</v>
      </c>
      <c r="E39" s="2">
        <v>14</v>
      </c>
      <c r="F39" s="2">
        <v>1434.0840816208351</v>
      </c>
      <c r="G39" s="2">
        <v>87.91591837916485</v>
      </c>
      <c r="I39" s="2">
        <v>5.6962025316455698</v>
      </c>
      <c r="J39" s="2">
        <v>1100</v>
      </c>
    </row>
    <row r="40" spans="1:10">
      <c r="A40" s="1">
        <v>3334</v>
      </c>
      <c r="B40" s="1">
        <v>1236</v>
      </c>
      <c r="E40" s="2">
        <v>15</v>
      </c>
      <c r="F40" s="2">
        <v>1335.0346499728207</v>
      </c>
      <c r="G40" s="2">
        <v>-127.03464997282072</v>
      </c>
      <c r="I40" s="2">
        <v>6.1181434599156113</v>
      </c>
      <c r="J40" s="2">
        <v>1103</v>
      </c>
    </row>
    <row r="41" spans="1:10">
      <c r="A41" s="1">
        <v>3492</v>
      </c>
      <c r="B41" s="1">
        <v>1250</v>
      </c>
      <c r="E41" s="2">
        <v>16</v>
      </c>
      <c r="F41" s="2">
        <v>1346.6255409103544</v>
      </c>
      <c r="G41" s="2">
        <v>58.374459089645597</v>
      </c>
      <c r="I41" s="2">
        <v>6.5400843881856536</v>
      </c>
      <c r="J41" s="2">
        <v>1104</v>
      </c>
    </row>
    <row r="42" spans="1:10">
      <c r="A42" s="1">
        <v>3962</v>
      </c>
      <c r="B42" s="1">
        <v>1350</v>
      </c>
      <c r="E42" s="2">
        <v>17</v>
      </c>
      <c r="F42" s="2">
        <v>1246.7858212438721</v>
      </c>
      <c r="G42" s="2">
        <v>111.21417875612792</v>
      </c>
      <c r="I42" s="2">
        <v>6.962025316455696</v>
      </c>
      <c r="J42" s="2">
        <v>1105</v>
      </c>
    </row>
    <row r="43" spans="1:10">
      <c r="A43" s="1">
        <v>3505</v>
      </c>
      <c r="B43" s="1">
        <v>1320</v>
      </c>
      <c r="E43" s="2">
        <v>18</v>
      </c>
      <c r="F43" s="2">
        <v>1238.6195117197008</v>
      </c>
      <c r="G43" s="2">
        <v>53.380488280299232</v>
      </c>
      <c r="I43" s="2">
        <v>7.3839662447257384</v>
      </c>
      <c r="J43" s="2">
        <v>1110</v>
      </c>
    </row>
    <row r="44" spans="1:10">
      <c r="A44" s="1">
        <v>4315</v>
      </c>
      <c r="B44" s="1">
        <v>1525</v>
      </c>
      <c r="E44" s="2">
        <v>19</v>
      </c>
      <c r="F44" s="2">
        <v>1140.8872267691336</v>
      </c>
      <c r="G44" s="2">
        <v>199.11277323086642</v>
      </c>
      <c r="I44" s="2">
        <v>7.8059071729957807</v>
      </c>
      <c r="J44" s="2">
        <v>1120</v>
      </c>
    </row>
    <row r="45" spans="1:10">
      <c r="A45" s="1">
        <v>3804</v>
      </c>
      <c r="B45" s="1">
        <v>1570</v>
      </c>
      <c r="E45" s="2">
        <v>20</v>
      </c>
      <c r="F45" s="2">
        <v>1490.9848189505451</v>
      </c>
      <c r="G45" s="2">
        <v>-90.984818950545105</v>
      </c>
      <c r="I45" s="2">
        <v>8.227848101265824</v>
      </c>
      <c r="J45" s="2">
        <v>1120</v>
      </c>
    </row>
    <row r="46" spans="1:10">
      <c r="A46" s="1">
        <v>3863</v>
      </c>
      <c r="B46" s="1">
        <v>1340</v>
      </c>
      <c r="E46" s="2">
        <v>21</v>
      </c>
      <c r="F46" s="2">
        <v>1347.1523995893331</v>
      </c>
      <c r="G46" s="2">
        <v>9.8476004106669279</v>
      </c>
      <c r="I46" s="2">
        <v>8.6497890295358655</v>
      </c>
      <c r="J46" s="2">
        <v>1120</v>
      </c>
    </row>
    <row r="47" spans="1:10">
      <c r="A47" s="1">
        <v>4034</v>
      </c>
      <c r="B47" s="1">
        <v>1422</v>
      </c>
      <c r="E47" s="2">
        <v>22</v>
      </c>
      <c r="F47" s="2">
        <v>1391.4085286235522</v>
      </c>
      <c r="G47" s="2">
        <v>-104.40852862355223</v>
      </c>
      <c r="I47" s="2">
        <v>9.0717299578059087</v>
      </c>
      <c r="J47" s="2">
        <v>1125</v>
      </c>
    </row>
    <row r="48" spans="1:10">
      <c r="A48" s="1">
        <v>4308</v>
      </c>
      <c r="B48" s="1">
        <v>1506</v>
      </c>
      <c r="E48" s="2">
        <v>23</v>
      </c>
      <c r="F48" s="2">
        <v>1327.6586284671175</v>
      </c>
      <c r="G48" s="2">
        <v>-52.658628467117524</v>
      </c>
      <c r="I48" s="2">
        <v>9.4936708860759502</v>
      </c>
      <c r="J48" s="2">
        <v>1127</v>
      </c>
    </row>
    <row r="49" spans="1:10">
      <c r="A49" s="1">
        <v>3165</v>
      </c>
      <c r="B49" s="1">
        <v>1215</v>
      </c>
      <c r="E49" s="2">
        <v>24</v>
      </c>
      <c r="F49" s="2">
        <v>1302.8962705551141</v>
      </c>
      <c r="G49" s="2">
        <v>-32.896270555114143</v>
      </c>
      <c r="I49" s="2">
        <v>9.9156118143459917</v>
      </c>
      <c r="J49" s="2">
        <v>1127</v>
      </c>
    </row>
    <row r="50" spans="1:10">
      <c r="A50" s="1">
        <v>3641</v>
      </c>
      <c r="B50" s="1">
        <v>1311</v>
      </c>
      <c r="E50" s="2">
        <v>25</v>
      </c>
      <c r="F50" s="2">
        <v>1576.072495605621</v>
      </c>
      <c r="G50" s="2">
        <v>58.927504394378957</v>
      </c>
      <c r="I50" s="2">
        <v>10.337552742616035</v>
      </c>
      <c r="J50" s="2">
        <v>1130</v>
      </c>
    </row>
    <row r="51" spans="1:10">
      <c r="A51" s="1">
        <v>3644</v>
      </c>
      <c r="B51" s="1">
        <v>1300</v>
      </c>
      <c r="E51" s="2">
        <v>26</v>
      </c>
      <c r="F51" s="2">
        <v>1490.7213896110557</v>
      </c>
      <c r="G51" s="2">
        <v>14.278610388944344</v>
      </c>
      <c r="I51" s="2">
        <v>10.759493670886076</v>
      </c>
      <c r="J51" s="2">
        <v>1130</v>
      </c>
    </row>
    <row r="52" spans="1:10">
      <c r="A52" s="1">
        <v>3891</v>
      </c>
      <c r="B52" s="1">
        <v>1224</v>
      </c>
      <c r="E52" s="2">
        <v>27</v>
      </c>
      <c r="F52" s="2">
        <v>1388.7742352286582</v>
      </c>
      <c r="G52" s="2">
        <v>101.2257647713418</v>
      </c>
      <c r="I52" s="2">
        <v>11.18143459915612</v>
      </c>
      <c r="J52" s="2">
        <v>1132</v>
      </c>
    </row>
    <row r="53" spans="1:10">
      <c r="A53" s="1">
        <v>3793</v>
      </c>
      <c r="B53" s="1">
        <v>1350</v>
      </c>
      <c r="E53" s="2">
        <v>28</v>
      </c>
      <c r="F53" s="2">
        <v>1385.0862244758068</v>
      </c>
      <c r="G53" s="2">
        <v>99.91377552419317</v>
      </c>
      <c r="I53" s="2">
        <v>11.603375527426161</v>
      </c>
      <c r="J53" s="2">
        <v>1135</v>
      </c>
    </row>
    <row r="54" spans="1:10">
      <c r="A54" s="1">
        <v>4270</v>
      </c>
      <c r="B54" s="1">
        <v>1335</v>
      </c>
      <c r="E54" s="2">
        <v>29</v>
      </c>
      <c r="F54" s="2">
        <v>1235.4583596458278</v>
      </c>
      <c r="G54" s="2">
        <v>74.541640354172159</v>
      </c>
      <c r="I54" s="2">
        <v>12.025316455696203</v>
      </c>
      <c r="J54" s="2">
        <v>1140</v>
      </c>
    </row>
    <row r="55" spans="1:10">
      <c r="A55" s="1">
        <v>4063</v>
      </c>
      <c r="B55" s="1">
        <v>1390</v>
      </c>
      <c r="E55" s="2">
        <v>30</v>
      </c>
      <c r="F55" s="2">
        <v>1425.3909134176847</v>
      </c>
      <c r="G55" s="2">
        <v>-5.3909134176847147</v>
      </c>
      <c r="I55" s="2">
        <v>12.447257383966246</v>
      </c>
      <c r="J55" s="2">
        <v>1142</v>
      </c>
    </row>
    <row r="56" spans="1:10">
      <c r="A56" s="1">
        <v>4012</v>
      </c>
      <c r="B56" s="1">
        <v>1400</v>
      </c>
      <c r="E56" s="2">
        <v>31</v>
      </c>
      <c r="F56" s="2">
        <v>1323.1803296957978</v>
      </c>
      <c r="G56" s="2">
        <v>-5.1803296957978091</v>
      </c>
      <c r="I56" s="2">
        <v>12.869198312236287</v>
      </c>
      <c r="J56" s="2">
        <v>1150</v>
      </c>
    </row>
    <row r="57" spans="1:10">
      <c r="A57" s="1">
        <v>3458</v>
      </c>
      <c r="B57" s="1">
        <v>1225</v>
      </c>
      <c r="E57" s="2">
        <v>32</v>
      </c>
      <c r="F57" s="2">
        <v>1325.5511937512024</v>
      </c>
      <c r="G57" s="2">
        <v>106.44880624879761</v>
      </c>
      <c r="I57" s="2">
        <v>13.291139240506331</v>
      </c>
      <c r="J57" s="2">
        <v>1154</v>
      </c>
    </row>
    <row r="58" spans="1:10">
      <c r="A58" s="1">
        <v>3890</v>
      </c>
      <c r="B58" s="1">
        <v>1310</v>
      </c>
      <c r="E58" s="2">
        <v>33</v>
      </c>
      <c r="F58" s="2">
        <v>1406.4240009744481</v>
      </c>
      <c r="G58" s="2">
        <v>-42.424000974448063</v>
      </c>
      <c r="I58" s="2">
        <v>13.713080168776372</v>
      </c>
      <c r="J58" s="2">
        <v>1160</v>
      </c>
    </row>
    <row r="59" spans="1:10">
      <c r="A59" s="1">
        <v>4166</v>
      </c>
      <c r="B59" s="1">
        <v>1560</v>
      </c>
      <c r="E59" s="2">
        <v>34</v>
      </c>
      <c r="F59" s="2">
        <v>1421.7029026648333</v>
      </c>
      <c r="G59" s="2">
        <v>-16.702902664833346</v>
      </c>
      <c r="I59" s="2">
        <v>14.135021097046414</v>
      </c>
      <c r="J59" s="2">
        <v>1163</v>
      </c>
    </row>
    <row r="60" spans="1:10">
      <c r="A60" s="1">
        <v>3935</v>
      </c>
      <c r="B60" s="1">
        <v>1330</v>
      </c>
      <c r="E60" s="2">
        <v>35</v>
      </c>
      <c r="F60" s="2">
        <v>1420.912614646365</v>
      </c>
      <c r="G60" s="2">
        <v>11.087385353635</v>
      </c>
      <c r="I60" s="2">
        <v>14.556962025316457</v>
      </c>
      <c r="J60" s="2">
        <v>1165</v>
      </c>
    </row>
    <row r="61" spans="1:10">
      <c r="A61" s="1">
        <v>3669</v>
      </c>
      <c r="B61" s="1">
        <v>1222</v>
      </c>
      <c r="E61" s="2">
        <v>36</v>
      </c>
      <c r="F61" s="2">
        <v>1330.2929218620116</v>
      </c>
      <c r="G61" s="2">
        <v>-123.29292186201155</v>
      </c>
      <c r="I61" s="2">
        <v>14.978902953586498</v>
      </c>
      <c r="J61" s="2">
        <v>1165</v>
      </c>
    </row>
    <row r="62" spans="1:10">
      <c r="A62" s="1">
        <v>3866</v>
      </c>
      <c r="B62" s="1">
        <v>1415</v>
      </c>
      <c r="E62" s="2">
        <v>37</v>
      </c>
      <c r="F62" s="2">
        <v>1254.6887014285539</v>
      </c>
      <c r="G62" s="2">
        <v>120.31129857144606</v>
      </c>
      <c r="I62" s="2">
        <v>15.400843881856542</v>
      </c>
      <c r="J62" s="2">
        <v>1165</v>
      </c>
    </row>
    <row r="63" spans="1:10">
      <c r="A63" s="1">
        <v>3393</v>
      </c>
      <c r="B63" s="1">
        <v>1175</v>
      </c>
      <c r="E63" s="2">
        <v>38</v>
      </c>
      <c r="F63" s="2">
        <v>1312.9065854557114</v>
      </c>
      <c r="G63" s="2">
        <v>37.093414544288635</v>
      </c>
      <c r="I63" s="2">
        <v>15.822784810126583</v>
      </c>
      <c r="J63" s="2">
        <v>1168</v>
      </c>
    </row>
    <row r="64" spans="1:10">
      <c r="A64" s="1">
        <v>4442</v>
      </c>
      <c r="B64" s="1">
        <v>1330</v>
      </c>
      <c r="E64" s="2">
        <v>39</v>
      </c>
      <c r="F64" s="2">
        <v>1203.8468389070999</v>
      </c>
      <c r="G64" s="2">
        <v>32.153161092900064</v>
      </c>
      <c r="I64" s="2">
        <v>16.244725738396625</v>
      </c>
      <c r="J64" s="2">
        <v>1170</v>
      </c>
    </row>
    <row r="65" spans="1:10">
      <c r="A65" s="1">
        <v>4253</v>
      </c>
      <c r="B65" s="1">
        <v>1485</v>
      </c>
      <c r="E65" s="2">
        <v>40</v>
      </c>
      <c r="F65" s="2">
        <v>1245.4686745464251</v>
      </c>
      <c r="G65" s="2">
        <v>4.5313254535749365</v>
      </c>
      <c r="I65" s="2">
        <v>16.666666666666664</v>
      </c>
      <c r="J65" s="2">
        <v>1170</v>
      </c>
    </row>
    <row r="66" spans="1:10">
      <c r="A66" s="1">
        <v>3727</v>
      </c>
      <c r="B66" s="1">
        <v>1470</v>
      </c>
      <c r="E66" s="2">
        <v>41</v>
      </c>
      <c r="F66" s="2">
        <v>1369.2804641064427</v>
      </c>
      <c r="G66" s="2">
        <v>-19.280464106442651</v>
      </c>
      <c r="I66" s="2">
        <v>17.088607594936708</v>
      </c>
      <c r="J66" s="2">
        <v>1173</v>
      </c>
    </row>
    <row r="67" spans="1:10">
      <c r="A67" s="1">
        <v>3329</v>
      </c>
      <c r="B67" s="1">
        <v>1135</v>
      </c>
      <c r="E67" s="2">
        <v>42</v>
      </c>
      <c r="F67" s="2">
        <v>1248.8932559597874</v>
      </c>
      <c r="G67" s="2">
        <v>71.106744040212561</v>
      </c>
      <c r="I67" s="2">
        <v>17.510548523206751</v>
      </c>
      <c r="J67" s="2">
        <v>1175</v>
      </c>
    </row>
    <row r="68" spans="1:10">
      <c r="A68" s="1">
        <v>3415</v>
      </c>
      <c r="B68" s="1">
        <v>1310</v>
      </c>
      <c r="E68" s="2">
        <v>43</v>
      </c>
      <c r="F68" s="2">
        <v>1462.2710209462007</v>
      </c>
      <c r="G68" s="2">
        <v>62.728979053799321</v>
      </c>
      <c r="I68" s="2">
        <v>17.932489451476794</v>
      </c>
      <c r="J68" s="2">
        <v>1175</v>
      </c>
    </row>
    <row r="69" spans="1:10">
      <c r="A69" s="1">
        <v>3372</v>
      </c>
      <c r="B69" s="1">
        <v>1154</v>
      </c>
      <c r="E69" s="2">
        <v>44</v>
      </c>
      <c r="F69" s="2">
        <v>1327.6586284671175</v>
      </c>
      <c r="G69" s="2">
        <v>242.34137153288248</v>
      </c>
      <c r="I69" s="2">
        <v>18.354430379746834</v>
      </c>
      <c r="J69" s="2">
        <v>1175</v>
      </c>
    </row>
    <row r="70" spans="1:10">
      <c r="A70" s="1">
        <v>4430</v>
      </c>
      <c r="B70" s="1">
        <v>1510</v>
      </c>
      <c r="E70" s="2">
        <v>45</v>
      </c>
      <c r="F70" s="2">
        <v>1343.2009594969923</v>
      </c>
      <c r="G70" s="2">
        <v>-3.2009594969922546</v>
      </c>
      <c r="I70" s="2">
        <v>18.776371308016877</v>
      </c>
      <c r="J70" s="2">
        <v>1178</v>
      </c>
    </row>
    <row r="71" spans="1:10">
      <c r="A71" s="1">
        <v>4381</v>
      </c>
      <c r="B71" s="1">
        <v>1415</v>
      </c>
      <c r="E71" s="2">
        <v>46</v>
      </c>
      <c r="F71" s="2">
        <v>1388.2473765496793</v>
      </c>
      <c r="G71" s="2">
        <v>33.752623450320698</v>
      </c>
      <c r="I71" s="2">
        <v>19.19831223628692</v>
      </c>
      <c r="J71" s="2">
        <v>1180</v>
      </c>
    </row>
    <row r="72" spans="1:10">
      <c r="A72" s="1">
        <v>4008</v>
      </c>
      <c r="B72" s="1">
        <v>1468</v>
      </c>
      <c r="E72" s="2">
        <v>47</v>
      </c>
      <c r="F72" s="2">
        <v>1460.427015569775</v>
      </c>
      <c r="G72" s="2">
        <v>45.572984430225006</v>
      </c>
      <c r="I72" s="2">
        <v>19.62025316455696</v>
      </c>
      <c r="J72" s="2">
        <v>1180</v>
      </c>
    </row>
    <row r="73" spans="1:10">
      <c r="A73" s="1">
        <v>3858</v>
      </c>
      <c r="B73" s="1">
        <v>1390</v>
      </c>
      <c r="E73" s="2">
        <v>48</v>
      </c>
      <c r="F73" s="2">
        <v>1159.3272805333916</v>
      </c>
      <c r="G73" s="2">
        <v>55.672719466608442</v>
      </c>
      <c r="I73" s="2">
        <v>20.042194092827003</v>
      </c>
      <c r="J73" s="2">
        <v>1180</v>
      </c>
    </row>
    <row r="74" spans="1:10">
      <c r="A74" s="1">
        <v>4121</v>
      </c>
      <c r="B74" s="1">
        <v>1380</v>
      </c>
      <c r="E74" s="2">
        <v>49</v>
      </c>
      <c r="F74" s="2">
        <v>1284.7196461303456</v>
      </c>
      <c r="G74" s="2">
        <v>26.280353869654391</v>
      </c>
      <c r="I74" s="2">
        <v>20.464135021097047</v>
      </c>
      <c r="J74" s="2">
        <v>1180</v>
      </c>
    </row>
    <row r="75" spans="1:10">
      <c r="A75" s="1">
        <v>4057</v>
      </c>
      <c r="B75" s="1">
        <v>1432</v>
      </c>
      <c r="E75" s="2">
        <v>50</v>
      </c>
      <c r="F75" s="2">
        <v>1285.509934148814</v>
      </c>
      <c r="G75" s="2">
        <v>14.490065851186046</v>
      </c>
      <c r="I75" s="2">
        <v>20.886075949367086</v>
      </c>
      <c r="J75" s="2">
        <v>1185</v>
      </c>
    </row>
    <row r="76" spans="1:10">
      <c r="A76" s="1">
        <v>3824</v>
      </c>
      <c r="B76" s="1">
        <v>1240</v>
      </c>
      <c r="E76" s="2">
        <v>51</v>
      </c>
      <c r="F76" s="2">
        <v>1350.5769810026954</v>
      </c>
      <c r="G76" s="2">
        <v>-126.57698100269545</v>
      </c>
      <c r="I76" s="2">
        <v>21.308016877637129</v>
      </c>
      <c r="J76" s="2">
        <v>1188</v>
      </c>
    </row>
    <row r="77" spans="1:10">
      <c r="A77" s="1">
        <v>3394</v>
      </c>
      <c r="B77" s="1">
        <v>1195</v>
      </c>
      <c r="E77" s="2">
        <v>52</v>
      </c>
      <c r="F77" s="2">
        <v>1324.7609057327343</v>
      </c>
      <c r="G77" s="2">
        <v>25.239094267265727</v>
      </c>
      <c r="I77" s="2">
        <v>21.729957805907173</v>
      </c>
      <c r="J77" s="2">
        <v>1190</v>
      </c>
    </row>
    <row r="78" spans="1:10">
      <c r="A78" s="1">
        <v>3558</v>
      </c>
      <c r="B78" s="1">
        <v>1225</v>
      </c>
      <c r="E78" s="2">
        <v>53</v>
      </c>
      <c r="F78" s="2">
        <v>1450.4167006691778</v>
      </c>
      <c r="G78" s="2">
        <v>-115.41670066917777</v>
      </c>
      <c r="I78" s="2">
        <v>22.151898734177216</v>
      </c>
      <c r="J78" s="2">
        <v>1192</v>
      </c>
    </row>
    <row r="79" spans="1:10">
      <c r="A79" s="1">
        <v>3362</v>
      </c>
      <c r="B79" s="1">
        <v>1188</v>
      </c>
      <c r="E79" s="2">
        <v>54</v>
      </c>
      <c r="F79" s="2">
        <v>1395.8868273948719</v>
      </c>
      <c r="G79" s="2">
        <v>-5.8868273948719434</v>
      </c>
      <c r="I79" s="2">
        <v>22.573839662447256</v>
      </c>
      <c r="J79" s="2">
        <v>1192</v>
      </c>
    </row>
    <row r="80" spans="1:10">
      <c r="A80" s="1">
        <v>3930</v>
      </c>
      <c r="B80" s="1">
        <v>1252</v>
      </c>
      <c r="E80" s="2">
        <v>55</v>
      </c>
      <c r="F80" s="2">
        <v>1382.4519310809128</v>
      </c>
      <c r="G80" s="2">
        <v>17.5480689190872</v>
      </c>
      <c r="I80" s="2">
        <v>22.995780590717299</v>
      </c>
      <c r="J80" s="2">
        <v>1195</v>
      </c>
    </row>
    <row r="81" spans="1:10">
      <c r="A81" s="1">
        <v>3835</v>
      </c>
      <c r="B81" s="1">
        <v>1315</v>
      </c>
      <c r="E81" s="2">
        <v>56</v>
      </c>
      <c r="F81" s="2">
        <v>1236.5120770037856</v>
      </c>
      <c r="G81" s="2">
        <v>-11.512077003785635</v>
      </c>
      <c r="I81" s="2">
        <v>23.417721518987342</v>
      </c>
      <c r="J81" s="2">
        <v>1200</v>
      </c>
    </row>
    <row r="82" spans="1:10">
      <c r="A82" s="1">
        <v>3830</v>
      </c>
      <c r="B82" s="1">
        <v>1245</v>
      </c>
      <c r="E82" s="2">
        <v>57</v>
      </c>
      <c r="F82" s="2">
        <v>1350.313551663206</v>
      </c>
      <c r="G82" s="2">
        <v>-40.313551663205999</v>
      </c>
      <c r="I82" s="2">
        <v>23.839662447257382</v>
      </c>
      <c r="J82" s="2">
        <v>1202</v>
      </c>
    </row>
    <row r="83" spans="1:10">
      <c r="A83" s="1">
        <v>3856</v>
      </c>
      <c r="B83" s="1">
        <v>1430</v>
      </c>
      <c r="E83" s="2">
        <v>58</v>
      </c>
      <c r="F83" s="2">
        <v>1423.0200493622801</v>
      </c>
      <c r="G83" s="2">
        <v>136.97995063771987</v>
      </c>
      <c r="I83" s="2">
        <v>24.261603375527425</v>
      </c>
      <c r="J83" s="2">
        <v>1204</v>
      </c>
    </row>
    <row r="84" spans="1:10">
      <c r="A84" s="1">
        <v>3249</v>
      </c>
      <c r="B84" s="1">
        <v>1279</v>
      </c>
      <c r="E84" s="2">
        <v>59</v>
      </c>
      <c r="F84" s="2">
        <v>1362.1678719402289</v>
      </c>
      <c r="G84" s="2">
        <v>-32.167871940228906</v>
      </c>
      <c r="I84" s="2">
        <v>24.683544303797468</v>
      </c>
      <c r="J84" s="2">
        <v>1205</v>
      </c>
    </row>
    <row r="85" spans="1:10">
      <c r="A85" s="1">
        <v>3577</v>
      </c>
      <c r="B85" s="1">
        <v>1245</v>
      </c>
      <c r="E85" s="2">
        <v>60</v>
      </c>
      <c r="F85" s="2">
        <v>1292.0956676360488</v>
      </c>
      <c r="G85" s="2">
        <v>-70.095667636048802</v>
      </c>
      <c r="I85" s="2">
        <v>25.105485232067508</v>
      </c>
      <c r="J85" s="2">
        <v>1207</v>
      </c>
    </row>
    <row r="86" spans="1:10">
      <c r="A86" s="1">
        <v>3933</v>
      </c>
      <c r="B86" s="1">
        <v>1309</v>
      </c>
      <c r="E86" s="2">
        <v>61</v>
      </c>
      <c r="F86" s="2">
        <v>1343.9912475154606</v>
      </c>
      <c r="G86" s="2">
        <v>71.0087524845394</v>
      </c>
      <c r="I86" s="2">
        <v>25.527426160337551</v>
      </c>
      <c r="J86" s="2">
        <v>1208</v>
      </c>
    </row>
    <row r="87" spans="1:10">
      <c r="A87" s="1">
        <v>3850</v>
      </c>
      <c r="B87" s="1">
        <v>1412</v>
      </c>
      <c r="E87" s="2">
        <v>62</v>
      </c>
      <c r="F87" s="2">
        <v>1219.3891699369747</v>
      </c>
      <c r="G87" s="2">
        <v>-44.389169936974668</v>
      </c>
      <c r="I87" s="2">
        <v>25.949367088607595</v>
      </c>
      <c r="J87" s="2">
        <v>1210</v>
      </c>
    </row>
    <row r="88" spans="1:10">
      <c r="A88" s="1">
        <v>3309</v>
      </c>
      <c r="B88" s="1">
        <v>1120</v>
      </c>
      <c r="E88" s="2">
        <v>63</v>
      </c>
      <c r="F88" s="2">
        <v>1495.7265470613543</v>
      </c>
      <c r="G88" s="2">
        <v>-165.72654706135427</v>
      </c>
      <c r="I88" s="2">
        <v>26.371308016877638</v>
      </c>
      <c r="J88" s="2">
        <v>1210</v>
      </c>
    </row>
    <row r="89" spans="1:10">
      <c r="A89" s="1">
        <v>3406</v>
      </c>
      <c r="B89" s="1">
        <v>1220</v>
      </c>
      <c r="E89" s="2">
        <v>64</v>
      </c>
      <c r="F89" s="2">
        <v>1445.9384018978581</v>
      </c>
      <c r="G89" s="2">
        <v>39.061598102141943</v>
      </c>
      <c r="I89" s="2">
        <v>26.793248945147678</v>
      </c>
      <c r="J89" s="2">
        <v>1215</v>
      </c>
    </row>
    <row r="90" spans="1:10">
      <c r="A90" s="1">
        <v>3506</v>
      </c>
      <c r="B90" s="1">
        <v>1280</v>
      </c>
      <c r="E90" s="2">
        <v>65</v>
      </c>
      <c r="F90" s="2">
        <v>1307.3745693264341</v>
      </c>
      <c r="G90" s="2">
        <v>162.62543067356592</v>
      </c>
      <c r="I90" s="2">
        <v>27.215189873417721</v>
      </c>
      <c r="J90" s="2">
        <v>1215</v>
      </c>
    </row>
    <row r="91" spans="1:10">
      <c r="A91" s="1">
        <v>3907</v>
      </c>
      <c r="B91" s="1">
        <v>1440</v>
      </c>
      <c r="E91" s="2">
        <v>66</v>
      </c>
      <c r="F91" s="2">
        <v>1202.5296922096531</v>
      </c>
      <c r="G91" s="2">
        <v>-67.529692209653149</v>
      </c>
      <c r="I91" s="2">
        <v>27.637130801687764</v>
      </c>
      <c r="J91" s="2">
        <v>1218</v>
      </c>
    </row>
    <row r="92" spans="1:10">
      <c r="A92" s="1">
        <v>4160</v>
      </c>
      <c r="B92" s="1">
        <v>1370</v>
      </c>
      <c r="E92" s="2">
        <v>67</v>
      </c>
      <c r="F92" s="2">
        <v>1225.1846154057414</v>
      </c>
      <c r="G92" s="2">
        <v>84.815384594258603</v>
      </c>
      <c r="I92" s="2">
        <v>28.059071729957804</v>
      </c>
      <c r="J92" s="2">
        <v>1220</v>
      </c>
    </row>
    <row r="93" spans="1:10">
      <c r="A93" s="1">
        <v>3318</v>
      </c>
      <c r="B93" s="1">
        <v>1192</v>
      </c>
      <c r="E93" s="2">
        <v>68</v>
      </c>
      <c r="F93" s="2">
        <v>1213.8571538076972</v>
      </c>
      <c r="G93" s="2">
        <v>-59.857153807697159</v>
      </c>
      <c r="I93" s="2">
        <v>28.481012658227847</v>
      </c>
      <c r="J93" s="2">
        <v>1220</v>
      </c>
    </row>
    <row r="94" spans="1:10">
      <c r="A94" s="1">
        <v>3662</v>
      </c>
      <c r="B94" s="1">
        <v>1230</v>
      </c>
      <c r="E94" s="2">
        <v>69</v>
      </c>
      <c r="F94" s="2">
        <v>1492.5653949874818</v>
      </c>
      <c r="G94" s="2">
        <v>17.434605012518205</v>
      </c>
      <c r="I94" s="2">
        <v>28.90295358649789</v>
      </c>
      <c r="J94" s="2">
        <v>1220</v>
      </c>
    </row>
    <row r="95" spans="1:10">
      <c r="A95" s="1">
        <v>3899</v>
      </c>
      <c r="B95" s="1">
        <v>1346</v>
      </c>
      <c r="E95" s="2">
        <v>70</v>
      </c>
      <c r="F95" s="2">
        <v>1479.6573573525011</v>
      </c>
      <c r="G95" s="2">
        <v>-64.657357352501094</v>
      </c>
      <c r="I95" s="2">
        <v>29.324894514767934</v>
      </c>
      <c r="J95" s="2">
        <v>1220</v>
      </c>
    </row>
    <row r="96" spans="1:10">
      <c r="A96" s="1">
        <v>3700</v>
      </c>
      <c r="B96" s="1">
        <v>1290</v>
      </c>
      <c r="E96" s="2">
        <v>71</v>
      </c>
      <c r="F96" s="2">
        <v>1381.398213722955</v>
      </c>
      <c r="G96" s="2">
        <v>86.601786277044994</v>
      </c>
      <c r="I96" s="2">
        <v>29.746835443037973</v>
      </c>
      <c r="J96" s="2">
        <v>1220</v>
      </c>
    </row>
    <row r="97" spans="1:10">
      <c r="A97" s="1">
        <v>3779</v>
      </c>
      <c r="B97" s="1">
        <v>1165</v>
      </c>
      <c r="E97" s="2">
        <v>72</v>
      </c>
      <c r="F97" s="2">
        <v>1341.8838127995452</v>
      </c>
      <c r="G97" s="2">
        <v>48.11618720045476</v>
      </c>
      <c r="I97" s="2">
        <v>30.168776371308017</v>
      </c>
      <c r="J97" s="2">
        <v>1222</v>
      </c>
    </row>
    <row r="98" spans="1:10">
      <c r="A98" s="1">
        <v>3473</v>
      </c>
      <c r="B98" s="1">
        <v>1240</v>
      </c>
      <c r="E98" s="2">
        <v>73</v>
      </c>
      <c r="F98" s="2">
        <v>1411.1657290852572</v>
      </c>
      <c r="G98" s="2">
        <v>-31.165729085257226</v>
      </c>
      <c r="I98" s="2">
        <v>30.59071729957806</v>
      </c>
      <c r="J98" s="2">
        <v>1224</v>
      </c>
    </row>
    <row r="99" spans="1:10">
      <c r="A99" s="1">
        <v>3490</v>
      </c>
      <c r="B99" s="1">
        <v>1132</v>
      </c>
      <c r="E99" s="2">
        <v>74</v>
      </c>
      <c r="F99" s="2">
        <v>1394.3062513579357</v>
      </c>
      <c r="G99" s="2">
        <v>37.693748642064293</v>
      </c>
      <c r="I99" s="2">
        <v>31.0126582278481</v>
      </c>
      <c r="J99" s="2">
        <v>1225</v>
      </c>
    </row>
    <row r="100" spans="1:10">
      <c r="A100" s="1">
        <v>3654</v>
      </c>
      <c r="B100" s="1">
        <v>1242</v>
      </c>
      <c r="E100" s="2">
        <v>75</v>
      </c>
      <c r="F100" s="2">
        <v>1332.9272152569056</v>
      </c>
      <c r="G100" s="2">
        <v>-92.927215256905583</v>
      </c>
      <c r="I100" s="2">
        <v>31.434599156118143</v>
      </c>
      <c r="J100" s="2">
        <v>1225</v>
      </c>
    </row>
    <row r="101" spans="1:10">
      <c r="A101" s="1">
        <v>3478</v>
      </c>
      <c r="B101" s="1">
        <v>1270</v>
      </c>
      <c r="E101" s="2">
        <v>76</v>
      </c>
      <c r="F101" s="2">
        <v>1219.6525992764641</v>
      </c>
      <c r="G101" s="2">
        <v>-24.652599276464116</v>
      </c>
      <c r="I101" s="2">
        <v>31.856540084388186</v>
      </c>
      <c r="J101" s="2">
        <v>1225</v>
      </c>
    </row>
    <row r="102" spans="1:10">
      <c r="A102" s="1">
        <v>3495</v>
      </c>
      <c r="B102" s="1">
        <v>1218</v>
      </c>
      <c r="E102" s="2">
        <v>77</v>
      </c>
      <c r="F102" s="2">
        <v>1262.8550109527255</v>
      </c>
      <c r="G102" s="2">
        <v>-37.855010952725479</v>
      </c>
      <c r="I102" s="2">
        <v>32.278481012658233</v>
      </c>
      <c r="J102" s="2">
        <v>1226</v>
      </c>
    </row>
    <row r="103" spans="1:10">
      <c r="A103" s="1">
        <v>3834</v>
      </c>
      <c r="B103" s="1">
        <v>1430</v>
      </c>
      <c r="E103" s="2">
        <v>78</v>
      </c>
      <c r="F103" s="2">
        <v>1211.2228604128031</v>
      </c>
      <c r="G103" s="2">
        <v>-23.222860412803129</v>
      </c>
      <c r="I103" s="2">
        <v>32.700421940928273</v>
      </c>
      <c r="J103" s="2">
        <v>1230</v>
      </c>
    </row>
    <row r="104" spans="1:10">
      <c r="A104" s="1">
        <v>3876</v>
      </c>
      <c r="B104" s="1">
        <v>1588</v>
      </c>
      <c r="E104" s="2">
        <v>79</v>
      </c>
      <c r="F104" s="2">
        <v>1360.8507252427821</v>
      </c>
      <c r="G104" s="2">
        <v>-108.85072524278212</v>
      </c>
      <c r="I104" s="2">
        <v>33.122362869198312</v>
      </c>
      <c r="J104" s="2">
        <v>1235</v>
      </c>
    </row>
    <row r="105" spans="1:10">
      <c r="A105" s="1">
        <v>3661</v>
      </c>
      <c r="B105" s="1">
        <v>1320</v>
      </c>
      <c r="E105" s="2">
        <v>80</v>
      </c>
      <c r="F105" s="2">
        <v>1335.8249379912891</v>
      </c>
      <c r="G105" s="2">
        <v>-20.824937991289062</v>
      </c>
      <c r="I105" s="2">
        <v>33.544303797468359</v>
      </c>
      <c r="J105" s="2">
        <v>1235</v>
      </c>
    </row>
    <row r="106" spans="1:10">
      <c r="A106" s="1">
        <v>3618</v>
      </c>
      <c r="B106" s="1">
        <v>1290</v>
      </c>
      <c r="E106" s="2">
        <v>81</v>
      </c>
      <c r="F106" s="2">
        <v>1334.507791293842</v>
      </c>
      <c r="G106" s="2">
        <v>-89.507791293842047</v>
      </c>
      <c r="I106" s="2">
        <v>33.966244725738399</v>
      </c>
      <c r="J106" s="2">
        <v>1235</v>
      </c>
    </row>
    <row r="107" spans="1:10">
      <c r="A107" s="1">
        <v>3648</v>
      </c>
      <c r="B107" s="1">
        <v>1260</v>
      </c>
      <c r="E107" s="2">
        <v>82</v>
      </c>
      <c r="F107" s="2">
        <v>1341.3569541205666</v>
      </c>
      <c r="G107" s="2">
        <v>88.64304587943343</v>
      </c>
      <c r="I107" s="2">
        <v>34.388185654008439</v>
      </c>
      <c r="J107" s="2">
        <v>1236</v>
      </c>
    </row>
    <row r="108" spans="1:10">
      <c r="A108" s="1">
        <v>4032</v>
      </c>
      <c r="B108" s="1">
        <v>1425</v>
      </c>
      <c r="E108" s="2">
        <v>83</v>
      </c>
      <c r="F108" s="2">
        <v>1181.4553450505011</v>
      </c>
      <c r="G108" s="2">
        <v>97.544654949498863</v>
      </c>
      <c r="I108" s="2">
        <v>34.810126582278485</v>
      </c>
      <c r="J108" s="2">
        <v>1237</v>
      </c>
    </row>
    <row r="109" spans="1:10">
      <c r="A109" s="1">
        <v>3399</v>
      </c>
      <c r="B109" s="1">
        <v>1226</v>
      </c>
      <c r="E109" s="2">
        <v>84</v>
      </c>
      <c r="F109" s="2">
        <v>1267.8601684030241</v>
      </c>
      <c r="G109" s="2">
        <v>-22.86016840302409</v>
      </c>
      <c r="I109" s="2">
        <v>35.232067510548525</v>
      </c>
      <c r="J109" s="2">
        <v>1240</v>
      </c>
    </row>
    <row r="110" spans="1:10">
      <c r="A110" s="1">
        <v>3916</v>
      </c>
      <c r="B110" s="1">
        <v>1360</v>
      </c>
      <c r="E110" s="2">
        <v>85</v>
      </c>
      <c r="F110" s="2">
        <v>1361.64101326125</v>
      </c>
      <c r="G110" s="2">
        <v>-52.641013261250009</v>
      </c>
      <c r="I110" s="2">
        <v>35.654008438818572</v>
      </c>
      <c r="J110" s="2">
        <v>1240</v>
      </c>
    </row>
    <row r="111" spans="1:10">
      <c r="A111" s="1">
        <v>4430</v>
      </c>
      <c r="B111" s="1">
        <v>1620</v>
      </c>
      <c r="E111" s="2">
        <v>86</v>
      </c>
      <c r="F111" s="2">
        <v>1339.7763780836301</v>
      </c>
      <c r="G111" s="2">
        <v>72.223621916369893</v>
      </c>
      <c r="I111" s="2">
        <v>36.075949367088612</v>
      </c>
      <c r="J111" s="2">
        <v>1240</v>
      </c>
    </row>
    <row r="112" spans="1:10">
      <c r="A112" s="1">
        <v>3695</v>
      </c>
      <c r="B112" s="1">
        <v>1310</v>
      </c>
      <c r="E112" s="2">
        <v>87</v>
      </c>
      <c r="F112" s="2">
        <v>1197.2611054198651</v>
      </c>
      <c r="G112" s="2">
        <v>-77.261105419865089</v>
      </c>
      <c r="I112" s="2">
        <v>36.497890295358651</v>
      </c>
      <c r="J112" s="2">
        <v>1240</v>
      </c>
    </row>
    <row r="113" spans="1:10">
      <c r="A113" s="1">
        <v>3524</v>
      </c>
      <c r="B113" s="1">
        <v>1250</v>
      </c>
      <c r="E113" s="2">
        <v>88</v>
      </c>
      <c r="F113" s="2">
        <v>1222.8137513503368</v>
      </c>
      <c r="G113" s="2">
        <v>-2.8137513503368154</v>
      </c>
      <c r="I113" s="2">
        <v>36.919831223628698</v>
      </c>
      <c r="J113" s="2">
        <v>1241</v>
      </c>
    </row>
    <row r="114" spans="1:10">
      <c r="A114" s="1">
        <v>3571</v>
      </c>
      <c r="B114" s="1">
        <v>1295</v>
      </c>
      <c r="E114" s="2">
        <v>89</v>
      </c>
      <c r="F114" s="2">
        <v>1249.1566852992769</v>
      </c>
      <c r="G114" s="2">
        <v>30.843314700723113</v>
      </c>
      <c r="I114" s="2">
        <v>37.341772151898738</v>
      </c>
      <c r="J114" s="2">
        <v>1242</v>
      </c>
    </row>
    <row r="115" spans="1:10">
      <c r="A115" s="1">
        <v>3594</v>
      </c>
      <c r="B115" s="1">
        <v>1290</v>
      </c>
      <c r="E115" s="2">
        <v>90</v>
      </c>
      <c r="F115" s="2">
        <v>1354.7918504345257</v>
      </c>
      <c r="G115" s="2">
        <v>85.208149565474287</v>
      </c>
      <c r="I115" s="2">
        <v>37.763713080168777</v>
      </c>
      <c r="J115" s="2">
        <v>1243</v>
      </c>
    </row>
    <row r="116" spans="1:10">
      <c r="A116" s="1">
        <v>3383</v>
      </c>
      <c r="B116" s="1">
        <v>1290</v>
      </c>
      <c r="E116" s="2">
        <v>91</v>
      </c>
      <c r="F116" s="2">
        <v>1421.4394733253439</v>
      </c>
      <c r="G116" s="2">
        <v>-51.439473325343897</v>
      </c>
      <c r="I116" s="2">
        <v>38.185654008438824</v>
      </c>
      <c r="J116" s="2">
        <v>1243</v>
      </c>
    </row>
    <row r="117" spans="1:10">
      <c r="A117" s="1">
        <v>3499</v>
      </c>
      <c r="B117" s="1">
        <v>1275</v>
      </c>
      <c r="E117" s="2">
        <v>92</v>
      </c>
      <c r="F117" s="2">
        <v>1199.6319694752697</v>
      </c>
      <c r="G117" s="2">
        <v>-7.6319694752696705</v>
      </c>
      <c r="I117" s="2">
        <v>38.607594936708864</v>
      </c>
      <c r="J117" s="2">
        <v>1245</v>
      </c>
    </row>
    <row r="118" spans="1:10">
      <c r="A118" s="1">
        <v>3589</v>
      </c>
      <c r="B118" s="1">
        <v>1250</v>
      </c>
      <c r="E118" s="2">
        <v>93</v>
      </c>
      <c r="F118" s="2">
        <v>1290.2516622596231</v>
      </c>
      <c r="G118" s="2">
        <v>-60.251662259623117</v>
      </c>
      <c r="I118" s="2">
        <v>39.029535864978904</v>
      </c>
      <c r="J118" s="2">
        <v>1245</v>
      </c>
    </row>
    <row r="119" spans="1:10">
      <c r="A119" s="1">
        <v>3900</v>
      </c>
      <c r="B119" s="1">
        <v>1270</v>
      </c>
      <c r="E119" s="2">
        <v>94</v>
      </c>
      <c r="F119" s="2">
        <v>1352.6844157186106</v>
      </c>
      <c r="G119" s="2">
        <v>-6.6844157186105804</v>
      </c>
      <c r="I119" s="2">
        <v>39.451476793248951</v>
      </c>
      <c r="J119" s="2">
        <v>1246</v>
      </c>
    </row>
    <row r="120" spans="1:10">
      <c r="A120" s="1">
        <v>4114</v>
      </c>
      <c r="B120" s="1">
        <v>1362</v>
      </c>
      <c r="E120" s="2">
        <v>95</v>
      </c>
      <c r="F120" s="2">
        <v>1300.2619771602203</v>
      </c>
      <c r="G120" s="2">
        <v>-10.26197716022034</v>
      </c>
      <c r="I120" s="2">
        <v>39.87341772151899</v>
      </c>
      <c r="J120" s="2">
        <v>1249</v>
      </c>
    </row>
    <row r="121" spans="1:10">
      <c r="A121" s="1">
        <v>3937</v>
      </c>
      <c r="B121" s="1">
        <v>1300</v>
      </c>
      <c r="E121" s="2">
        <v>96</v>
      </c>
      <c r="F121" s="2">
        <v>1321.0728949798827</v>
      </c>
      <c r="G121" s="2">
        <v>-156.07289497988268</v>
      </c>
      <c r="I121" s="2">
        <v>40.29535864978903</v>
      </c>
      <c r="J121" s="2">
        <v>1250</v>
      </c>
    </row>
    <row r="122" spans="1:10">
      <c r="A122" s="1">
        <v>3399</v>
      </c>
      <c r="B122" s="1">
        <v>1173</v>
      </c>
      <c r="E122" s="2">
        <v>97</v>
      </c>
      <c r="F122" s="2">
        <v>1240.4635170961265</v>
      </c>
      <c r="G122" s="2">
        <v>-0.46351709612645209</v>
      </c>
      <c r="I122" s="2">
        <v>40.717299578059077</v>
      </c>
      <c r="J122" s="2">
        <v>1250</v>
      </c>
    </row>
    <row r="123" spans="1:10">
      <c r="A123" s="1">
        <v>4200</v>
      </c>
      <c r="B123" s="1">
        <v>1256</v>
      </c>
      <c r="E123" s="2">
        <v>98</v>
      </c>
      <c r="F123" s="2">
        <v>1244.9418158674462</v>
      </c>
      <c r="G123" s="2">
        <v>-112.94181586744617</v>
      </c>
      <c r="I123" s="2">
        <v>41.139240506329116</v>
      </c>
      <c r="J123" s="2">
        <v>1250</v>
      </c>
    </row>
    <row r="124" spans="1:10">
      <c r="A124" s="1">
        <v>4488</v>
      </c>
      <c r="B124" s="1">
        <v>1440</v>
      </c>
      <c r="E124" s="2">
        <v>99</v>
      </c>
      <c r="F124" s="2">
        <v>1288.1442275437078</v>
      </c>
      <c r="G124" s="2">
        <v>-46.144227543707757</v>
      </c>
      <c r="I124" s="2">
        <v>41.561181434599156</v>
      </c>
      <c r="J124" s="2">
        <v>1250</v>
      </c>
    </row>
    <row r="125" spans="1:10">
      <c r="A125" s="1">
        <v>3614</v>
      </c>
      <c r="B125" s="1">
        <v>1180</v>
      </c>
      <c r="E125" s="2">
        <v>100</v>
      </c>
      <c r="F125" s="2">
        <v>1241.7806637935737</v>
      </c>
      <c r="G125" s="2">
        <v>28.219336206426306</v>
      </c>
      <c r="I125" s="2">
        <v>41.983122362869203</v>
      </c>
      <c r="J125" s="2">
        <v>1250</v>
      </c>
    </row>
    <row r="126" spans="1:10">
      <c r="A126" s="1">
        <v>4051</v>
      </c>
      <c r="B126" s="1">
        <v>1306</v>
      </c>
      <c r="E126" s="2">
        <v>101</v>
      </c>
      <c r="F126" s="2">
        <v>1246.2589625648934</v>
      </c>
      <c r="G126" s="2">
        <v>-28.258962564893409</v>
      </c>
      <c r="I126" s="2">
        <v>42.405063291139243</v>
      </c>
      <c r="J126" s="2">
        <v>1250</v>
      </c>
    </row>
    <row r="127" spans="1:10">
      <c r="A127" s="1">
        <v>3782</v>
      </c>
      <c r="B127" s="1">
        <v>1350</v>
      </c>
      <c r="E127" s="2">
        <v>102</v>
      </c>
      <c r="F127" s="2">
        <v>1335.5615086517996</v>
      </c>
      <c r="G127" s="2">
        <v>94.438491348200387</v>
      </c>
      <c r="I127" s="2">
        <v>42.827004219409289</v>
      </c>
      <c r="J127" s="2">
        <v>1252</v>
      </c>
    </row>
    <row r="128" spans="1:10">
      <c r="A128" s="1">
        <v>3391</v>
      </c>
      <c r="B128" s="1">
        <v>1125</v>
      </c>
      <c r="E128" s="2">
        <v>103</v>
      </c>
      <c r="F128" s="2">
        <v>1346.6255409103544</v>
      </c>
      <c r="G128" s="2">
        <v>241.3744590896456</v>
      </c>
      <c r="I128" s="2">
        <v>43.248945147679329</v>
      </c>
      <c r="J128" s="2">
        <v>1252</v>
      </c>
    </row>
    <row r="129" spans="1:10">
      <c r="A129" s="1">
        <v>3124</v>
      </c>
      <c r="B129" s="1">
        <v>1165</v>
      </c>
      <c r="E129" s="2">
        <v>104</v>
      </c>
      <c r="F129" s="2">
        <v>1289.9882329201337</v>
      </c>
      <c r="G129" s="2">
        <v>30.011767079866331</v>
      </c>
      <c r="I129" s="2">
        <v>43.670886075949369</v>
      </c>
      <c r="J129" s="2">
        <v>1255</v>
      </c>
    </row>
    <row r="130" spans="1:10">
      <c r="A130" s="1">
        <v>4053</v>
      </c>
      <c r="B130" s="1">
        <v>1312</v>
      </c>
      <c r="E130" s="2">
        <v>105</v>
      </c>
      <c r="F130" s="2">
        <v>1278.6607713220894</v>
      </c>
      <c r="G130" s="2">
        <v>11.339228677910569</v>
      </c>
      <c r="I130" s="2">
        <v>44.092827004219416</v>
      </c>
      <c r="J130" s="2">
        <v>1256</v>
      </c>
    </row>
    <row r="131" spans="1:10">
      <c r="A131" s="1">
        <v>3582</v>
      </c>
      <c r="B131" s="1">
        <v>1300</v>
      </c>
      <c r="E131" s="2">
        <v>106</v>
      </c>
      <c r="F131" s="2">
        <v>1286.5636515067713</v>
      </c>
      <c r="G131" s="2">
        <v>-26.563651506771293</v>
      </c>
      <c r="I131" s="2">
        <v>44.514767932489455</v>
      </c>
      <c r="J131" s="2">
        <v>1260</v>
      </c>
    </row>
    <row r="132" spans="1:10">
      <c r="A132" s="1">
        <v>3666</v>
      </c>
      <c r="B132" s="1">
        <v>1270</v>
      </c>
      <c r="E132" s="2">
        <v>107</v>
      </c>
      <c r="F132" s="2">
        <v>1387.7205178707009</v>
      </c>
      <c r="G132" s="2">
        <v>37.27948212929914</v>
      </c>
      <c r="I132" s="2">
        <v>44.936708860759495</v>
      </c>
      <c r="J132" s="2">
        <v>1260</v>
      </c>
    </row>
    <row r="133" spans="1:10">
      <c r="A133" s="1">
        <v>3532</v>
      </c>
      <c r="B133" s="1">
        <v>1335</v>
      </c>
      <c r="E133" s="2">
        <v>108</v>
      </c>
      <c r="F133" s="2">
        <v>1220.9697459739109</v>
      </c>
      <c r="G133" s="2">
        <v>5.0302540260890964</v>
      </c>
      <c r="I133" s="2">
        <v>45.358649789029542</v>
      </c>
      <c r="J133" s="2">
        <v>1265</v>
      </c>
    </row>
    <row r="134" spans="1:10">
      <c r="A134" s="1">
        <v>4046</v>
      </c>
      <c r="B134" s="1">
        <v>1450</v>
      </c>
      <c r="E134" s="2">
        <v>109</v>
      </c>
      <c r="F134" s="2">
        <v>1357.1627144899303</v>
      </c>
      <c r="G134" s="2">
        <v>2.8372855100697052</v>
      </c>
      <c r="I134" s="2">
        <v>45.780590717299582</v>
      </c>
      <c r="J134" s="2">
        <v>1270</v>
      </c>
    </row>
    <row r="135" spans="1:10">
      <c r="A135" s="1">
        <v>3667</v>
      </c>
      <c r="B135" s="1">
        <v>1310</v>
      </c>
      <c r="E135" s="2">
        <v>110</v>
      </c>
      <c r="F135" s="2">
        <v>1492.5653949874818</v>
      </c>
      <c r="G135" s="2">
        <v>127.4346050125182</v>
      </c>
      <c r="I135" s="2">
        <v>46.202531645569621</v>
      </c>
      <c r="J135" s="2">
        <v>1270</v>
      </c>
    </row>
    <row r="136" spans="1:10">
      <c r="A136" s="1">
        <v>2857</v>
      </c>
      <c r="B136" s="1">
        <v>1027</v>
      </c>
      <c r="E136" s="2">
        <v>111</v>
      </c>
      <c r="F136" s="2">
        <v>1298.9448304627731</v>
      </c>
      <c r="G136" s="2">
        <v>11.055169537226902</v>
      </c>
      <c r="I136" s="2">
        <v>46.624472573839668</v>
      </c>
      <c r="J136" s="2">
        <v>1270</v>
      </c>
    </row>
    <row r="137" spans="1:10">
      <c r="A137" s="1">
        <v>3436</v>
      </c>
      <c r="B137" s="1">
        <v>1235</v>
      </c>
      <c r="E137" s="2">
        <v>112</v>
      </c>
      <c r="F137" s="2">
        <v>1253.8984134100861</v>
      </c>
      <c r="G137" s="2">
        <v>-3.8984134100860501</v>
      </c>
      <c r="I137" s="2">
        <v>47.046413502109708</v>
      </c>
      <c r="J137" s="2">
        <v>1270</v>
      </c>
    </row>
    <row r="138" spans="1:10">
      <c r="A138" s="1">
        <v>3791</v>
      </c>
      <c r="B138" s="1">
        <v>1260</v>
      </c>
      <c r="E138" s="2">
        <v>113</v>
      </c>
      <c r="F138" s="2">
        <v>1266.2795923660876</v>
      </c>
      <c r="G138" s="2">
        <v>28.720407633912373</v>
      </c>
      <c r="I138" s="2">
        <v>47.468354430379748</v>
      </c>
      <c r="J138" s="2">
        <v>1270</v>
      </c>
    </row>
    <row r="139" spans="1:10">
      <c r="A139" s="1">
        <v>3302</v>
      </c>
      <c r="B139" s="1">
        <v>1165</v>
      </c>
      <c r="E139" s="2">
        <v>114</v>
      </c>
      <c r="F139" s="2">
        <v>1272.3384671743438</v>
      </c>
      <c r="G139" s="2">
        <v>17.661532825656195</v>
      </c>
      <c r="I139" s="2">
        <v>47.890295358649794</v>
      </c>
      <c r="J139" s="2">
        <v>1275</v>
      </c>
    </row>
    <row r="140" spans="1:10">
      <c r="A140" s="1">
        <v>3104</v>
      </c>
      <c r="B140" s="1">
        <v>1080</v>
      </c>
      <c r="E140" s="2">
        <v>115</v>
      </c>
      <c r="F140" s="2">
        <v>1216.7548765420806</v>
      </c>
      <c r="G140" s="2">
        <v>73.245123457919362</v>
      </c>
      <c r="I140" s="2">
        <v>48.312236286919834</v>
      </c>
      <c r="J140" s="2">
        <v>1275</v>
      </c>
    </row>
    <row r="141" spans="1:10">
      <c r="A141" s="1">
        <v>3171</v>
      </c>
      <c r="B141" s="1">
        <v>1127</v>
      </c>
      <c r="E141" s="2">
        <v>116</v>
      </c>
      <c r="F141" s="2">
        <v>1247.312679922851</v>
      </c>
      <c r="G141" s="2">
        <v>27.687320077149025</v>
      </c>
      <c r="I141" s="2">
        <v>48.734177215189874</v>
      </c>
      <c r="J141" s="2">
        <v>1279</v>
      </c>
    </row>
    <row r="142" spans="1:10">
      <c r="A142" s="1">
        <v>3572</v>
      </c>
      <c r="B142" s="1">
        <v>1270</v>
      </c>
      <c r="E142" s="2">
        <v>117</v>
      </c>
      <c r="F142" s="2">
        <v>1271.021320476897</v>
      </c>
      <c r="G142" s="2">
        <v>-21.021320476897017</v>
      </c>
      <c r="I142" s="2">
        <v>49.156118143459921</v>
      </c>
      <c r="J142" s="2">
        <v>1280</v>
      </c>
    </row>
    <row r="143" spans="1:10">
      <c r="A143" s="1">
        <v>3530</v>
      </c>
      <c r="B143" s="1">
        <v>1252</v>
      </c>
      <c r="E143" s="2">
        <v>118</v>
      </c>
      <c r="F143" s="2">
        <v>1352.9478450581</v>
      </c>
      <c r="G143" s="2">
        <v>-82.947845058100029</v>
      </c>
      <c r="I143" s="2">
        <v>49.57805907172996</v>
      </c>
      <c r="J143" s="2">
        <v>1280</v>
      </c>
    </row>
    <row r="144" spans="1:10">
      <c r="A144" s="1">
        <v>3175</v>
      </c>
      <c r="B144" s="1">
        <v>1200</v>
      </c>
      <c r="E144" s="2">
        <v>119</v>
      </c>
      <c r="F144" s="2">
        <v>1409.3217237088315</v>
      </c>
      <c r="G144" s="2">
        <v>-47.321723708831541</v>
      </c>
      <c r="I144" s="2">
        <v>50</v>
      </c>
      <c r="J144" s="2">
        <v>1280</v>
      </c>
    </row>
    <row r="145" spans="1:10">
      <c r="A145" s="1">
        <v>3438</v>
      </c>
      <c r="B145" s="1">
        <v>1290</v>
      </c>
      <c r="E145" s="2">
        <v>120</v>
      </c>
      <c r="F145" s="2">
        <v>1362.6947306192078</v>
      </c>
      <c r="G145" s="2">
        <v>-62.694730619207803</v>
      </c>
      <c r="I145" s="2">
        <v>50.421940928270047</v>
      </c>
      <c r="J145" s="2">
        <v>1280</v>
      </c>
    </row>
    <row r="146" spans="1:10">
      <c r="A146" s="1">
        <v>3903</v>
      </c>
      <c r="B146" s="1">
        <v>1334</v>
      </c>
      <c r="E146" s="2">
        <v>121</v>
      </c>
      <c r="F146" s="2">
        <v>1220.9697459739109</v>
      </c>
      <c r="G146" s="2">
        <v>-47.969745973910904</v>
      </c>
      <c r="I146" s="2">
        <v>50.843881856540087</v>
      </c>
      <c r="J146" s="2">
        <v>1280</v>
      </c>
    </row>
    <row r="147" spans="1:10">
      <c r="A147" s="1">
        <v>3899</v>
      </c>
      <c r="B147" s="1">
        <v>1380</v>
      </c>
      <c r="E147" s="2">
        <v>122</v>
      </c>
      <c r="F147" s="2">
        <v>1431.9766469049196</v>
      </c>
      <c r="G147" s="2">
        <v>-175.97664690491956</v>
      </c>
      <c r="I147" s="2">
        <v>51.265822784810133</v>
      </c>
      <c r="J147" s="2">
        <v>1282</v>
      </c>
    </row>
    <row r="148" spans="1:10">
      <c r="A148" s="1">
        <v>3401</v>
      </c>
      <c r="B148" s="1">
        <v>1140</v>
      </c>
      <c r="E148" s="2">
        <v>123</v>
      </c>
      <c r="F148" s="2">
        <v>1507.8442966778666</v>
      </c>
      <c r="G148" s="2">
        <v>-67.844296677866623</v>
      </c>
      <c r="I148" s="2">
        <v>51.687763713080173</v>
      </c>
      <c r="J148" s="2">
        <v>1287</v>
      </c>
    </row>
    <row r="149" spans="1:10">
      <c r="A149" s="1">
        <v>3267</v>
      </c>
      <c r="B149" s="1">
        <v>1243</v>
      </c>
      <c r="E149" s="2">
        <v>124</v>
      </c>
      <c r="F149" s="2">
        <v>1277.6070539641319</v>
      </c>
      <c r="G149" s="2">
        <v>-97.607053964131865</v>
      </c>
      <c r="I149" s="2">
        <v>52.109704641350213</v>
      </c>
      <c r="J149" s="2">
        <v>1290</v>
      </c>
    </row>
    <row r="150" spans="1:10">
      <c r="A150" s="1">
        <v>3451</v>
      </c>
      <c r="B150" s="1">
        <v>1340</v>
      </c>
      <c r="E150" s="2">
        <v>125</v>
      </c>
      <c r="F150" s="2">
        <v>1392.7256753209995</v>
      </c>
      <c r="G150" s="2">
        <v>-86.725675320999471</v>
      </c>
      <c r="I150" s="2">
        <v>52.53164556962026</v>
      </c>
      <c r="J150" s="2">
        <v>1290</v>
      </c>
    </row>
    <row r="151" spans="1:10">
      <c r="A151" s="1">
        <v>3090</v>
      </c>
      <c r="B151" s="1">
        <v>1168</v>
      </c>
      <c r="E151" s="2">
        <v>126</v>
      </c>
      <c r="F151" s="2">
        <v>1321.863182998351</v>
      </c>
      <c r="G151" s="2">
        <v>28.136817001648978</v>
      </c>
      <c r="I151" s="2">
        <v>52.953586497890299</v>
      </c>
      <c r="J151" s="2">
        <v>1290</v>
      </c>
    </row>
    <row r="152" spans="1:10">
      <c r="A152" s="1">
        <v>3413</v>
      </c>
      <c r="B152" s="1">
        <v>1322</v>
      </c>
      <c r="E152" s="2">
        <v>127</v>
      </c>
      <c r="F152" s="2">
        <v>1218.8623112579958</v>
      </c>
      <c r="G152" s="2">
        <v>-93.862311257995771</v>
      </c>
      <c r="I152" s="2">
        <v>53.375527426160339</v>
      </c>
      <c r="J152" s="2">
        <v>1290</v>
      </c>
    </row>
    <row r="153" spans="1:10">
      <c r="A153" s="1">
        <v>3323</v>
      </c>
      <c r="B153" s="1">
        <v>1249</v>
      </c>
      <c r="E153" s="2">
        <v>128</v>
      </c>
      <c r="F153" s="2">
        <v>1148.5266776143262</v>
      </c>
      <c r="G153" s="2">
        <v>16.473322385673782</v>
      </c>
      <c r="I153" s="2">
        <v>53.797468354430386</v>
      </c>
      <c r="J153" s="2">
        <v>1290</v>
      </c>
    </row>
    <row r="154" spans="1:10">
      <c r="A154" s="1">
        <v>3680</v>
      </c>
      <c r="B154" s="1">
        <v>1321</v>
      </c>
      <c r="E154" s="2">
        <v>129</v>
      </c>
      <c r="F154" s="2">
        <v>1393.2525339999779</v>
      </c>
      <c r="G154" s="2">
        <v>-81.252533999977913</v>
      </c>
      <c r="I154" s="2">
        <v>54.219409282700425</v>
      </c>
      <c r="J154" s="2">
        <v>1290</v>
      </c>
    </row>
    <row r="155" spans="1:10">
      <c r="A155" s="1">
        <v>3439</v>
      </c>
      <c r="B155" s="1">
        <v>1192</v>
      </c>
      <c r="E155" s="2">
        <v>130</v>
      </c>
      <c r="F155" s="2">
        <v>1269.1773151004711</v>
      </c>
      <c r="G155" s="2">
        <v>30.822684899528895</v>
      </c>
      <c r="I155" s="2">
        <v>54.641350210970465</v>
      </c>
      <c r="J155" s="2">
        <v>1292</v>
      </c>
    </row>
    <row r="156" spans="1:10">
      <c r="A156" s="1">
        <v>3853</v>
      </c>
      <c r="B156" s="1">
        <v>1373</v>
      </c>
      <c r="E156" s="2">
        <v>131</v>
      </c>
      <c r="F156" s="2">
        <v>1291.3053796175805</v>
      </c>
      <c r="G156" s="2">
        <v>-21.305379617580456</v>
      </c>
      <c r="I156" s="2">
        <v>55.063291139240512</v>
      </c>
      <c r="J156" s="2">
        <v>1295</v>
      </c>
    </row>
    <row r="157" spans="1:10">
      <c r="A157" s="1">
        <v>3156</v>
      </c>
      <c r="B157" s="1">
        <v>1170</v>
      </c>
      <c r="E157" s="2">
        <v>132</v>
      </c>
      <c r="F157" s="2">
        <v>1256.0058481260012</v>
      </c>
      <c r="G157" s="2">
        <v>78.994151873998817</v>
      </c>
      <c r="I157" s="2">
        <v>55.485232067510552</v>
      </c>
      <c r="J157" s="2">
        <v>1296</v>
      </c>
    </row>
    <row r="158" spans="1:10">
      <c r="A158" s="1">
        <v>3279</v>
      </c>
      <c r="B158" s="1">
        <v>1265</v>
      </c>
      <c r="E158" s="2">
        <v>133</v>
      </c>
      <c r="F158" s="2">
        <v>1391.4085286235522</v>
      </c>
      <c r="G158" s="2">
        <v>58.591471376447771</v>
      </c>
      <c r="I158" s="2">
        <v>55.907172995780591</v>
      </c>
      <c r="J158" s="2">
        <v>1297</v>
      </c>
    </row>
    <row r="159" spans="1:10">
      <c r="A159" s="1">
        <v>3707</v>
      </c>
      <c r="B159" s="1">
        <v>1235</v>
      </c>
      <c r="E159" s="2">
        <v>134</v>
      </c>
      <c r="F159" s="2">
        <v>1291.5688089570699</v>
      </c>
      <c r="G159" s="2">
        <v>18.431191042930095</v>
      </c>
      <c r="I159" s="2">
        <v>56.329113924050638</v>
      </c>
      <c r="J159" s="2">
        <v>1300</v>
      </c>
    </row>
    <row r="160" spans="1:10">
      <c r="A160" s="1">
        <v>4006</v>
      </c>
      <c r="B160" s="1">
        <v>1302</v>
      </c>
      <c r="E160" s="2">
        <v>135</v>
      </c>
      <c r="F160" s="2">
        <v>1078.1910439706567</v>
      </c>
      <c r="G160" s="2">
        <v>-51.191043970656665</v>
      </c>
      <c r="I160" s="2">
        <v>56.751054852320678</v>
      </c>
      <c r="J160" s="2">
        <v>1300</v>
      </c>
    </row>
    <row r="161" spans="1:10">
      <c r="A161" s="1">
        <v>3269</v>
      </c>
      <c r="B161" s="1">
        <v>1241</v>
      </c>
      <c r="E161" s="2">
        <v>136</v>
      </c>
      <c r="F161" s="2">
        <v>1230.7166315350187</v>
      </c>
      <c r="G161" s="2">
        <v>4.2833684649813222</v>
      </c>
      <c r="I161" s="2">
        <v>57.172995780590718</v>
      </c>
      <c r="J161" s="2">
        <v>1300</v>
      </c>
    </row>
    <row r="162" spans="1:10">
      <c r="A162" s="1">
        <v>3071</v>
      </c>
      <c r="B162" s="1">
        <v>1078</v>
      </c>
      <c r="E162" s="2">
        <v>137</v>
      </c>
      <c r="F162" s="2">
        <v>1324.2340470537556</v>
      </c>
      <c r="G162" s="2">
        <v>-64.234047053755603</v>
      </c>
      <c r="I162" s="2">
        <v>57.594936708860764</v>
      </c>
      <c r="J162" s="2">
        <v>1300</v>
      </c>
    </row>
    <row r="163" spans="1:10">
      <c r="A163" s="1">
        <v>3779</v>
      </c>
      <c r="B163" s="1">
        <v>1520</v>
      </c>
      <c r="E163" s="2">
        <v>138</v>
      </c>
      <c r="F163" s="2">
        <v>1195.4171000434394</v>
      </c>
      <c r="G163" s="2">
        <v>-30.417100043439405</v>
      </c>
      <c r="I163" s="2">
        <v>58.016877637130804</v>
      </c>
      <c r="J163" s="2">
        <v>1300</v>
      </c>
    </row>
    <row r="164" spans="1:10">
      <c r="A164" s="1">
        <v>3548</v>
      </c>
      <c r="B164" s="1">
        <v>1460</v>
      </c>
      <c r="E164" s="2">
        <v>139</v>
      </c>
      <c r="F164" s="2">
        <v>1143.2580908245382</v>
      </c>
      <c r="G164" s="2">
        <v>-63.258090824538158</v>
      </c>
      <c r="I164" s="2">
        <v>58.438818565400851</v>
      </c>
      <c r="J164" s="2">
        <v>1302</v>
      </c>
    </row>
    <row r="165" spans="1:10">
      <c r="A165" s="1">
        <v>3292</v>
      </c>
      <c r="B165" s="1">
        <v>1075</v>
      </c>
      <c r="E165" s="2">
        <v>140</v>
      </c>
      <c r="F165" s="2">
        <v>1160.907856570328</v>
      </c>
      <c r="G165" s="2">
        <v>-33.907856570328022</v>
      </c>
      <c r="I165" s="2">
        <v>58.860759493670891</v>
      </c>
      <c r="J165" s="2">
        <v>1305</v>
      </c>
    </row>
    <row r="166" spans="1:10">
      <c r="A166" s="1">
        <v>3497</v>
      </c>
      <c r="B166" s="1">
        <v>1280</v>
      </c>
      <c r="E166" s="2">
        <v>141</v>
      </c>
      <c r="F166" s="2">
        <v>1266.5430217055771</v>
      </c>
      <c r="G166" s="2">
        <v>3.4569782944229246</v>
      </c>
      <c r="I166" s="2">
        <v>59.28270042194093</v>
      </c>
      <c r="J166" s="2">
        <v>1306</v>
      </c>
    </row>
    <row r="167" spans="1:10">
      <c r="A167" s="1">
        <v>3082</v>
      </c>
      <c r="B167" s="1">
        <v>1180</v>
      </c>
      <c r="E167" s="2">
        <v>142</v>
      </c>
      <c r="F167" s="2">
        <v>1255.4789894470223</v>
      </c>
      <c r="G167" s="2">
        <v>-3.4789894470222862</v>
      </c>
      <c r="I167" s="2">
        <v>59.704641350210977</v>
      </c>
      <c r="J167" s="2">
        <v>1306</v>
      </c>
    </row>
    <row r="168" spans="1:10">
      <c r="A168" s="1">
        <v>3248</v>
      </c>
      <c r="B168" s="1">
        <v>1250</v>
      </c>
      <c r="E168" s="2">
        <v>143</v>
      </c>
      <c r="F168" s="2">
        <v>1161.9615739282856</v>
      </c>
      <c r="G168" s="2">
        <v>38.038426071714412</v>
      </c>
      <c r="I168" s="2">
        <v>60.126582278481017</v>
      </c>
      <c r="J168" s="2">
        <v>1309</v>
      </c>
    </row>
    <row r="169" spans="1:10">
      <c r="A169" s="1">
        <v>3358</v>
      </c>
      <c r="B169" s="1">
        <v>1190</v>
      </c>
      <c r="E169" s="2">
        <v>144</v>
      </c>
      <c r="F169" s="2">
        <v>1231.2434902139976</v>
      </c>
      <c r="G169" s="2">
        <v>58.756509786002425</v>
      </c>
      <c r="I169" s="2">
        <v>60.548523206751057</v>
      </c>
      <c r="J169" s="2">
        <v>1310</v>
      </c>
    </row>
    <row r="170" spans="1:10">
      <c r="A170" s="1">
        <v>3803</v>
      </c>
      <c r="B170" s="1">
        <v>1374</v>
      </c>
      <c r="E170" s="2">
        <v>145</v>
      </c>
      <c r="F170" s="2">
        <v>1353.7381330765684</v>
      </c>
      <c r="G170" s="2">
        <v>-19.738133076568374</v>
      </c>
      <c r="I170" s="2">
        <v>60.970464135021103</v>
      </c>
      <c r="J170" s="2">
        <v>1310</v>
      </c>
    </row>
    <row r="171" spans="1:10">
      <c r="A171" s="1">
        <v>3566</v>
      </c>
      <c r="B171" s="1">
        <v>1306</v>
      </c>
      <c r="E171" s="2">
        <v>146</v>
      </c>
      <c r="F171" s="2">
        <v>1352.6844157186106</v>
      </c>
      <c r="G171" s="2">
        <v>27.31558428138942</v>
      </c>
      <c r="I171" s="2">
        <v>61.392405063291143</v>
      </c>
      <c r="J171" s="2">
        <v>1310</v>
      </c>
    </row>
    <row r="172" spans="1:10">
      <c r="A172" s="1">
        <v>3145</v>
      </c>
      <c r="B172" s="1">
        <v>1202</v>
      </c>
      <c r="E172" s="2">
        <v>147</v>
      </c>
      <c r="F172" s="2">
        <v>1221.4966046528898</v>
      </c>
      <c r="G172" s="2">
        <v>-81.4966046528898</v>
      </c>
      <c r="I172" s="2">
        <v>61.814345991561183</v>
      </c>
      <c r="J172" s="2">
        <v>1310</v>
      </c>
    </row>
    <row r="173" spans="1:10">
      <c r="A173" s="1">
        <v>3503</v>
      </c>
      <c r="B173" s="1">
        <v>1240</v>
      </c>
      <c r="E173" s="2">
        <v>148</v>
      </c>
      <c r="F173" s="2">
        <v>1186.1970731613103</v>
      </c>
      <c r="G173" s="2">
        <v>56.8029268386897</v>
      </c>
      <c r="I173" s="2">
        <v>62.23628691983123</v>
      </c>
      <c r="J173" s="2">
        <v>1310</v>
      </c>
    </row>
    <row r="174" spans="1:10">
      <c r="A174" s="1">
        <v>3571</v>
      </c>
      <c r="B174" s="1">
        <v>1316</v>
      </c>
      <c r="E174" s="2">
        <v>149</v>
      </c>
      <c r="F174" s="2">
        <v>1234.6680716273597</v>
      </c>
      <c r="G174" s="2">
        <v>105.33192837264028</v>
      </c>
      <c r="I174" s="2">
        <v>62.658227848101269</v>
      </c>
      <c r="J174" s="2">
        <v>1311</v>
      </c>
    </row>
    <row r="175" spans="1:10">
      <c r="A175" s="1">
        <v>3724</v>
      </c>
      <c r="B175" s="1">
        <v>1280</v>
      </c>
      <c r="E175" s="2">
        <v>150</v>
      </c>
      <c r="F175" s="2">
        <v>1139.5700800716868</v>
      </c>
      <c r="G175" s="2">
        <v>28.429919928313211</v>
      </c>
      <c r="I175" s="2">
        <v>63.080168776371309</v>
      </c>
      <c r="J175" s="2">
        <v>1312</v>
      </c>
    </row>
    <row r="176" spans="1:10">
      <c r="A176" s="1">
        <v>3615</v>
      </c>
      <c r="B176" s="1">
        <v>1350</v>
      </c>
      <c r="E176" s="2">
        <v>151</v>
      </c>
      <c r="F176" s="2">
        <v>1224.6577567267627</v>
      </c>
      <c r="G176" s="2">
        <v>97.342243273237273</v>
      </c>
      <c r="I176" s="2">
        <v>63.502109704641356</v>
      </c>
      <c r="J176" s="2">
        <v>1315</v>
      </c>
    </row>
    <row r="177" spans="1:10">
      <c r="A177" s="1">
        <v>3203</v>
      </c>
      <c r="B177" s="1">
        <v>1180</v>
      </c>
      <c r="E177" s="2">
        <v>152</v>
      </c>
      <c r="F177" s="2">
        <v>1200.9491161727167</v>
      </c>
      <c r="G177" s="2">
        <v>48.050883827283315</v>
      </c>
      <c r="I177" s="2">
        <v>63.924050632911396</v>
      </c>
      <c r="J177" s="2">
        <v>1316</v>
      </c>
    </row>
    <row r="178" spans="1:10">
      <c r="A178" s="1">
        <v>3609</v>
      </c>
      <c r="B178" s="1">
        <v>1210</v>
      </c>
      <c r="E178" s="2">
        <v>153</v>
      </c>
      <c r="F178" s="2">
        <v>1294.9933903704323</v>
      </c>
      <c r="G178" s="2">
        <v>26.00660962956772</v>
      </c>
      <c r="I178" s="2">
        <v>64.345991561181435</v>
      </c>
      <c r="J178" s="2">
        <v>1318</v>
      </c>
    </row>
    <row r="179" spans="1:10">
      <c r="A179" s="1">
        <v>3561</v>
      </c>
      <c r="B179" s="1">
        <v>1127</v>
      </c>
      <c r="E179" s="2">
        <v>154</v>
      </c>
      <c r="F179" s="2">
        <v>1231.506919553487</v>
      </c>
      <c r="G179" s="2">
        <v>-39.506919553487023</v>
      </c>
      <c r="I179" s="2">
        <v>64.767932489451468</v>
      </c>
      <c r="J179" s="2">
        <v>1320</v>
      </c>
    </row>
    <row r="180" spans="1:10">
      <c r="A180" s="1">
        <v>3979</v>
      </c>
      <c r="B180" s="1">
        <v>1324</v>
      </c>
      <c r="E180" s="2">
        <v>155</v>
      </c>
      <c r="F180" s="2">
        <v>1340.5666661020982</v>
      </c>
      <c r="G180" s="2">
        <v>32.433333897901775</v>
      </c>
      <c r="I180" s="2">
        <v>65.189873417721515</v>
      </c>
      <c r="J180" s="2">
        <v>1320</v>
      </c>
    </row>
    <row r="181" spans="1:10">
      <c r="A181" s="1">
        <v>3533</v>
      </c>
      <c r="B181" s="1">
        <v>1210</v>
      </c>
      <c r="E181" s="2">
        <v>156</v>
      </c>
      <c r="F181" s="2">
        <v>1156.956416477987</v>
      </c>
      <c r="G181" s="2">
        <v>13.043583522013023</v>
      </c>
      <c r="I181" s="2">
        <v>65.611814345991561</v>
      </c>
      <c r="J181" s="2">
        <v>1320</v>
      </c>
    </row>
    <row r="182" spans="1:10">
      <c r="A182" s="1">
        <v>3689</v>
      </c>
      <c r="B182" s="1">
        <v>1290</v>
      </c>
      <c r="E182" s="2">
        <v>157</v>
      </c>
      <c r="F182" s="2">
        <v>1189.358225235183</v>
      </c>
      <c r="G182" s="2">
        <v>75.641774764817001</v>
      </c>
      <c r="I182" s="2">
        <v>66.033755274261594</v>
      </c>
      <c r="J182" s="2">
        <v>1321</v>
      </c>
    </row>
    <row r="183" spans="1:10">
      <c r="A183" s="1">
        <v>3158</v>
      </c>
      <c r="B183" s="1">
        <v>1100</v>
      </c>
      <c r="E183" s="2">
        <v>158</v>
      </c>
      <c r="F183" s="2">
        <v>1302.105982536646</v>
      </c>
      <c r="G183" s="2">
        <v>-67.105982536646025</v>
      </c>
      <c r="I183" s="2">
        <v>66.455696202531641</v>
      </c>
      <c r="J183" s="2">
        <v>1322</v>
      </c>
    </row>
    <row r="184" spans="1:10">
      <c r="A184" s="1">
        <v>4005</v>
      </c>
      <c r="B184" s="1">
        <v>1280</v>
      </c>
      <c r="E184" s="2">
        <v>159</v>
      </c>
      <c r="F184" s="2">
        <v>1380.8713550439761</v>
      </c>
      <c r="G184" s="2">
        <v>-78.871355043976109</v>
      </c>
      <c r="I184" s="2">
        <v>66.877637130801688</v>
      </c>
      <c r="J184" s="2">
        <v>1324</v>
      </c>
    </row>
    <row r="185" spans="1:10">
      <c r="A185" s="1">
        <v>3181</v>
      </c>
      <c r="B185" s="1">
        <v>1175</v>
      </c>
      <c r="E185" s="2">
        <v>160</v>
      </c>
      <c r="F185" s="2">
        <v>1186.723931840289</v>
      </c>
      <c r="G185" s="2">
        <v>54.276068159711031</v>
      </c>
      <c r="I185" s="2">
        <v>67.29957805907172</v>
      </c>
      <c r="J185" s="2">
        <v>1330</v>
      </c>
    </row>
    <row r="186" spans="1:10">
      <c r="A186" s="1">
        <v>3479</v>
      </c>
      <c r="B186" s="1">
        <v>1160</v>
      </c>
      <c r="E186" s="2">
        <v>161</v>
      </c>
      <c r="F186" s="2">
        <v>1134.5649226213882</v>
      </c>
      <c r="G186" s="2">
        <v>-56.564922621388178</v>
      </c>
      <c r="I186" s="2">
        <v>67.721518987341767</v>
      </c>
      <c r="J186" s="2">
        <v>1330</v>
      </c>
    </row>
    <row r="187" spans="1:10">
      <c r="A187" s="1">
        <v>3642</v>
      </c>
      <c r="B187" s="1">
        <v>1205</v>
      </c>
      <c r="E187" s="2">
        <v>162</v>
      </c>
      <c r="F187" s="2">
        <v>1321.0728949798827</v>
      </c>
      <c r="G187" s="2">
        <v>198.92710502011732</v>
      </c>
      <c r="I187" s="2">
        <v>68.143459915611814</v>
      </c>
      <c r="J187" s="2">
        <v>1334</v>
      </c>
    </row>
    <row r="188" spans="1:10">
      <c r="A188" s="1">
        <v>3632</v>
      </c>
      <c r="B188" s="1">
        <v>1163</v>
      </c>
      <c r="E188" s="2">
        <v>163</v>
      </c>
      <c r="F188" s="2">
        <v>1260.2207175578314</v>
      </c>
      <c r="G188" s="2">
        <v>199.77928244216855</v>
      </c>
      <c r="I188" s="2">
        <v>68.565400843881847</v>
      </c>
      <c r="J188" s="2">
        <v>1335</v>
      </c>
    </row>
    <row r="189" spans="1:10">
      <c r="A189" s="1">
        <v>3069</v>
      </c>
      <c r="B189" s="1">
        <v>1022</v>
      </c>
      <c r="E189" s="2">
        <v>164</v>
      </c>
      <c r="F189" s="2">
        <v>1192.7828066485454</v>
      </c>
      <c r="G189" s="2">
        <v>-117.78280664854537</v>
      </c>
      <c r="I189" s="2">
        <v>68.987341772151893</v>
      </c>
      <c r="J189" s="2">
        <v>1335</v>
      </c>
    </row>
    <row r="190" spans="1:10">
      <c r="A190" s="1">
        <v>3394</v>
      </c>
      <c r="B190" s="1">
        <v>1243</v>
      </c>
      <c r="E190" s="2">
        <v>165</v>
      </c>
      <c r="F190" s="2">
        <v>1246.7858212438721</v>
      </c>
      <c r="G190" s="2">
        <v>33.214178756127922</v>
      </c>
      <c r="I190" s="2">
        <v>69.40928270042194</v>
      </c>
      <c r="J190" s="2">
        <v>1335</v>
      </c>
    </row>
    <row r="191" spans="1:10">
      <c r="A191" s="1">
        <v>3703</v>
      </c>
      <c r="B191" s="1">
        <v>1350</v>
      </c>
      <c r="E191" s="2">
        <v>166</v>
      </c>
      <c r="F191" s="2">
        <v>1137.4626453557714</v>
      </c>
      <c r="G191" s="2">
        <v>42.537354644228571</v>
      </c>
      <c r="I191" s="2">
        <v>69.831223628691987</v>
      </c>
      <c r="J191" s="2">
        <v>1340</v>
      </c>
    </row>
    <row r="192" spans="1:10">
      <c r="A192" s="1">
        <v>3165</v>
      </c>
      <c r="B192" s="1">
        <v>1237</v>
      </c>
      <c r="E192" s="2">
        <v>167</v>
      </c>
      <c r="F192" s="2">
        <v>1181.1919157110117</v>
      </c>
      <c r="G192" s="2">
        <v>68.808084288988312</v>
      </c>
      <c r="I192" s="2">
        <v>70.25316455696202</v>
      </c>
      <c r="J192" s="2">
        <v>1340</v>
      </c>
    </row>
    <row r="193" spans="1:10">
      <c r="A193" s="1">
        <v>3354</v>
      </c>
      <c r="B193" s="1">
        <v>1204</v>
      </c>
      <c r="E193" s="2">
        <v>168</v>
      </c>
      <c r="F193" s="2">
        <v>1210.1691430548458</v>
      </c>
      <c r="G193" s="2">
        <v>-20.16914305484579</v>
      </c>
      <c r="I193" s="2">
        <v>70.675105485232066</v>
      </c>
      <c r="J193" s="2">
        <v>1340</v>
      </c>
    </row>
    <row r="194" spans="1:10">
      <c r="A194" s="1">
        <v>3000</v>
      </c>
      <c r="B194" s="1">
        <v>1090</v>
      </c>
      <c r="E194" s="2">
        <v>169</v>
      </c>
      <c r="F194" s="2">
        <v>1327.3951991276283</v>
      </c>
      <c r="G194" s="2">
        <v>46.604800872371698</v>
      </c>
      <c r="I194" s="2">
        <v>71.097046413502113</v>
      </c>
      <c r="J194" s="2">
        <v>1340</v>
      </c>
    </row>
    <row r="195" spans="1:10">
      <c r="A195" s="1">
        <v>3687</v>
      </c>
      <c r="B195" s="1">
        <v>1355</v>
      </c>
      <c r="E195" s="2">
        <v>170</v>
      </c>
      <c r="F195" s="2">
        <v>1264.9624456686406</v>
      </c>
      <c r="G195" s="2">
        <v>41.037554331359388</v>
      </c>
      <c r="I195" s="2">
        <v>71.518987341772146</v>
      </c>
      <c r="J195" s="2">
        <v>1346</v>
      </c>
    </row>
    <row r="196" spans="1:10">
      <c r="A196" s="1">
        <v>3556</v>
      </c>
      <c r="B196" s="1">
        <v>1250</v>
      </c>
      <c r="E196" s="2">
        <v>171</v>
      </c>
      <c r="F196" s="2">
        <v>1154.0586937436037</v>
      </c>
      <c r="G196" s="2">
        <v>47.941306256396274</v>
      </c>
      <c r="I196" s="2">
        <v>71.940928270042193</v>
      </c>
      <c r="J196" s="2">
        <v>1350</v>
      </c>
    </row>
    <row r="197" spans="1:10">
      <c r="A197" s="1">
        <v>2773</v>
      </c>
      <c r="B197" s="1">
        <v>1076</v>
      </c>
      <c r="E197" s="2">
        <v>172</v>
      </c>
      <c r="F197" s="2">
        <v>1248.3663972808085</v>
      </c>
      <c r="G197" s="2">
        <v>-8.3663972808085418</v>
      </c>
      <c r="I197" s="2">
        <v>72.362869198312239</v>
      </c>
      <c r="J197" s="2">
        <v>1350</v>
      </c>
    </row>
    <row r="198" spans="1:10">
      <c r="A198" s="1">
        <v>3058</v>
      </c>
      <c r="B198" s="1">
        <v>1120</v>
      </c>
      <c r="E198" s="2">
        <v>173</v>
      </c>
      <c r="F198" s="2">
        <v>1266.2795923660876</v>
      </c>
      <c r="G198" s="2">
        <v>49.720407633912373</v>
      </c>
      <c r="I198" s="2">
        <v>72.784810126582272</v>
      </c>
      <c r="J198" s="2">
        <v>1350</v>
      </c>
    </row>
    <row r="199" spans="1:10">
      <c r="A199" s="1">
        <v>3344</v>
      </c>
      <c r="B199" s="1">
        <v>1220</v>
      </c>
      <c r="E199" s="2">
        <v>174</v>
      </c>
      <c r="F199" s="2">
        <v>1306.5842813079657</v>
      </c>
      <c r="G199" s="2">
        <v>-26.584281307965739</v>
      </c>
      <c r="I199" s="2">
        <v>73.206751054852319</v>
      </c>
      <c r="J199" s="2">
        <v>1350</v>
      </c>
    </row>
    <row r="200" spans="1:10">
      <c r="A200" s="1">
        <v>3493</v>
      </c>
      <c r="B200" s="1">
        <v>1240</v>
      </c>
      <c r="E200" s="2">
        <v>175</v>
      </c>
      <c r="F200" s="2">
        <v>1277.8704833036213</v>
      </c>
      <c r="G200" s="2">
        <v>72.129516696378687</v>
      </c>
      <c r="I200" s="2">
        <v>73.628691983122366</v>
      </c>
      <c r="J200" s="2">
        <v>1350</v>
      </c>
    </row>
    <row r="201" spans="1:10">
      <c r="A201" s="1">
        <v>3297</v>
      </c>
      <c r="B201" s="1">
        <v>1220</v>
      </c>
      <c r="E201" s="2">
        <v>176</v>
      </c>
      <c r="F201" s="2">
        <v>1169.3375954339888</v>
      </c>
      <c r="G201" s="2">
        <v>10.662404566011219</v>
      </c>
      <c r="I201" s="2">
        <v>74.050632911392398</v>
      </c>
      <c r="J201" s="2">
        <v>1350</v>
      </c>
    </row>
    <row r="202" spans="1:10">
      <c r="A202" s="1">
        <v>3360</v>
      </c>
      <c r="B202" s="1">
        <v>1095</v>
      </c>
      <c r="E202" s="2">
        <v>177</v>
      </c>
      <c r="F202" s="2">
        <v>1276.2899072666848</v>
      </c>
      <c r="G202" s="2">
        <v>-66.28990726668485</v>
      </c>
      <c r="I202" s="2">
        <v>74.472573839662445</v>
      </c>
      <c r="J202" s="2">
        <v>1350</v>
      </c>
    </row>
    <row r="203" spans="1:10">
      <c r="A203" s="1">
        <v>3228</v>
      </c>
      <c r="B203" s="1">
        <v>1235</v>
      </c>
      <c r="E203" s="2">
        <v>178</v>
      </c>
      <c r="F203" s="2">
        <v>1263.6452989711938</v>
      </c>
      <c r="G203" s="2">
        <v>-136.64529897119382</v>
      </c>
      <c r="I203" s="2">
        <v>74.894514767932492</v>
      </c>
      <c r="J203" s="2">
        <v>1350</v>
      </c>
    </row>
    <row r="204" spans="1:10">
      <c r="A204" s="1">
        <v>3277</v>
      </c>
      <c r="B204" s="1">
        <v>1105</v>
      </c>
      <c r="E204" s="2">
        <v>179</v>
      </c>
      <c r="F204" s="2">
        <v>1373.7587628777624</v>
      </c>
      <c r="G204" s="2">
        <v>-49.758762877762365</v>
      </c>
      <c r="I204" s="2">
        <v>75.316455696202524</v>
      </c>
      <c r="J204" s="2">
        <v>1355</v>
      </c>
    </row>
    <row r="205" spans="1:10">
      <c r="A205" s="1">
        <v>3851</v>
      </c>
      <c r="B205" s="1">
        <v>1405</v>
      </c>
      <c r="E205" s="2">
        <v>180</v>
      </c>
      <c r="F205" s="2">
        <v>1256.2692774654906</v>
      </c>
      <c r="G205" s="2">
        <v>-46.269277465490632</v>
      </c>
      <c r="I205" s="2">
        <v>75.738396624472571</v>
      </c>
      <c r="J205" s="2">
        <v>1355</v>
      </c>
    </row>
    <row r="206" spans="1:10">
      <c r="A206" s="1">
        <v>3067</v>
      </c>
      <c r="B206" s="1">
        <v>1150</v>
      </c>
      <c r="E206" s="2">
        <v>181</v>
      </c>
      <c r="F206" s="2">
        <v>1297.3642544258369</v>
      </c>
      <c r="G206" s="2">
        <v>-7.3642544258368616</v>
      </c>
      <c r="I206" s="2">
        <v>76.160337552742618</v>
      </c>
      <c r="J206" s="2">
        <v>1355</v>
      </c>
    </row>
    <row r="207" spans="1:10">
      <c r="A207" s="1">
        <v>3692</v>
      </c>
      <c r="B207" s="1">
        <v>1305</v>
      </c>
      <c r="E207" s="2">
        <v>182</v>
      </c>
      <c r="F207" s="2">
        <v>1157.4832751569656</v>
      </c>
      <c r="G207" s="2">
        <v>-57.483275156965647</v>
      </c>
      <c r="I207" s="2">
        <v>76.582278481012651</v>
      </c>
      <c r="J207" s="2">
        <v>1357</v>
      </c>
    </row>
    <row r="208" spans="1:10">
      <c r="A208" s="1">
        <v>3402</v>
      </c>
      <c r="B208" s="1">
        <v>1220</v>
      </c>
      <c r="E208" s="2">
        <v>183</v>
      </c>
      <c r="F208" s="2">
        <v>1380.6079257044871</v>
      </c>
      <c r="G208" s="2">
        <v>-100.60792570448712</v>
      </c>
      <c r="I208" s="2">
        <v>77.004219409282697</v>
      </c>
      <c r="J208" s="2">
        <v>1358</v>
      </c>
    </row>
    <row r="209" spans="1:10">
      <c r="A209" s="1">
        <v>3995</v>
      </c>
      <c r="B209" s="1">
        <v>1296</v>
      </c>
      <c r="E209" s="2">
        <v>184</v>
      </c>
      <c r="F209" s="2">
        <v>1163.5421499652221</v>
      </c>
      <c r="G209" s="2">
        <v>11.457850034777948</v>
      </c>
      <c r="I209" s="2">
        <v>77.426160337552744</v>
      </c>
      <c r="J209" s="2">
        <v>1360</v>
      </c>
    </row>
    <row r="210" spans="1:10">
      <c r="A210" s="1">
        <v>3318</v>
      </c>
      <c r="B210" s="1">
        <v>1175</v>
      </c>
      <c r="E210" s="2">
        <v>185</v>
      </c>
      <c r="F210" s="2">
        <v>1242.0440931330629</v>
      </c>
      <c r="G210" s="2">
        <v>-82.044093133062916</v>
      </c>
      <c r="I210" s="2">
        <v>77.848101265822777</v>
      </c>
      <c r="J210" s="2">
        <v>1362</v>
      </c>
    </row>
    <row r="211" spans="1:10">
      <c r="A211" s="1">
        <v>2720</v>
      </c>
      <c r="B211" s="1">
        <v>955</v>
      </c>
      <c r="E211" s="2">
        <v>186</v>
      </c>
      <c r="F211" s="2">
        <v>1284.9830754698351</v>
      </c>
      <c r="G211" s="2">
        <v>-79.983075469835057</v>
      </c>
      <c r="I211" s="2">
        <v>78.270042194092824</v>
      </c>
      <c r="J211" s="2">
        <v>1364</v>
      </c>
    </row>
    <row r="212" spans="1:10">
      <c r="A212" s="1">
        <v>2937</v>
      </c>
      <c r="B212" s="1">
        <v>1070</v>
      </c>
      <c r="E212" s="2">
        <v>187</v>
      </c>
      <c r="F212" s="2">
        <v>1282.348782074941</v>
      </c>
      <c r="G212" s="2">
        <v>-119.34878207494103</v>
      </c>
      <c r="I212" s="2">
        <v>78.691983122362871</v>
      </c>
      <c r="J212" s="2">
        <v>1370</v>
      </c>
    </row>
    <row r="213" spans="1:10">
      <c r="A213" s="1">
        <v>3580</v>
      </c>
      <c r="B213" s="1">
        <v>1320</v>
      </c>
      <c r="E213" s="2">
        <v>188</v>
      </c>
      <c r="F213" s="2">
        <v>1134.0380639424093</v>
      </c>
      <c r="G213" s="2">
        <v>-112.03806394240928</v>
      </c>
      <c r="I213" s="2">
        <v>79.113924050632903</v>
      </c>
      <c r="J213" s="2">
        <v>1373</v>
      </c>
    </row>
    <row r="214" spans="1:10">
      <c r="A214" s="1">
        <v>2939</v>
      </c>
      <c r="B214" s="1">
        <v>1060</v>
      </c>
      <c r="E214" s="2">
        <v>189</v>
      </c>
      <c r="F214" s="2">
        <v>1219.6525992764641</v>
      </c>
      <c r="G214" s="2">
        <v>23.347400723535884</v>
      </c>
      <c r="I214" s="2">
        <v>79.53586497890295</v>
      </c>
      <c r="J214" s="2">
        <v>1374</v>
      </c>
    </row>
    <row r="215" spans="1:10">
      <c r="A215" s="1">
        <v>2989</v>
      </c>
      <c r="B215" s="1">
        <v>1130</v>
      </c>
      <c r="E215" s="2">
        <v>190</v>
      </c>
      <c r="F215" s="2">
        <v>1301.0522651786882</v>
      </c>
      <c r="G215" s="2">
        <v>48.947734821311769</v>
      </c>
      <c r="I215" s="2">
        <v>79.957805907172997</v>
      </c>
      <c r="J215" s="2">
        <v>1375</v>
      </c>
    </row>
    <row r="216" spans="1:10">
      <c r="A216" s="1">
        <v>3586</v>
      </c>
      <c r="B216" s="1">
        <v>1250</v>
      </c>
      <c r="E216" s="2">
        <v>191</v>
      </c>
      <c r="F216" s="2">
        <v>1159.3272805333916</v>
      </c>
      <c r="G216" s="2">
        <v>77.672719466608442</v>
      </c>
      <c r="I216" s="2">
        <v>80.379746835443029</v>
      </c>
      <c r="J216" s="2">
        <v>1375</v>
      </c>
    </row>
    <row r="217" spans="1:10">
      <c r="A217" s="1">
        <v>3156</v>
      </c>
      <c r="B217" s="1">
        <v>1225</v>
      </c>
      <c r="E217" s="2">
        <v>192</v>
      </c>
      <c r="F217" s="2">
        <v>1209.115425696888</v>
      </c>
      <c r="G217" s="2">
        <v>-5.1154256968879963</v>
      </c>
      <c r="I217" s="2">
        <v>80.801687763713076</v>
      </c>
      <c r="J217" s="2">
        <v>1380</v>
      </c>
    </row>
    <row r="218" spans="1:10">
      <c r="A218" s="1">
        <v>3246</v>
      </c>
      <c r="B218" s="1">
        <v>1180</v>
      </c>
      <c r="E218" s="2">
        <v>193</v>
      </c>
      <c r="F218" s="2">
        <v>1115.8614395176407</v>
      </c>
      <c r="G218" s="2">
        <v>-25.861439517640747</v>
      </c>
      <c r="I218" s="2">
        <v>81.223628691983123</v>
      </c>
      <c r="J218" s="2">
        <v>1380</v>
      </c>
    </row>
    <row r="219" spans="1:10">
      <c r="A219" s="1">
        <v>3170</v>
      </c>
      <c r="B219" s="1">
        <v>1178</v>
      </c>
      <c r="E219" s="2">
        <v>194</v>
      </c>
      <c r="F219" s="2">
        <v>1296.837395746858</v>
      </c>
      <c r="G219" s="2">
        <v>58.162604253142035</v>
      </c>
      <c r="I219" s="2">
        <v>81.645569620253156</v>
      </c>
      <c r="J219" s="2">
        <v>1380</v>
      </c>
    </row>
    <row r="220" spans="1:10">
      <c r="A220" s="1">
        <v>3268</v>
      </c>
      <c r="B220" s="1">
        <v>1142</v>
      </c>
      <c r="E220" s="2">
        <v>195</v>
      </c>
      <c r="F220" s="2">
        <v>1262.3281522737466</v>
      </c>
      <c r="G220" s="2">
        <v>-12.328152273746582</v>
      </c>
      <c r="I220" s="2">
        <v>82.067510548523202</v>
      </c>
      <c r="J220" s="2">
        <v>1380</v>
      </c>
    </row>
    <row r="221" spans="1:10">
      <c r="A221" s="1">
        <v>3389</v>
      </c>
      <c r="B221" s="1">
        <v>1130</v>
      </c>
      <c r="E221" s="2">
        <v>196</v>
      </c>
      <c r="F221" s="2">
        <v>1056.0629794535471</v>
      </c>
      <c r="G221" s="2">
        <v>19.937020546452914</v>
      </c>
      <c r="I221" s="2">
        <v>82.489451476793249</v>
      </c>
      <c r="J221" s="2">
        <v>1390</v>
      </c>
    </row>
    <row r="222" spans="1:10">
      <c r="A222" s="1">
        <v>3381</v>
      </c>
      <c r="B222" s="1">
        <v>1185</v>
      </c>
      <c r="E222" s="2">
        <v>197</v>
      </c>
      <c r="F222" s="2">
        <v>1131.1403412080258</v>
      </c>
      <c r="G222" s="2">
        <v>-11.140341208025802</v>
      </c>
      <c r="I222" s="2">
        <v>82.911392405063282</v>
      </c>
      <c r="J222" s="2">
        <v>1390</v>
      </c>
    </row>
    <row r="223" spans="1:10">
      <c r="A223" s="1">
        <v>2864</v>
      </c>
      <c r="B223" s="1">
        <v>1012</v>
      </c>
      <c r="E223" s="2">
        <v>198</v>
      </c>
      <c r="F223" s="2">
        <v>1206.481132301994</v>
      </c>
      <c r="G223" s="2">
        <v>13.518867698006034</v>
      </c>
      <c r="I223" s="2">
        <v>83.333333333333329</v>
      </c>
      <c r="J223" s="2">
        <v>1400</v>
      </c>
    </row>
    <row r="224" spans="1:10">
      <c r="A224" s="1">
        <v>3740</v>
      </c>
      <c r="B224" s="1">
        <v>1280</v>
      </c>
      <c r="E224" s="2">
        <v>199</v>
      </c>
      <c r="F224" s="2">
        <v>1245.7321038859145</v>
      </c>
      <c r="G224" s="2">
        <v>-5.7321038859145119</v>
      </c>
      <c r="I224" s="2">
        <v>83.755274261603375</v>
      </c>
      <c r="J224" s="2">
        <v>1400</v>
      </c>
    </row>
    <row r="225" spans="1:10">
      <c r="A225" s="1">
        <v>3479</v>
      </c>
      <c r="B225" s="1">
        <v>1103</v>
      </c>
      <c r="E225" s="2">
        <v>200</v>
      </c>
      <c r="F225" s="2">
        <v>1194.0999533459922</v>
      </c>
      <c r="G225" s="2">
        <v>25.900046654007838</v>
      </c>
      <c r="I225" s="2">
        <v>84.177215189873408</v>
      </c>
      <c r="J225" s="2">
        <v>1400</v>
      </c>
    </row>
    <row r="226" spans="1:10">
      <c r="A226" s="1">
        <v>3647</v>
      </c>
      <c r="B226" s="1">
        <v>1408</v>
      </c>
      <c r="E226" s="2">
        <v>201</v>
      </c>
      <c r="F226" s="2">
        <v>1210.6960017338245</v>
      </c>
      <c r="G226" s="2">
        <v>-115.69600173382446</v>
      </c>
      <c r="I226" s="2">
        <v>84.599156118143455</v>
      </c>
      <c r="J226" s="2">
        <v>1405</v>
      </c>
    </row>
    <row r="227" spans="1:10">
      <c r="A227" s="1">
        <v>3716</v>
      </c>
      <c r="B227" s="1">
        <v>1300</v>
      </c>
      <c r="E227" s="2">
        <v>202</v>
      </c>
      <c r="F227" s="2">
        <v>1175.9233289212239</v>
      </c>
      <c r="G227" s="2">
        <v>59.076671078776144</v>
      </c>
      <c r="I227" s="2">
        <v>85.021097046413502</v>
      </c>
      <c r="J227" s="2">
        <v>1405</v>
      </c>
    </row>
    <row r="228" spans="1:10">
      <c r="A228" s="1">
        <v>3284</v>
      </c>
      <c r="B228" s="1">
        <v>1246</v>
      </c>
      <c r="E228" s="2">
        <v>203</v>
      </c>
      <c r="F228" s="2">
        <v>1188.8313665562043</v>
      </c>
      <c r="G228" s="2">
        <v>-83.83136655620433</v>
      </c>
      <c r="I228" s="2">
        <v>85.443037974683548</v>
      </c>
      <c r="J228" s="2">
        <v>1405</v>
      </c>
    </row>
    <row r="229" spans="1:10">
      <c r="A229" s="1">
        <v>4204</v>
      </c>
      <c r="B229" s="1">
        <v>1380</v>
      </c>
      <c r="E229" s="2">
        <v>204</v>
      </c>
      <c r="F229" s="2">
        <v>1340.0398074231193</v>
      </c>
      <c r="G229" s="2">
        <v>64.960192576880672</v>
      </c>
      <c r="I229" s="2">
        <v>85.864978902953581</v>
      </c>
      <c r="J229" s="2">
        <v>1408</v>
      </c>
    </row>
    <row r="230" spans="1:10">
      <c r="A230" s="1">
        <v>3735</v>
      </c>
      <c r="B230" s="1">
        <v>1350</v>
      </c>
      <c r="E230" s="2">
        <v>205</v>
      </c>
      <c r="F230" s="2">
        <v>1133.5112052634304</v>
      </c>
      <c r="G230" s="2">
        <v>16.488794736569616</v>
      </c>
      <c r="I230" s="2">
        <v>86.286919831223628</v>
      </c>
      <c r="J230" s="2">
        <v>1412</v>
      </c>
    </row>
    <row r="231" spans="1:10">
      <c r="A231" s="1">
        <v>3218</v>
      </c>
      <c r="B231" s="1">
        <v>1060</v>
      </c>
      <c r="E231" s="2">
        <v>206</v>
      </c>
      <c r="F231" s="2">
        <v>1298.154542444305</v>
      </c>
      <c r="G231" s="2">
        <v>6.8454575556950203</v>
      </c>
      <c r="I231" s="2">
        <v>86.708860759493675</v>
      </c>
      <c r="J231" s="2">
        <v>1415</v>
      </c>
    </row>
    <row r="232" spans="1:10">
      <c r="A232" s="1">
        <v>3685</v>
      </c>
      <c r="B232" s="1">
        <v>1350</v>
      </c>
      <c r="E232" s="2">
        <v>207</v>
      </c>
      <c r="F232" s="2">
        <v>1221.7600339923792</v>
      </c>
      <c r="G232" s="2">
        <v>-1.760033992379249</v>
      </c>
      <c r="I232" s="2">
        <v>87.130801687763707</v>
      </c>
      <c r="J232" s="2">
        <v>1415</v>
      </c>
    </row>
    <row r="233" spans="1:10">
      <c r="A233" s="1">
        <v>3704</v>
      </c>
      <c r="B233" s="1">
        <v>1220</v>
      </c>
      <c r="E233" s="2">
        <v>208</v>
      </c>
      <c r="F233" s="2">
        <v>1377.9736323095931</v>
      </c>
      <c r="G233" s="2">
        <v>-81.973632309593086</v>
      </c>
      <c r="I233" s="2">
        <v>87.552742616033754</v>
      </c>
      <c r="J233" s="2">
        <v>1420</v>
      </c>
    </row>
    <row r="234" spans="1:10">
      <c r="A234" s="1">
        <v>3214</v>
      </c>
      <c r="B234" s="1">
        <v>1110</v>
      </c>
      <c r="E234" s="2">
        <v>209</v>
      </c>
      <c r="F234" s="2">
        <v>1199.6319694752697</v>
      </c>
      <c r="G234" s="2">
        <v>-24.631969475269671</v>
      </c>
      <c r="I234" s="2">
        <v>87.974683544303801</v>
      </c>
      <c r="J234" s="2">
        <v>1422</v>
      </c>
    </row>
    <row r="235" spans="1:10">
      <c r="A235" s="1">
        <v>3394</v>
      </c>
      <c r="B235" s="1">
        <v>1215</v>
      </c>
      <c r="E235" s="2">
        <v>210</v>
      </c>
      <c r="F235" s="2">
        <v>1042.101224460609</v>
      </c>
      <c r="G235" s="2">
        <v>-87.101224460609046</v>
      </c>
      <c r="I235" s="2">
        <v>88.396624472573833</v>
      </c>
      <c r="J235" s="2">
        <v>1425</v>
      </c>
    </row>
    <row r="236" spans="1:10">
      <c r="A236" s="1">
        <v>3233</v>
      </c>
      <c r="B236" s="1">
        <v>1104</v>
      </c>
      <c r="E236" s="2">
        <v>211</v>
      </c>
      <c r="F236" s="2">
        <v>1099.2653911298084</v>
      </c>
      <c r="G236" s="2">
        <v>-29.265391129808449</v>
      </c>
      <c r="I236" s="2">
        <v>88.81856540084388</v>
      </c>
      <c r="J236" s="2">
        <v>1430</v>
      </c>
    </row>
    <row r="237" spans="1:10">
      <c r="A237" s="1">
        <v>3352</v>
      </c>
      <c r="B237" s="1">
        <v>1170</v>
      </c>
      <c r="E237" s="2">
        <v>212</v>
      </c>
      <c r="F237" s="2">
        <v>1268.6504564214922</v>
      </c>
      <c r="G237" s="2">
        <v>51.349543578507792</v>
      </c>
      <c r="I237" s="2">
        <v>89.240506329113927</v>
      </c>
      <c r="J237" s="2">
        <v>1430</v>
      </c>
    </row>
    <row r="238" spans="1:10">
      <c r="A238" s="1">
        <v>3391</v>
      </c>
      <c r="B238" s="1">
        <v>1120</v>
      </c>
      <c r="E238" s="2">
        <v>213</v>
      </c>
      <c r="F238" s="2">
        <v>1099.7922498087873</v>
      </c>
      <c r="G238" s="2">
        <v>-39.792249808787346</v>
      </c>
      <c r="I238" s="2">
        <v>89.66244725738396</v>
      </c>
      <c r="J238" s="2">
        <v>1432</v>
      </c>
    </row>
    <row r="239" spans="1:10">
      <c r="E239" s="2">
        <v>214</v>
      </c>
      <c r="F239" s="2">
        <v>1112.9637167832573</v>
      </c>
      <c r="G239" s="2">
        <v>17.036283216742731</v>
      </c>
      <c r="I239" s="2">
        <v>90.084388185654007</v>
      </c>
      <c r="J239" s="2">
        <v>1432</v>
      </c>
    </row>
    <row r="240" spans="1:10">
      <c r="E240" s="2">
        <v>215</v>
      </c>
      <c r="F240" s="2">
        <v>1270.2310324584287</v>
      </c>
      <c r="G240" s="2">
        <v>-20.231032458428672</v>
      </c>
      <c r="I240" s="2">
        <v>90.506329113924053</v>
      </c>
      <c r="J240" s="2">
        <v>1432</v>
      </c>
    </row>
    <row r="241" spans="5:10">
      <c r="E241" s="2">
        <v>216</v>
      </c>
      <c r="F241" s="2">
        <v>1156.956416477987</v>
      </c>
      <c r="G241" s="2">
        <v>68.043583522013023</v>
      </c>
      <c r="I241" s="2">
        <v>90.928270042194086</v>
      </c>
      <c r="J241" s="2">
        <v>1440</v>
      </c>
    </row>
    <row r="242" spans="5:10">
      <c r="E242" s="2">
        <v>217</v>
      </c>
      <c r="F242" s="2">
        <v>1180.665057032033</v>
      </c>
      <c r="G242" s="2">
        <v>-0.66505703203301891</v>
      </c>
      <c r="I242" s="2">
        <v>91.350210970464133</v>
      </c>
      <c r="J242" s="2">
        <v>1440</v>
      </c>
    </row>
    <row r="243" spans="5:10">
      <c r="E243" s="2">
        <v>218</v>
      </c>
      <c r="F243" s="2">
        <v>1160.6444272308386</v>
      </c>
      <c r="G243" s="2">
        <v>17.355572769161427</v>
      </c>
      <c r="I243" s="2">
        <v>91.77215189873418</v>
      </c>
      <c r="J243" s="2">
        <v>1450</v>
      </c>
    </row>
    <row r="244" spans="5:10">
      <c r="E244" s="2">
        <v>219</v>
      </c>
      <c r="F244" s="2">
        <v>1186.4605025007997</v>
      </c>
      <c r="G244" s="2">
        <v>-44.460502500799748</v>
      </c>
      <c r="I244" s="2">
        <v>92.194092827004212</v>
      </c>
      <c r="J244" s="2">
        <v>1460</v>
      </c>
    </row>
    <row r="245" spans="5:10">
      <c r="E245" s="2">
        <v>220</v>
      </c>
      <c r="F245" s="2">
        <v>1218.3354525790169</v>
      </c>
      <c r="G245" s="2">
        <v>-88.335452579016874</v>
      </c>
      <c r="I245" s="2">
        <v>92.616033755274259</v>
      </c>
      <c r="J245" s="2">
        <v>1468</v>
      </c>
    </row>
    <row r="246" spans="5:10">
      <c r="E246" s="2">
        <v>221</v>
      </c>
      <c r="F246" s="2">
        <v>1216.2280178631017</v>
      </c>
      <c r="G246" s="2">
        <v>-31.228017863101741</v>
      </c>
      <c r="I246" s="2">
        <v>93.037974683544306</v>
      </c>
      <c r="J246" s="2">
        <v>1470</v>
      </c>
    </row>
    <row r="247" spans="5:10">
      <c r="E247" s="2">
        <v>222</v>
      </c>
      <c r="F247" s="2">
        <v>1080.0350493470823</v>
      </c>
      <c r="G247" s="2">
        <v>-68.035049347082349</v>
      </c>
      <c r="I247" s="2">
        <v>93.459915611814338</v>
      </c>
      <c r="J247" s="2">
        <v>1485</v>
      </c>
    </row>
    <row r="248" spans="5:10">
      <c r="E248" s="2">
        <v>223</v>
      </c>
      <c r="F248" s="2">
        <v>1310.799150739796</v>
      </c>
      <c r="G248" s="2">
        <v>-30.799150739796005</v>
      </c>
      <c r="I248" s="2">
        <v>93.881856540084385</v>
      </c>
      <c r="J248" s="2">
        <v>1485</v>
      </c>
    </row>
    <row r="249" spans="5:10">
      <c r="E249" s="2">
        <v>224</v>
      </c>
      <c r="F249" s="2">
        <v>1242.0440931330629</v>
      </c>
      <c r="G249" s="2">
        <v>-139.04409313306292</v>
      </c>
      <c r="I249" s="2">
        <v>94.303797468354432</v>
      </c>
      <c r="J249" s="2">
        <v>1490</v>
      </c>
    </row>
    <row r="250" spans="5:10">
      <c r="E250" s="2">
        <v>225</v>
      </c>
      <c r="F250" s="2">
        <v>1286.3002221672818</v>
      </c>
      <c r="G250" s="2">
        <v>121.69977783271815</v>
      </c>
      <c r="I250" s="2">
        <v>94.725738396624465</v>
      </c>
      <c r="J250" s="2">
        <v>1505</v>
      </c>
    </row>
    <row r="251" spans="5:10">
      <c r="E251" s="2">
        <v>226</v>
      </c>
      <c r="F251" s="2">
        <v>1304.4768465920506</v>
      </c>
      <c r="G251" s="2">
        <v>-4.476846592050606</v>
      </c>
      <c r="I251" s="2">
        <v>95.147679324894511</v>
      </c>
      <c r="J251" s="2">
        <v>1506</v>
      </c>
    </row>
    <row r="252" spans="5:10">
      <c r="E252" s="2">
        <v>227</v>
      </c>
      <c r="F252" s="2">
        <v>1190.6753719326302</v>
      </c>
      <c r="G252" s="2">
        <v>55.324628067369758</v>
      </c>
      <c r="I252" s="2">
        <v>95.569620253164558</v>
      </c>
      <c r="J252" s="2">
        <v>1510</v>
      </c>
    </row>
    <row r="253" spans="5:10">
      <c r="E253" s="2">
        <v>228</v>
      </c>
      <c r="F253" s="2">
        <v>1433.0303642628774</v>
      </c>
      <c r="G253" s="2">
        <v>-53.030364262877356</v>
      </c>
      <c r="I253" s="2">
        <v>95.991561181434591</v>
      </c>
      <c r="J253" s="2">
        <v>1520</v>
      </c>
    </row>
    <row r="254" spans="5:10">
      <c r="E254" s="2">
        <v>229</v>
      </c>
      <c r="F254" s="2">
        <v>1309.4820040423492</v>
      </c>
      <c r="G254" s="2">
        <v>40.517995957650783</v>
      </c>
      <c r="I254" s="2">
        <v>96.413502109704638</v>
      </c>
      <c r="J254" s="2">
        <v>1522</v>
      </c>
    </row>
    <row r="255" spans="5:10">
      <c r="E255" s="2">
        <v>230</v>
      </c>
      <c r="F255" s="2">
        <v>1173.2890355263298</v>
      </c>
      <c r="G255" s="2">
        <v>-113.28903552632983</v>
      </c>
      <c r="I255" s="2">
        <v>96.835443037974684</v>
      </c>
      <c r="J255" s="2">
        <v>1525</v>
      </c>
    </row>
    <row r="256" spans="5:10">
      <c r="E256" s="2">
        <v>231</v>
      </c>
      <c r="F256" s="2">
        <v>1296.3105370678791</v>
      </c>
      <c r="G256" s="2">
        <v>53.689462932120932</v>
      </c>
      <c r="I256" s="2">
        <v>97.257383966244717</v>
      </c>
      <c r="J256" s="2">
        <v>1530</v>
      </c>
    </row>
    <row r="257" spans="5:10">
      <c r="E257" s="2">
        <v>232</v>
      </c>
      <c r="F257" s="2">
        <v>1301.3156945181777</v>
      </c>
      <c r="G257" s="2">
        <v>-81.315694518177679</v>
      </c>
      <c r="I257" s="2">
        <v>97.679324894514764</v>
      </c>
      <c r="J257" s="2">
        <v>1560</v>
      </c>
    </row>
    <row r="258" spans="5:10">
      <c r="E258" s="2">
        <v>233</v>
      </c>
      <c r="F258" s="2">
        <v>1172.235318168372</v>
      </c>
      <c r="G258" s="2">
        <v>-62.235318168372032</v>
      </c>
      <c r="I258" s="2">
        <v>98.101265822784811</v>
      </c>
      <c r="J258" s="2">
        <v>1570</v>
      </c>
    </row>
    <row r="259" spans="5:10">
      <c r="E259" s="2">
        <v>234</v>
      </c>
      <c r="F259" s="2">
        <v>1219.6525992764641</v>
      </c>
      <c r="G259" s="2">
        <v>-4.652599276464116</v>
      </c>
      <c r="I259" s="2">
        <v>98.523206751054843</v>
      </c>
      <c r="J259" s="2">
        <v>1588</v>
      </c>
    </row>
    <row r="260" spans="5:10">
      <c r="E260" s="2">
        <v>235</v>
      </c>
      <c r="F260" s="2">
        <v>1177.2404756186706</v>
      </c>
      <c r="G260" s="2">
        <v>-73.240475618670644</v>
      </c>
      <c r="I260" s="2">
        <v>98.94514767932489</v>
      </c>
      <c r="J260" s="2">
        <v>1590</v>
      </c>
    </row>
    <row r="261" spans="5:10">
      <c r="E261" s="2">
        <v>236</v>
      </c>
      <c r="F261" s="2">
        <v>1208.5885670179091</v>
      </c>
      <c r="G261" s="2">
        <v>-38.588567017909099</v>
      </c>
      <c r="I261" s="2">
        <v>99.367088607594937</v>
      </c>
      <c r="J261" s="2">
        <v>1620</v>
      </c>
    </row>
    <row r="262" spans="5:10" ht="21" thickBot="1">
      <c r="E262" s="3">
        <v>237</v>
      </c>
      <c r="F262" s="3">
        <v>1218.8623112579958</v>
      </c>
      <c r="G262" s="3">
        <v>-98.862311257995771</v>
      </c>
      <c r="I262" s="3">
        <v>99.789029535864969</v>
      </c>
      <c r="J262" s="3">
        <v>1635</v>
      </c>
    </row>
  </sheetData>
  <sortState ref="J26:J262">
    <sortCondition ref="J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Visualizing Relationships</vt:lpstr>
      <vt:lpstr>Regression Analysis</vt:lpstr>
      <vt:lpstr>'Visualizing Relationships'!brain_data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Vitthal Srinivasan</dc:creator>
  <cp:lastModifiedBy>janani ravichandran</cp:lastModifiedBy>
  <dcterms:created xsi:type="dcterms:W3CDTF">2019-05-09T07:22:17Z</dcterms:created>
  <dcterms:modified xsi:type="dcterms:W3CDTF">2019-05-09T13:26:16Z</dcterms:modified>
</cp:coreProperties>
</file>