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Sheet" sheetId="2" state="visible" r:id="rId2"/>
    <sheet name="Sprint_70 Plan"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b val="1"/>
      <color rgb="00FFFFFF"/>
      <sz val="20"/>
    </font>
    <font>
      <b val="1"/>
      <color rgb="00FFFFFF"/>
      <sz val="14"/>
    </font>
    <font>
      <b val="1"/>
      <color rgb="00FFFFFF"/>
      <sz val="11"/>
    </font>
    <font>
      <sz val="11"/>
    </font>
    <font>
      <b val="1"/>
      <sz val="12"/>
    </font>
    <font>
      <b val="1"/>
      <color rgb="FFFFFFFF"/>
      <sz val="11"/>
    </font>
    <font>
      <b val="1"/>
      <sz val="11"/>
    </font>
  </fonts>
  <fills count="5">
    <fill>
      <patternFill/>
    </fill>
    <fill>
      <patternFill patternType="gray125"/>
    </fill>
    <fill>
      <patternFill patternType="solid">
        <fgColor rgb="FF002060"/>
        <bgColor rgb="FF002060"/>
      </patternFill>
    </fill>
    <fill>
      <patternFill patternType="solid">
        <fgColor rgb="FF020C59"/>
        <bgColor rgb="FF020C59"/>
      </patternFill>
    </fill>
    <fill>
      <patternFill patternType="solid">
        <fgColor rgb="FFE8EDEA"/>
        <bgColor rgb="FFE8EDE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xf>
    <xf numFmtId="0" fontId="5" fillId="0" borderId="0" applyAlignment="1" pivotButton="0" quotePrefix="0" xfId="0">
      <alignment horizontal="center" vertical="center"/>
    </xf>
    <xf numFmtId="0" fontId="6" fillId="3" borderId="1" pivotButton="0" quotePrefix="0" xfId="0"/>
    <xf numFmtId="0" fontId="7" fillId="4" borderId="1" applyAlignment="1" pivotButton="0" quotePrefix="0" xfId="0">
      <alignment horizontal="center" wrapText="1"/>
    </xf>
    <xf numFmtId="0" fontId="3" fillId="2" borderId="1" applyAlignment="1" pivotButton="0" quotePrefix="0" xfId="0">
      <alignment horizontal="center" wrapText="1"/>
    </xf>
    <xf numFmtId="0" fontId="4" fillId="0" borderId="1" pivotButton="0" quotePrefix="0" xfId="0"/>
    <xf numFmtId="0" fontId="4" fillId="0" borderId="1" applyAlignment="1" pivotButton="0" quotePrefix="0" xfId="0">
      <alignment vertical="top" wrapText="1"/>
    </xf>
    <xf numFmtId="16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6" customWidth="1" min="1" max="1"/>
    <col width="10" customWidth="1" min="2" max="2"/>
    <col width="13" customWidth="1" min="3" max="3"/>
    <col width="14" customWidth="1" min="4" max="4"/>
    <col width="10" customWidth="1" min="5" max="5"/>
    <col width="11" customWidth="1" min="6" max="6"/>
    <col width="10" customWidth="1" min="7" max="7"/>
    <col width="1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4" customWidth="1" min="17" max="17"/>
  </cols>
  <sheetData>
    <row r="1">
      <c r="A1" s="1" t="inlineStr">
        <is>
          <t>SPRINT 69</t>
        </is>
      </c>
    </row>
    <row r="2">
      <c r="A2" s="2" t="inlineStr">
        <is>
          <t>Sprint Summary</t>
        </is>
      </c>
    </row>
    <row r="3"/>
    <row r="4">
      <c r="A4" s="3" t="inlineStr">
        <is>
          <t>S.No</t>
        </is>
      </c>
      <c r="B4" s="3" t="inlineStr">
        <is>
          <t>Team</t>
        </is>
      </c>
      <c r="C4" s="3" t="inlineStr">
        <is>
          <t>APH</t>
        </is>
      </c>
      <c r="D4" s="3" t="inlineStr">
        <is>
          <t>Plan</t>
        </is>
      </c>
      <c r="H4" s="3" t="inlineStr">
        <is>
          <t>Spot</t>
        </is>
      </c>
      <c r="L4" s="3" t="inlineStr">
        <is>
          <t>Total</t>
        </is>
      </c>
    </row>
    <row r="5">
      <c r="D5" s="3" t="inlineStr">
        <is>
          <t>Planned RT</t>
        </is>
      </c>
      <c r="E5" s="3" t="inlineStr">
        <is>
          <t>Comp RT</t>
        </is>
      </c>
      <c r="F5" s="3" t="inlineStr">
        <is>
          <t>Work RT</t>
        </is>
      </c>
      <c r="G5" s="3" t="inlineStr">
        <is>
          <t>NT RT</t>
        </is>
      </c>
      <c r="H5" s="3" t="inlineStr">
        <is>
          <t>Spot RT</t>
        </is>
      </c>
      <c r="I5" s="3" t="inlineStr">
        <is>
          <t>Spot Comp RT</t>
        </is>
      </c>
      <c r="J5" s="3" t="inlineStr">
        <is>
          <t>Spot Work RT</t>
        </is>
      </c>
      <c r="K5" s="3" t="inlineStr">
        <is>
          <t>Spot NT RT</t>
        </is>
      </c>
      <c r="L5" s="3" t="inlineStr">
        <is>
          <t>Total RT</t>
        </is>
      </c>
      <c r="M5" s="3" t="inlineStr">
        <is>
          <t>Completed RT</t>
        </is>
      </c>
      <c r="N5" s="3" t="inlineStr">
        <is>
          <t>Completed AT</t>
        </is>
      </c>
      <c r="O5" s="3" t="inlineStr">
        <is>
          <t>Working RT</t>
        </is>
      </c>
      <c r="P5" s="3" t="inlineStr">
        <is>
          <t>Working AT</t>
        </is>
      </c>
      <c r="Q5" s="3" t="inlineStr">
        <is>
          <t>Total NT Hours</t>
        </is>
      </c>
    </row>
    <row r="6">
      <c r="A6" s="4" t="n">
        <v>1</v>
      </c>
      <c r="B6" s="4" t="inlineStr">
        <is>
          <t>ALPHA</t>
        </is>
      </c>
      <c r="C6" s="4" t="n">
        <v>156</v>
      </c>
      <c r="D6" s="4" t="n">
        <v>89.16</v>
      </c>
      <c r="E6" s="4" t="n">
        <v>47.6</v>
      </c>
      <c r="F6" s="4" t="n">
        <v>39.56</v>
      </c>
      <c r="G6" s="4" t="n">
        <v>21.99</v>
      </c>
      <c r="H6" s="4" t="n">
        <v>17.5</v>
      </c>
      <c r="I6" s="4" t="n">
        <v>15.75</v>
      </c>
      <c r="J6" s="4" t="n">
        <v>1.75</v>
      </c>
      <c r="K6" s="4" t="n">
        <v>2.75</v>
      </c>
      <c r="L6" s="4" t="n">
        <v>106.66</v>
      </c>
      <c r="M6" s="4">
        <f>I6+E6</f>
        <v/>
      </c>
      <c r="N6" s="4" t="n">
        <v>105.35</v>
      </c>
      <c r="O6" s="4">
        <f>F6+J6</f>
        <v/>
      </c>
      <c r="P6" s="4" t="n">
        <v>105.26</v>
      </c>
      <c r="Q6" s="4" t="n">
        <v>24.74</v>
      </c>
    </row>
    <row r="7">
      <c r="A7" s="4" t="n">
        <v>2</v>
      </c>
      <c r="B7" s="4" t="inlineStr">
        <is>
          <t>DELTA</t>
        </is>
      </c>
      <c r="C7" s="4" t="n">
        <v>132</v>
      </c>
      <c r="D7" s="4" t="n">
        <v>60.09</v>
      </c>
      <c r="E7" s="4" t="n">
        <v>20.65</v>
      </c>
      <c r="F7" s="4" t="n">
        <v>23.44</v>
      </c>
      <c r="G7" s="4" t="n">
        <v>36.79</v>
      </c>
      <c r="H7" s="4" t="n">
        <v>37.71</v>
      </c>
      <c r="I7" s="4" t="n">
        <v>21.77</v>
      </c>
      <c r="J7" s="4" t="n">
        <v>10.94</v>
      </c>
      <c r="K7" s="4" t="n">
        <v>9.5</v>
      </c>
      <c r="L7" s="4" t="n">
        <v>97.8</v>
      </c>
      <c r="M7" s="4">
        <f>I7+E7</f>
        <v/>
      </c>
      <c r="N7" s="4" t="n">
        <v>69.83</v>
      </c>
      <c r="O7" s="4">
        <f>F7+J7</f>
        <v/>
      </c>
      <c r="P7" s="4" t="n">
        <v>67.31</v>
      </c>
      <c r="Q7" s="4" t="n">
        <v>46.29</v>
      </c>
    </row>
    <row r="8">
      <c r="A8" s="4" t="n">
        <v>3</v>
      </c>
      <c r="B8" s="4" t="inlineStr">
        <is>
          <t>BRAVO</t>
        </is>
      </c>
      <c r="C8" s="4" t="n">
        <v>132</v>
      </c>
      <c r="D8" s="4" t="n">
        <v>64.97</v>
      </c>
      <c r="E8" s="4" t="n">
        <v>36.56</v>
      </c>
      <c r="F8" s="4" t="n">
        <v>28.41</v>
      </c>
      <c r="G8" s="4" t="n">
        <v>22</v>
      </c>
      <c r="H8" s="4" t="n">
        <v>33.02</v>
      </c>
      <c r="I8" s="4" t="n">
        <v>19.62</v>
      </c>
      <c r="J8" s="4" t="n">
        <v>13.4</v>
      </c>
      <c r="K8" s="4" t="n">
        <v>13.4</v>
      </c>
      <c r="L8" s="4" t="n">
        <v>97.98999999999999</v>
      </c>
      <c r="M8" s="4">
        <f>I8+E8</f>
        <v/>
      </c>
      <c r="N8" s="4" t="n">
        <v>114.49</v>
      </c>
      <c r="O8" s="4">
        <f>F8+J8</f>
        <v/>
      </c>
      <c r="P8" s="4" t="n">
        <v>127.43</v>
      </c>
      <c r="Q8" s="4" t="n">
        <v>35.4</v>
      </c>
    </row>
    <row r="11">
      <c r="A11" s="5" t="inlineStr">
        <is>
          <t>Teamwise Summary</t>
        </is>
      </c>
    </row>
    <row r="12"/>
    <row r="13">
      <c r="A13" s="6" t="inlineStr">
        <is>
          <t>ALPHA</t>
        </is>
      </c>
      <c r="B13" s="6" t="n"/>
      <c r="C13" s="6" t="n"/>
      <c r="D13" s="6" t="n"/>
      <c r="E13" s="6" t="n"/>
      <c r="F13" s="6" t="inlineStr">
        <is>
          <t>SPOT</t>
        </is>
      </c>
      <c r="G13" s="6" t="n"/>
      <c r="H13" s="6" t="n"/>
      <c r="I13" s="6" t="n"/>
      <c r="J13" s="6" t="inlineStr">
        <is>
          <t>Total</t>
        </is>
      </c>
      <c r="K13" s="6" t="n"/>
      <c r="L13" s="6" t="n"/>
      <c r="M13" s="6" t="n"/>
      <c r="N13" s="6" t="n"/>
      <c r="O13" s="6" t="n"/>
      <c r="P13" s="6" t="n"/>
      <c r="Q13" s="6" t="n"/>
      <c r="R13" s="6" t="inlineStr">
        <is>
          <t>NC</t>
        </is>
      </c>
      <c r="S13" s="6" t="inlineStr">
        <is>
          <t>REOPEN</t>
        </is>
      </c>
      <c r="T13" s="6" t="inlineStr">
        <is>
          <t>Developer Error</t>
        </is>
      </c>
    </row>
    <row r="14">
      <c r="A14" s="7" t="inlineStr">
        <is>
          <t>CB</t>
        </is>
      </c>
      <c r="B14" s="7" t="inlineStr">
        <is>
          <t>Planned RT</t>
        </is>
      </c>
      <c r="C14" s="7" t="inlineStr">
        <is>
          <t>Comp RT / AT</t>
        </is>
      </c>
      <c r="D14" s="7" t="inlineStr">
        <is>
          <t>Work RT/AT</t>
        </is>
      </c>
      <c r="E14" s="7" t="inlineStr">
        <is>
          <t>NT RT</t>
        </is>
      </c>
      <c r="F14" s="7" t="inlineStr">
        <is>
          <t>Spot RT</t>
        </is>
      </c>
      <c r="G14" s="7" t="inlineStr">
        <is>
          <t>Spot Comp RT / AT</t>
        </is>
      </c>
      <c r="H14" s="7" t="inlineStr">
        <is>
          <t>Spot Work RT/AT</t>
        </is>
      </c>
      <c r="I14" s="7" t="inlineStr">
        <is>
          <t>Spot NT RT</t>
        </is>
      </c>
      <c r="J14" s="7" t="inlineStr">
        <is>
          <t>Total RT</t>
        </is>
      </c>
      <c r="K14" s="7" t="inlineStr">
        <is>
          <t>Biometric Hrs</t>
        </is>
      </c>
      <c r="L14" s="7" t="inlineStr">
        <is>
          <t>AT</t>
        </is>
      </c>
      <c r="M14" s="7" t="inlineStr">
        <is>
          <t>Completed RT</t>
        </is>
      </c>
      <c r="N14" s="7" t="inlineStr">
        <is>
          <t>Completed AT</t>
        </is>
      </c>
      <c r="O14" s="7" t="inlineStr">
        <is>
          <t>Working RT</t>
        </is>
      </c>
      <c r="P14" s="7" t="inlineStr">
        <is>
          <t>Working AT</t>
        </is>
      </c>
      <c r="Q14" s="7" t="inlineStr">
        <is>
          <t>Total NT Hours</t>
        </is>
      </c>
      <c r="R14" s="7" t="inlineStr">
        <is>
          <t>RT of tasks have NC</t>
        </is>
      </c>
      <c r="S14" s="7" t="inlineStr">
        <is>
          <t>RT of tasks have Reopen</t>
        </is>
      </c>
      <c r="T14" s="7" t="inlineStr">
        <is>
          <t>RT of tasks have DE</t>
        </is>
      </c>
    </row>
    <row r="15">
      <c r="A15" s="4" t="inlineStr">
        <is>
          <t>PS</t>
        </is>
      </c>
      <c r="B15" s="4" t="n">
        <v>21.97</v>
      </c>
      <c r="C15" s="4" t="inlineStr">
        <is>
          <t>2.26/17.59</t>
        </is>
      </c>
      <c r="D15" s="4" t="inlineStr">
        <is>
          <t>19.71/1.85</t>
        </is>
      </c>
      <c r="E15" s="4" t="n">
        <v>18.23</v>
      </c>
      <c r="F15" s="4" t="n">
        <v>6.25</v>
      </c>
      <c r="G15" s="4" t="inlineStr">
        <is>
          <t>5.5/5.43</t>
        </is>
      </c>
      <c r="H15" s="4" t="inlineStr">
        <is>
          <t>0.75/0</t>
        </is>
      </c>
      <c r="I15" s="4" t="n">
        <v>1.75</v>
      </c>
      <c r="J15" s="4" t="n">
        <v>28.22</v>
      </c>
      <c r="K15" s="4" t="n">
        <v>44.45</v>
      </c>
      <c r="L15" s="4" t="n">
        <v>24.87</v>
      </c>
      <c r="M15" s="4" t="n">
        <v>7.76</v>
      </c>
      <c r="N15" s="4" t="n">
        <v>23.02</v>
      </c>
      <c r="O15" s="4" t="n">
        <v>22.97</v>
      </c>
      <c r="P15" s="4" t="n">
        <v>18.79</v>
      </c>
      <c r="Q15" s="4" t="n">
        <v>19.98</v>
      </c>
      <c r="R15" s="4" t="n">
        <v>0</v>
      </c>
      <c r="S15" s="4" t="n">
        <v>0</v>
      </c>
      <c r="T15" s="4" t="n">
        <v>0</v>
      </c>
    </row>
    <row r="16">
      <c r="A16" s="4" t="inlineStr">
        <is>
          <t>JM</t>
        </is>
      </c>
      <c r="B16" s="4" t="n">
        <v>1.29</v>
      </c>
      <c r="C16" s="4" t="inlineStr">
        <is>
          <t>1.29/2.61</t>
        </is>
      </c>
      <c r="D16" s="4" t="inlineStr">
        <is>
          <t>0/0</t>
        </is>
      </c>
      <c r="E16" s="4" t="n">
        <v>0</v>
      </c>
      <c r="F16" s="4" t="n">
        <v>0</v>
      </c>
      <c r="G16" s="4" t="inlineStr">
        <is>
          <t>0/0</t>
        </is>
      </c>
      <c r="H16" s="4" t="inlineStr">
        <is>
          <t>0/0</t>
        </is>
      </c>
      <c r="I16" s="4" t="n">
        <v>0</v>
      </c>
      <c r="J16" s="4" t="n">
        <v>1.29</v>
      </c>
      <c r="K16" s="4" t="n">
        <v>0.12</v>
      </c>
      <c r="L16" s="4" t="n">
        <v>2.61</v>
      </c>
      <c r="M16" s="4" t="n">
        <v>1.29</v>
      </c>
      <c r="N16" s="4" t="n">
        <v>2.61</v>
      </c>
      <c r="O16" s="4" t="n">
        <v>1.29</v>
      </c>
      <c r="P16" s="4" t="n">
        <v>2.61</v>
      </c>
      <c r="Q16" s="4" t="n">
        <v>0</v>
      </c>
      <c r="R16" s="4" t="n">
        <v>0</v>
      </c>
      <c r="S16" s="4" t="n">
        <v>0</v>
      </c>
      <c r="T16" s="4" t="n">
        <v>0</v>
      </c>
    </row>
    <row r="17">
      <c r="A17" s="4" t="inlineStr">
        <is>
          <t>TBA</t>
        </is>
      </c>
      <c r="B17" s="4" t="n">
        <v>32.67</v>
      </c>
      <c r="C17" s="4" t="inlineStr">
        <is>
          <t>22.38/33.55</t>
        </is>
      </c>
      <c r="D17" s="4" t="inlineStr">
        <is>
          <t>10.29/7.04</t>
        </is>
      </c>
      <c r="E17" s="4" t="n">
        <v>2.5</v>
      </c>
      <c r="F17" s="4" t="n">
        <v>9.25</v>
      </c>
      <c r="G17" s="4" t="inlineStr">
        <is>
          <t>8.25/11.26</t>
        </is>
      </c>
      <c r="H17" s="4" t="inlineStr">
        <is>
          <t>1.0/0</t>
        </is>
      </c>
      <c r="I17" s="4" t="n">
        <v>1</v>
      </c>
      <c r="J17" s="4" t="n">
        <v>41.92</v>
      </c>
      <c r="K17" s="4" t="n">
        <v>55.83</v>
      </c>
      <c r="L17" s="4" t="n">
        <v>51.85</v>
      </c>
      <c r="M17" s="4" t="n">
        <v>30.63</v>
      </c>
      <c r="N17" s="4" t="n">
        <v>44.81</v>
      </c>
      <c r="O17" s="4" t="n">
        <v>38.17</v>
      </c>
      <c r="P17" s="4" t="n">
        <v>47.81</v>
      </c>
      <c r="Q17" s="4" t="n">
        <v>3.5</v>
      </c>
      <c r="R17" s="4" t="n">
        <v>0</v>
      </c>
      <c r="S17" s="4" t="n">
        <v>0</v>
      </c>
      <c r="T17" s="4" t="n">
        <v>0</v>
      </c>
    </row>
    <row r="18">
      <c r="A18" s="4" t="inlineStr">
        <is>
          <t>GP</t>
        </is>
      </c>
      <c r="B18" s="4" t="n">
        <v>7.19</v>
      </c>
      <c r="C18" s="4" t="inlineStr">
        <is>
          <t>2.0/4.31</t>
        </is>
      </c>
      <c r="D18" s="4" t="inlineStr">
        <is>
          <t>3.19/2.36</t>
        </is>
      </c>
      <c r="E18" s="4" t="n">
        <v>1.26</v>
      </c>
      <c r="F18" s="4" t="n">
        <v>0.5</v>
      </c>
      <c r="G18" s="4" t="inlineStr">
        <is>
          <t>0.5/1.3</t>
        </is>
      </c>
      <c r="H18" s="4" t="inlineStr">
        <is>
          <t>0/0</t>
        </is>
      </c>
      <c r="I18" s="4" t="n">
        <v>0</v>
      </c>
      <c r="J18" s="4" t="n">
        <v>7.69</v>
      </c>
      <c r="K18" s="4" t="n">
        <v>36.97</v>
      </c>
      <c r="L18" s="4" t="n">
        <v>9.43</v>
      </c>
      <c r="M18" s="4" t="n">
        <v>2.5</v>
      </c>
      <c r="N18" s="4" t="n">
        <v>5.61</v>
      </c>
      <c r="O18" s="4" t="n">
        <v>5.19</v>
      </c>
      <c r="P18" s="4" t="n">
        <v>6.67</v>
      </c>
      <c r="Q18" s="4" t="n">
        <v>1.26</v>
      </c>
      <c r="R18" s="4" t="n">
        <v>0</v>
      </c>
      <c r="S18" s="4" t="n">
        <v>0</v>
      </c>
      <c r="T18" s="4" t="n">
        <v>0</v>
      </c>
    </row>
    <row r="19">
      <c r="A19" s="4" t="inlineStr">
        <is>
          <t>MB</t>
        </is>
      </c>
      <c r="B19" s="4" t="n">
        <v>26.04</v>
      </c>
      <c r="C19" s="4" t="inlineStr">
        <is>
          <t>19.67/27.19</t>
        </is>
      </c>
      <c r="D19" s="4" t="inlineStr">
        <is>
          <t>6.37/1.63</t>
        </is>
      </c>
      <c r="E19" s="4" t="n">
        <v>0</v>
      </c>
      <c r="F19" s="4" t="n">
        <v>1.5</v>
      </c>
      <c r="G19" s="4" t="inlineStr">
        <is>
          <t>1.5/2.11</t>
        </is>
      </c>
      <c r="H19" s="4" t="inlineStr">
        <is>
          <t>0/0</t>
        </is>
      </c>
      <c r="I19" s="4" t="n">
        <v>0</v>
      </c>
      <c r="J19" s="4" t="n">
        <v>27.54</v>
      </c>
      <c r="K19" s="4" t="n">
        <v>43.47</v>
      </c>
      <c r="L19" s="4" t="n">
        <v>30.93</v>
      </c>
      <c r="M19" s="4" t="n">
        <v>21.17</v>
      </c>
      <c r="N19" s="4" t="n">
        <v>29.3</v>
      </c>
      <c r="O19" s="4" t="n">
        <v>26.54</v>
      </c>
      <c r="P19" s="4" t="n">
        <v>29.38</v>
      </c>
      <c r="Q19" s="4" t="n">
        <v>0</v>
      </c>
      <c r="R19" s="4" t="n">
        <v>0</v>
      </c>
      <c r="S19" s="4" t="n">
        <v>0</v>
      </c>
      <c r="T19" s="4" t="n">
        <v>0</v>
      </c>
    </row>
    <row r="21">
      <c r="A21" s="6" t="inlineStr">
        <is>
          <t>DELTA</t>
        </is>
      </c>
      <c r="B21" s="6" t="n"/>
      <c r="C21" s="6" t="n"/>
      <c r="D21" s="6" t="n"/>
      <c r="E21" s="6" t="n"/>
      <c r="F21" s="6" t="inlineStr">
        <is>
          <t>SPOT</t>
        </is>
      </c>
      <c r="G21" s="6" t="n"/>
      <c r="H21" s="6" t="n"/>
      <c r="I21" s="6" t="n"/>
      <c r="J21" s="6" t="inlineStr">
        <is>
          <t>Total</t>
        </is>
      </c>
      <c r="K21" s="6" t="n"/>
      <c r="L21" s="6" t="n"/>
      <c r="M21" s="6" t="n"/>
      <c r="N21" s="6" t="n"/>
      <c r="O21" s="6" t="n"/>
      <c r="P21" s="6" t="n"/>
      <c r="Q21" s="6" t="n"/>
      <c r="R21" s="6" t="inlineStr">
        <is>
          <t>NC</t>
        </is>
      </c>
      <c r="S21" s="6" t="inlineStr">
        <is>
          <t>REOPEN</t>
        </is>
      </c>
      <c r="T21" s="6" t="inlineStr">
        <is>
          <t>Developer Error</t>
        </is>
      </c>
    </row>
    <row r="22">
      <c r="A22" s="7" t="inlineStr">
        <is>
          <t>CB</t>
        </is>
      </c>
      <c r="B22" s="7" t="inlineStr">
        <is>
          <t>Planned RT</t>
        </is>
      </c>
      <c r="C22" s="7" t="inlineStr">
        <is>
          <t>Comp RT / AT</t>
        </is>
      </c>
      <c r="D22" s="7" t="inlineStr">
        <is>
          <t>Work RT/AT</t>
        </is>
      </c>
      <c r="E22" s="7" t="inlineStr">
        <is>
          <t>NT RT</t>
        </is>
      </c>
      <c r="F22" s="7" t="inlineStr">
        <is>
          <t>Spot RT</t>
        </is>
      </c>
      <c r="G22" s="7" t="inlineStr">
        <is>
          <t>Spot Comp RT / AT</t>
        </is>
      </c>
      <c r="H22" s="7" t="inlineStr">
        <is>
          <t>Spot Work RT/AT</t>
        </is>
      </c>
      <c r="I22" s="7" t="inlineStr">
        <is>
          <t>Spot NT RT</t>
        </is>
      </c>
      <c r="J22" s="7" t="inlineStr">
        <is>
          <t>Total RT</t>
        </is>
      </c>
      <c r="K22" s="7" t="inlineStr">
        <is>
          <t>Biometric Hrs</t>
        </is>
      </c>
      <c r="L22" s="7" t="inlineStr">
        <is>
          <t>AT</t>
        </is>
      </c>
      <c r="M22" s="7" t="inlineStr">
        <is>
          <t>Completed RT</t>
        </is>
      </c>
      <c r="N22" s="7" t="inlineStr">
        <is>
          <t>Completed AT</t>
        </is>
      </c>
      <c r="O22" s="7" t="inlineStr">
        <is>
          <t>Working RT</t>
        </is>
      </c>
      <c r="P22" s="7" t="inlineStr">
        <is>
          <t>Working AT</t>
        </is>
      </c>
      <c r="Q22" s="7" t="inlineStr">
        <is>
          <t>Total NT Hours</t>
        </is>
      </c>
      <c r="R22" s="7" t="inlineStr">
        <is>
          <t>RT of tasks have NC</t>
        </is>
      </c>
      <c r="S22" s="7" t="inlineStr">
        <is>
          <t>RT of tasks have Reopen</t>
        </is>
      </c>
      <c r="T22" s="7" t="inlineStr">
        <is>
          <t>RT of tasks have DE</t>
        </is>
      </c>
    </row>
    <row r="23">
      <c r="A23" s="4" t="inlineStr">
        <is>
          <t>JA</t>
        </is>
      </c>
      <c r="B23" s="4" t="n">
        <v>42.8</v>
      </c>
      <c r="C23" s="4" t="inlineStr">
        <is>
          <t>12.26/13.97</t>
        </is>
      </c>
      <c r="D23" s="4" t="inlineStr">
        <is>
          <t>14.54/3.66</t>
        </is>
      </c>
      <c r="E23" s="4" t="n">
        <v>29.04</v>
      </c>
      <c r="F23" s="4" t="n">
        <v>19.77</v>
      </c>
      <c r="G23" s="4" t="inlineStr">
        <is>
          <t>11.77/13.95</t>
        </is>
      </c>
      <c r="H23" s="4" t="inlineStr">
        <is>
          <t>3.5/0</t>
        </is>
      </c>
      <c r="I23" s="4" t="n">
        <v>7</v>
      </c>
      <c r="J23" s="4" t="n">
        <v>62.57</v>
      </c>
      <c r="K23" s="4" t="n">
        <v>56.35</v>
      </c>
      <c r="L23" s="4" t="n">
        <v>31.89</v>
      </c>
      <c r="M23" s="4" t="n">
        <v>24.03</v>
      </c>
      <c r="N23" s="4" t="n">
        <v>27.92</v>
      </c>
      <c r="O23" s="4" t="n">
        <v>37.39</v>
      </c>
      <c r="P23" s="4" t="n">
        <v>24.46</v>
      </c>
      <c r="Q23" s="4" t="n">
        <v>36.04</v>
      </c>
      <c r="R23" s="4" t="n">
        <v>0</v>
      </c>
      <c r="S23" s="4" t="n">
        <v>0</v>
      </c>
      <c r="T23" s="4" t="n">
        <v>0</v>
      </c>
    </row>
    <row r="24">
      <c r="A24" s="4" t="inlineStr">
        <is>
          <t>DR</t>
        </is>
      </c>
      <c r="B24" s="4" t="n">
        <v>3.43</v>
      </c>
      <c r="C24" s="4" t="inlineStr">
        <is>
          <t>3.43/15.85</t>
        </is>
      </c>
      <c r="D24" s="4" t="inlineStr">
        <is>
          <t>0/0.91</t>
        </is>
      </c>
      <c r="E24" s="4" t="n">
        <v>0</v>
      </c>
      <c r="F24" s="4" t="n">
        <v>12.44</v>
      </c>
      <c r="G24" s="4" t="inlineStr">
        <is>
          <t>6.0/7.04</t>
        </is>
      </c>
      <c r="H24" s="4" t="inlineStr">
        <is>
          <t>6.44/4.37</t>
        </is>
      </c>
      <c r="I24" s="4" t="n">
        <v>1</v>
      </c>
      <c r="J24" s="4" t="n">
        <v>15.87</v>
      </c>
      <c r="K24" s="4" t="n">
        <v>63.73</v>
      </c>
      <c r="L24" s="4" t="n">
        <v>28.17</v>
      </c>
      <c r="M24" s="4" t="n">
        <v>9.43</v>
      </c>
      <c r="N24" s="4" t="n">
        <v>22.89</v>
      </c>
      <c r="O24" s="4" t="n">
        <v>11.87</v>
      </c>
      <c r="P24" s="4" t="n">
        <v>23.54</v>
      </c>
      <c r="Q24" s="4" t="n">
        <v>1</v>
      </c>
      <c r="R24" s="4" t="n">
        <v>0</v>
      </c>
      <c r="S24" s="4" t="n">
        <v>0</v>
      </c>
      <c r="T24" s="4" t="n">
        <v>0</v>
      </c>
    </row>
    <row r="25">
      <c r="A25" s="4" t="inlineStr">
        <is>
          <t>SM</t>
        </is>
      </c>
      <c r="B25" s="4" t="n">
        <v>13.86</v>
      </c>
      <c r="C25" s="4" t="inlineStr">
        <is>
          <t>4.96/14.98</t>
        </is>
      </c>
      <c r="D25" s="4" t="inlineStr">
        <is>
          <t>8.9/2.77</t>
        </is>
      </c>
      <c r="E25" s="4" t="n">
        <v>7.75</v>
      </c>
      <c r="F25" s="4" t="n">
        <v>5.5</v>
      </c>
      <c r="G25" s="4" t="inlineStr">
        <is>
          <t>4.0/4.04</t>
        </is>
      </c>
      <c r="H25" s="4" t="inlineStr">
        <is>
          <t>1.0/0.62</t>
        </is>
      </c>
      <c r="I25" s="4" t="n">
        <v>1.5</v>
      </c>
      <c r="J25" s="4" t="n">
        <v>19.36</v>
      </c>
      <c r="K25" s="4" t="n">
        <v>48.77</v>
      </c>
      <c r="L25" s="4" t="n">
        <v>22.41</v>
      </c>
      <c r="M25" s="4" t="n">
        <v>8.960000000000001</v>
      </c>
      <c r="N25" s="4" t="n">
        <v>19.02</v>
      </c>
      <c r="O25" s="4" t="n">
        <v>16.11</v>
      </c>
      <c r="P25" s="4" t="n">
        <v>19.31</v>
      </c>
      <c r="Q25" s="4" t="n">
        <v>9.25</v>
      </c>
      <c r="R25" s="4" t="n">
        <v>0</v>
      </c>
      <c r="S25" s="4" t="n">
        <v>0</v>
      </c>
      <c r="T25" s="4" t="n">
        <v>0</v>
      </c>
    </row>
    <row r="27">
      <c r="A27" s="6" t="inlineStr">
        <is>
          <t>BRAVO</t>
        </is>
      </c>
      <c r="B27" s="6" t="n"/>
      <c r="C27" s="6" t="n"/>
      <c r="D27" s="6" t="n"/>
      <c r="E27" s="6" t="n"/>
      <c r="F27" s="6" t="inlineStr">
        <is>
          <t>SPOT</t>
        </is>
      </c>
      <c r="G27" s="6" t="n"/>
      <c r="H27" s="6" t="n"/>
      <c r="I27" s="6" t="n"/>
      <c r="J27" s="6" t="inlineStr">
        <is>
          <t>Total</t>
        </is>
      </c>
      <c r="K27" s="6" t="n"/>
      <c r="L27" s="6" t="n"/>
      <c r="M27" s="6" t="n"/>
      <c r="N27" s="6" t="n"/>
      <c r="O27" s="6" t="n"/>
      <c r="P27" s="6" t="n"/>
      <c r="Q27" s="6" t="n"/>
      <c r="R27" s="6" t="inlineStr">
        <is>
          <t>NC</t>
        </is>
      </c>
      <c r="S27" s="6" t="inlineStr">
        <is>
          <t>REOPEN</t>
        </is>
      </c>
      <c r="T27" s="6" t="inlineStr">
        <is>
          <t>Developer Error</t>
        </is>
      </c>
    </row>
    <row r="28">
      <c r="A28" s="7" t="inlineStr">
        <is>
          <t>CB</t>
        </is>
      </c>
      <c r="B28" s="7" t="inlineStr">
        <is>
          <t>Planned RT</t>
        </is>
      </c>
      <c r="C28" s="7" t="inlineStr">
        <is>
          <t>Comp RT / AT</t>
        </is>
      </c>
      <c r="D28" s="7" t="inlineStr">
        <is>
          <t>Work RT/AT</t>
        </is>
      </c>
      <c r="E28" s="7" t="inlineStr">
        <is>
          <t>NT RT</t>
        </is>
      </c>
      <c r="F28" s="7" t="inlineStr">
        <is>
          <t>Spot RT</t>
        </is>
      </c>
      <c r="G28" s="7" t="inlineStr">
        <is>
          <t>Spot Comp RT / AT</t>
        </is>
      </c>
      <c r="H28" s="7" t="inlineStr">
        <is>
          <t>Spot Work RT/AT</t>
        </is>
      </c>
      <c r="I28" s="7" t="inlineStr">
        <is>
          <t>Spot NT RT</t>
        </is>
      </c>
      <c r="J28" s="7" t="inlineStr">
        <is>
          <t>Total RT</t>
        </is>
      </c>
      <c r="K28" s="7" t="inlineStr">
        <is>
          <t>Biometric Hrs</t>
        </is>
      </c>
      <c r="L28" s="7" t="inlineStr">
        <is>
          <t>AT</t>
        </is>
      </c>
      <c r="M28" s="7" t="inlineStr">
        <is>
          <t>Completed RT</t>
        </is>
      </c>
      <c r="N28" s="7" t="inlineStr">
        <is>
          <t>Completed AT</t>
        </is>
      </c>
      <c r="O28" s="7" t="inlineStr">
        <is>
          <t>Working RT</t>
        </is>
      </c>
      <c r="P28" s="7" t="inlineStr">
        <is>
          <t>Working AT</t>
        </is>
      </c>
      <c r="Q28" s="7" t="inlineStr">
        <is>
          <t>Total NT Hours</t>
        </is>
      </c>
      <c r="R28" s="7" t="inlineStr">
        <is>
          <t>RT of tasks have NC</t>
        </is>
      </c>
      <c r="S28" s="7" t="inlineStr">
        <is>
          <t>RT of tasks have Reopen</t>
        </is>
      </c>
      <c r="T28" s="7" t="inlineStr">
        <is>
          <t>RT of tasks have DE</t>
        </is>
      </c>
    </row>
    <row r="29">
      <c r="A29" s="4" t="inlineStr">
        <is>
          <t>AP</t>
        </is>
      </c>
      <c r="B29" s="4" t="n">
        <v>17.41</v>
      </c>
      <c r="C29" s="4" t="inlineStr">
        <is>
          <t>1.0/12.32</t>
        </is>
      </c>
      <c r="D29" s="4" t="inlineStr">
        <is>
          <t>16.41/16.31</t>
        </is>
      </c>
      <c r="E29" s="4" t="n">
        <v>10</v>
      </c>
      <c r="F29" s="4" t="n">
        <v>9.5</v>
      </c>
      <c r="G29" s="4" t="inlineStr">
        <is>
          <t>5.5/13.65</t>
        </is>
      </c>
      <c r="H29" s="4" t="inlineStr">
        <is>
          <t>4.0/0</t>
        </is>
      </c>
      <c r="I29" s="4" t="n">
        <v>4</v>
      </c>
      <c r="J29" s="4" t="n">
        <v>26.91</v>
      </c>
      <c r="K29" s="4" t="n">
        <v>54.82</v>
      </c>
      <c r="L29" s="4" t="n">
        <v>42.28</v>
      </c>
      <c r="M29" s="4" t="n">
        <v>6.5</v>
      </c>
      <c r="N29" s="4" t="n">
        <v>25.97</v>
      </c>
      <c r="O29" s="4" t="n">
        <v>26.91</v>
      </c>
      <c r="P29" s="4" t="n">
        <v>42.28</v>
      </c>
      <c r="Q29" s="4" t="n">
        <v>14</v>
      </c>
      <c r="R29" s="4" t="n">
        <v>0</v>
      </c>
      <c r="S29" s="4" t="n">
        <v>0</v>
      </c>
      <c r="T29" s="4" t="n">
        <v>0</v>
      </c>
    </row>
    <row r="30">
      <c r="A30" s="4" t="inlineStr">
        <is>
          <t>ANM</t>
        </is>
      </c>
      <c r="B30" s="4" t="n">
        <v>29.23</v>
      </c>
      <c r="C30" s="4" t="inlineStr">
        <is>
          <t>19.23/36.2</t>
        </is>
      </c>
      <c r="D30" s="4" t="inlineStr">
        <is>
          <t>10.0/0</t>
        </is>
      </c>
      <c r="E30" s="4" t="n">
        <v>10</v>
      </c>
      <c r="F30" s="4" t="n">
        <v>11</v>
      </c>
      <c r="G30" s="4" t="inlineStr">
        <is>
          <t>7.0/7.66</t>
        </is>
      </c>
      <c r="H30" s="4" t="inlineStr">
        <is>
          <t>4.0/0</t>
        </is>
      </c>
      <c r="I30" s="4" t="n">
        <v>4</v>
      </c>
      <c r="J30" s="4" t="n">
        <v>40.23</v>
      </c>
      <c r="K30" s="4" t="n">
        <v>63.35</v>
      </c>
      <c r="L30" s="4" t="n">
        <v>43.86</v>
      </c>
      <c r="M30" s="4" t="n">
        <v>26.23</v>
      </c>
      <c r="N30" s="4" t="n">
        <v>43.86</v>
      </c>
      <c r="O30" s="4" t="n">
        <v>37.23</v>
      </c>
      <c r="P30" s="4" t="n">
        <v>40.49</v>
      </c>
      <c r="Q30" s="4" t="n">
        <v>14</v>
      </c>
      <c r="R30" s="4" t="n">
        <v>0</v>
      </c>
      <c r="S30" s="4" t="n">
        <v>0</v>
      </c>
      <c r="T30" s="4" t="n">
        <v>0</v>
      </c>
    </row>
    <row r="31">
      <c r="A31" s="4" t="inlineStr">
        <is>
          <t>GL</t>
        </is>
      </c>
      <c r="B31" s="4" t="n">
        <v>18.33</v>
      </c>
      <c r="C31" s="4" t="inlineStr">
        <is>
          <t>16.33/39.86</t>
        </is>
      </c>
      <c r="D31" s="4" t="inlineStr">
        <is>
          <t>2.0/0</t>
        </is>
      </c>
      <c r="E31" s="4" t="n">
        <v>2</v>
      </c>
      <c r="F31" s="4" t="n">
        <v>12.52</v>
      </c>
      <c r="G31" s="4" t="inlineStr">
        <is>
          <t>7.12/4.8</t>
        </is>
      </c>
      <c r="H31" s="4" t="inlineStr">
        <is>
          <t>5.4/0</t>
        </is>
      </c>
      <c r="I31" s="4" t="n">
        <v>5.4</v>
      </c>
      <c r="J31" s="4" t="n">
        <v>30.85</v>
      </c>
      <c r="K31" s="4" t="n">
        <v>57.53</v>
      </c>
      <c r="L31" s="4" t="n">
        <v>44.66</v>
      </c>
      <c r="M31" s="4" t="n">
        <v>23.45</v>
      </c>
      <c r="N31" s="4" t="n">
        <v>44.66</v>
      </c>
      <c r="O31" s="4" t="n">
        <v>30.85</v>
      </c>
      <c r="P31" s="4" t="n">
        <v>44.66</v>
      </c>
      <c r="Q31" s="4" t="n">
        <v>7.4</v>
      </c>
      <c r="R31" s="4" t="n">
        <v>0</v>
      </c>
      <c r="S31" s="4" t="n">
        <v>0</v>
      </c>
      <c r="T31" s="4" t="n">
        <v>0</v>
      </c>
    </row>
  </sheetData>
  <mergeCells count="19">
    <mergeCell ref="F13:I13"/>
    <mergeCell ref="F27:I27"/>
    <mergeCell ref="C4:C5"/>
    <mergeCell ref="J13:Q13"/>
    <mergeCell ref="L4:Q4"/>
    <mergeCell ref="A3:O3"/>
    <mergeCell ref="A2:O2"/>
    <mergeCell ref="A11:R12"/>
    <mergeCell ref="A27:E27"/>
    <mergeCell ref="J27:Q27"/>
    <mergeCell ref="A21:E21"/>
    <mergeCell ref="H4:K4"/>
    <mergeCell ref="A4:A5"/>
    <mergeCell ref="F21:I21"/>
    <mergeCell ref="B4:B5"/>
    <mergeCell ref="J21:Q21"/>
    <mergeCell ref="A1:O1"/>
    <mergeCell ref="A13:E13"/>
    <mergeCell ref="D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1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30" customWidth="1" min="3" max="3"/>
    <col width="12" customWidth="1" min="4" max="4"/>
    <col width="18" customWidth="1" min="5" max="5"/>
    <col width="50" customWidth="1" min="6" max="6"/>
    <col width="6" customWidth="1" min="7" max="7"/>
    <col width="6" customWidth="1" min="8" max="8"/>
    <col width="12" customWidth="1" min="9" max="9"/>
    <col width="6" customWidth="1" min="10" max="10"/>
    <col width="6" customWidth="1" min="11" max="11"/>
    <col width="6" customWidth="1" min="12" max="12"/>
    <col width="10" customWidth="1" min="13" max="13"/>
    <col width="12" customWidth="1" min="14" max="14"/>
    <col width="10" customWidth="1" min="15" max="15"/>
    <col width="10" customWidth="1" min="16" max="16"/>
    <col width="10" customWidth="1" min="17" max="17"/>
    <col width="14" customWidth="1" min="18" max="18"/>
    <col width="14" customWidth="1" min="19" max="19"/>
    <col width="14" customWidth="1" min="20" max="20"/>
    <col width="20" customWidth="1" min="21" max="21"/>
    <col width="8" customWidth="1" min="22" max="22"/>
    <col width="12" customWidth="1" min="23" max="23"/>
    <col width="25" customWidth="1" min="24" max="24"/>
    <col width="8" customWidth="1" min="25" max="25"/>
    <col width="30" customWidth="1" min="26" max="26"/>
    <col width="30" customWidth="1" min="27" max="27"/>
    <col width="30" customWidth="1" min="28" max="28"/>
    <col width="40" customWidth="1" min="29" max="29"/>
  </cols>
  <sheetData>
    <row r="1">
      <c r="A1" s="8" t="inlineStr">
        <is>
          <t>Sr.No</t>
        </is>
      </c>
      <c r="B1" s="8" t="inlineStr">
        <is>
          <t>Team</t>
        </is>
      </c>
      <c r="C1" s="8" t="inlineStr">
        <is>
          <t>Project</t>
        </is>
      </c>
      <c r="D1" s="8" t="inlineStr">
        <is>
          <t>Task</t>
        </is>
      </c>
      <c r="E1" s="8" t="inlineStr">
        <is>
          <t>Issue Type</t>
        </is>
      </c>
      <c r="F1" s="8" t="inlineStr">
        <is>
          <t>Subject</t>
        </is>
      </c>
      <c r="G1" s="8" t="inlineStr">
        <is>
          <t>CB</t>
        </is>
      </c>
      <c r="H1" s="8" t="inlineStr">
        <is>
          <t>Age</t>
        </is>
      </c>
      <c r="I1" s="8" t="inlineStr">
        <is>
          <t>KT Confirmed</t>
        </is>
      </c>
      <c r="J1" s="8" t="inlineStr">
        <is>
          <t>ET</t>
        </is>
      </c>
      <c r="K1" s="8" t="inlineStr">
        <is>
          <t>AT</t>
        </is>
      </c>
      <c r="L1" s="8" t="inlineStr">
        <is>
          <t>RT</t>
        </is>
      </c>
      <c r="M1" s="8" t="inlineStr">
        <is>
          <t>AT Period</t>
        </is>
      </c>
      <c r="N1" s="8" t="inlineStr">
        <is>
          <t>Status</t>
        </is>
      </c>
      <c r="O1" s="8" t="inlineStr">
        <is>
          <t>Priority</t>
        </is>
      </c>
      <c r="P1" s="8" t="inlineStr">
        <is>
          <t>AT/ET (%)</t>
        </is>
      </c>
      <c r="Q1" s="8" t="inlineStr">
        <is>
          <t>RT/AT (%)</t>
        </is>
      </c>
      <c r="R1" s="8" t="inlineStr">
        <is>
          <t>Created On</t>
        </is>
      </c>
      <c r="S1" s="8" t="inlineStr">
        <is>
          <t>Production Date</t>
        </is>
      </c>
      <c r="T1" s="8" t="inlineStr">
        <is>
          <t>Cr Status</t>
        </is>
      </c>
      <c r="U1" s="8" t="inlineStr">
        <is>
          <t>Explanation</t>
        </is>
      </c>
      <c r="V1" s="8" t="inlineStr">
        <is>
          <t>Spot Task</t>
        </is>
      </c>
      <c r="W1" s="8" t="inlineStr">
        <is>
          <t>Previous Sprint</t>
        </is>
      </c>
      <c r="X1" s="8" t="inlineStr">
        <is>
          <t>Allocated to</t>
        </is>
      </c>
      <c r="Y1" s="8" t="inlineStr">
        <is>
          <t>Revisions</t>
        </is>
      </c>
      <c r="Z1" s="8" t="inlineStr">
        <is>
          <t>ET Vs AT Remarks</t>
        </is>
      </c>
      <c r="AA1" s="8" t="inlineStr">
        <is>
          <t>RT Variance Remarks</t>
        </is>
      </c>
      <c r="AB1" s="8" t="inlineStr">
        <is>
          <t>Remarks</t>
        </is>
      </c>
      <c r="AC1" s="8" t="inlineStr">
        <is>
          <t>Action Taken</t>
        </is>
      </c>
    </row>
    <row r="2">
      <c r="A2" s="9" t="n">
        <v>1</v>
      </c>
      <c r="B2" s="9" t="inlineStr">
        <is>
          <t>Alpha</t>
        </is>
      </c>
      <c r="C2" s="9" t="inlineStr">
        <is>
          <t>Internal ERP - TEAMPRO V15</t>
        </is>
      </c>
      <c r="D2" s="9" t="inlineStr">
        <is>
          <t>TS23283</t>
        </is>
      </c>
      <c r="E2" s="9" t="inlineStr">
        <is>
          <t>Meeting</t>
        </is>
      </c>
      <c r="F2" s="10" t="inlineStr">
        <is>
          <t>Sprint Meeting - 24/07/26</t>
        </is>
      </c>
      <c r="G2" s="9" t="inlineStr">
        <is>
          <t>TBA</t>
        </is>
      </c>
      <c r="H2" s="9" t="inlineStr"/>
      <c r="I2" s="9" t="n">
        <v>1</v>
      </c>
      <c r="J2" s="4" t="n">
        <v>1</v>
      </c>
      <c r="K2" s="4" t="n">
        <v>0.66</v>
      </c>
      <c r="L2" s="4" t="n">
        <v>1</v>
      </c>
      <c r="M2" s="4" t="n">
        <v>0.66</v>
      </c>
      <c r="N2" s="9" t="inlineStr">
        <is>
          <t>Completed</t>
        </is>
      </c>
      <c r="O2" s="9" t="inlineStr">
        <is>
          <t>Medium</t>
        </is>
      </c>
      <c r="P2" s="4" t="n">
        <v>66</v>
      </c>
      <c r="Q2" s="4" t="n">
        <v>66</v>
      </c>
      <c r="R2" s="9" t="n"/>
      <c r="S2" s="11" t="n">
        <v>46227</v>
      </c>
      <c r="T2" s="9" t="inlineStr">
        <is>
          <t>Completed</t>
        </is>
      </c>
      <c r="U2" s="9" t="inlineStr"/>
      <c r="V2" s="9" t="n">
        <v>1</v>
      </c>
      <c r="W2" s="9" t="inlineStr"/>
      <c r="X2" s="9" t="inlineStr">
        <is>
          <t>bhuvaneswari.a@groupteampro.com</t>
        </is>
      </c>
      <c r="Y2" s="9" t="inlineStr"/>
      <c r="Z2" s="10" t="inlineStr"/>
      <c r="AA2" s="10" t="inlineStr"/>
      <c r="AB2" s="10" t="inlineStr"/>
    </row>
    <row r="3">
      <c r="A3" s="9" t="n">
        <v>2</v>
      </c>
      <c r="B3" s="9" t="inlineStr">
        <is>
          <t>Alpha</t>
        </is>
      </c>
      <c r="C3" s="9" t="inlineStr">
        <is>
          <t>JGB_ERP_Implementation_30/05/25</t>
        </is>
      </c>
      <c r="D3" s="9" t="inlineStr">
        <is>
          <t>TS22713</t>
        </is>
      </c>
      <c r="E3" s="9" t="inlineStr">
        <is>
          <t>New User Requirement</t>
        </is>
      </c>
      <c r="F3" s="10" t="inlineStr">
        <is>
          <t>Need accounts receivable report, similar to the ageing report, the customer need to be included in separate column</t>
        </is>
      </c>
      <c r="G3" s="9" t="inlineStr">
        <is>
          <t>TBA</t>
        </is>
      </c>
      <c r="H3" s="9" t="inlineStr">
        <is>
          <t>14</t>
        </is>
      </c>
      <c r="I3" s="9" t="n">
        <v>1</v>
      </c>
      <c r="J3" s="4" t="n">
        <v>2</v>
      </c>
      <c r="K3" s="4" t="n">
        <v>2.64</v>
      </c>
      <c r="L3" s="4" t="n">
        <v>2</v>
      </c>
      <c r="M3" s="4" t="n">
        <v>2.64</v>
      </c>
      <c r="N3" s="9" t="inlineStr">
        <is>
          <t>Working</t>
        </is>
      </c>
      <c r="O3" s="9" t="inlineStr">
        <is>
          <t>Medium</t>
        </is>
      </c>
      <c r="P3" s="4" t="n">
        <v>132</v>
      </c>
      <c r="Q3" s="4" t="n">
        <v>132</v>
      </c>
      <c r="R3" s="11" t="n">
        <v>46209</v>
      </c>
      <c r="S3" s="11" t="n">
        <v>46226</v>
      </c>
      <c r="T3" s="9" t="inlineStr">
        <is>
          <t>Pending Review</t>
        </is>
      </c>
      <c r="U3" s="9" t="inlineStr"/>
      <c r="V3" s="9" t="inlineStr"/>
      <c r="W3" s="9" t="inlineStr"/>
      <c r="X3" s="9" t="inlineStr">
        <is>
          <t>bhuvaneswari.a@groupteampro.com</t>
        </is>
      </c>
      <c r="Y3" s="9" t="inlineStr"/>
      <c r="Z3" s="10" t="inlineStr">
        <is>
          <t>Print format alignment take time</t>
        </is>
      </c>
      <c r="AA3" s="10" t="inlineStr">
        <is>
          <t>Moved PR yesterday. Need to follow PS for review this task</t>
        </is>
      </c>
      <c r="AB3" s="10" t="inlineStr">
        <is>
          <t xml:space="preserve">In Accounts report dashboard Accounts Receivable aging Report SO wise was created. In this, customerwise Splitup was taken. Division filter was added. Data taken from Sales order, from this order amount, received amount, outstanding these are shown in one row. If order is not present then Invoice details are shown.
</t>
        </is>
      </c>
    </row>
    <row r="4">
      <c r="A4" s="9" t="n">
        <v>3</v>
      </c>
      <c r="B4" s="9" t="inlineStr">
        <is>
          <t>Alpha</t>
        </is>
      </c>
      <c r="C4" s="9" t="inlineStr">
        <is>
          <t>JGB_ERP_Implementation_30/05/25</t>
        </is>
      </c>
      <c r="D4" s="9" t="inlineStr">
        <is>
          <t>TS22712</t>
        </is>
      </c>
      <c r="E4" s="9" t="inlineStr">
        <is>
          <t>New User Requirement</t>
        </is>
      </c>
      <c r="F4" s="10" t="inlineStr">
        <is>
          <t>Need accounts payable report as same as aging, don't include the age columns. Need division filter for this and accounts receivable.</t>
        </is>
      </c>
      <c r="G4" s="9" t="inlineStr">
        <is>
          <t>TBA</t>
        </is>
      </c>
      <c r="H4" s="9" t="inlineStr">
        <is>
          <t>14</t>
        </is>
      </c>
      <c r="I4" s="9" t="n">
        <v>1</v>
      </c>
      <c r="J4" s="4" t="n">
        <v>2</v>
      </c>
      <c r="K4" s="4" t="n">
        <v>2.58</v>
      </c>
      <c r="L4" s="4" t="n">
        <v>2</v>
      </c>
      <c r="M4" s="4" t="n">
        <v>2.58</v>
      </c>
      <c r="N4" s="9" t="inlineStr">
        <is>
          <t>Working</t>
        </is>
      </c>
      <c r="O4" s="9" t="inlineStr">
        <is>
          <t>Medium</t>
        </is>
      </c>
      <c r="P4" s="4" t="n">
        <v>129</v>
      </c>
      <c r="Q4" s="4" t="n">
        <v>129</v>
      </c>
      <c r="R4" s="11" t="n">
        <v>46209</v>
      </c>
      <c r="S4" s="11" t="n">
        <v>46226</v>
      </c>
      <c r="T4" s="9" t="inlineStr">
        <is>
          <t>Pending Review</t>
        </is>
      </c>
      <c r="U4" s="9" t="inlineStr"/>
      <c r="V4" s="9" t="inlineStr"/>
      <c r="W4" s="9" t="inlineStr"/>
      <c r="X4" s="9" t="inlineStr">
        <is>
          <t>bhuvaneswari.a@groupteampro.com</t>
        </is>
      </c>
      <c r="Y4" s="9" t="inlineStr"/>
      <c r="Z4" s="10" t="inlineStr">
        <is>
          <t>While changing this print format Accounts receivable print format was changed for that take time</t>
        </is>
      </c>
      <c r="AA4" s="10" t="inlineStr">
        <is>
          <t>Moved PR yesterday. Need to follow PS for review this task</t>
        </is>
      </c>
      <c r="AB4" s="10" t="inlineStr">
        <is>
          <t xml:space="preserve">In Accounts report dashboard Accounts Payable aging Report PO wise was created. In this, supplier wise Splitup was taken. Division filter was added. Data taken from Purchase order, from this order amount, received amount, outstanding these are shown in one row. If order is not present then Invoice details are shown.
</t>
        </is>
      </c>
    </row>
    <row r="5">
      <c r="A5" s="9" t="n">
        <v>4</v>
      </c>
      <c r="B5" s="9" t="inlineStr">
        <is>
          <t>Alpha</t>
        </is>
      </c>
      <c r="C5" s="9" t="inlineStr">
        <is>
          <t>JGB_ERP_Implementation_30/05/25</t>
        </is>
      </c>
      <c r="D5" s="9" t="inlineStr">
        <is>
          <t>TS22711</t>
        </is>
      </c>
      <c r="E5" s="9" t="inlineStr">
        <is>
          <t>New User Requirement</t>
        </is>
      </c>
      <c r="F5" s="10" t="inlineStr">
        <is>
          <t>Accounts payable aging report coming only when the supplier is chosen, not able to take the overall report. Need a provision to view all dat</t>
        </is>
      </c>
      <c r="G5" s="9" t="inlineStr">
        <is>
          <t>TBA</t>
        </is>
      </c>
      <c r="H5" s="9" t="inlineStr">
        <is>
          <t>14</t>
        </is>
      </c>
      <c r="I5" s="9" t="n">
        <v>1</v>
      </c>
      <c r="J5" s="4" t="n">
        <v>2.5</v>
      </c>
      <c r="K5" s="4" t="n">
        <v>2.73</v>
      </c>
      <c r="L5" s="4" t="n">
        <v>2.5</v>
      </c>
      <c r="M5" s="4" t="n">
        <v>2.73</v>
      </c>
      <c r="N5" s="9" t="inlineStr">
        <is>
          <t>Working</t>
        </is>
      </c>
      <c r="O5" s="9" t="inlineStr">
        <is>
          <t>Medium</t>
        </is>
      </c>
      <c r="P5" s="4" t="n">
        <v>109.2</v>
      </c>
      <c r="Q5" s="4" t="n">
        <v>109.2</v>
      </c>
      <c r="R5" s="11" t="n">
        <v>46209</v>
      </c>
      <c r="S5" s="11" t="n">
        <v>46227</v>
      </c>
      <c r="T5" s="9" t="inlineStr">
        <is>
          <t>Pending Review</t>
        </is>
      </c>
      <c r="U5" s="9" t="inlineStr"/>
      <c r="V5" s="9" t="inlineStr"/>
      <c r="W5" s="9" t="inlineStr"/>
      <c r="X5" s="9" t="inlineStr">
        <is>
          <t>bhuvaneswari.a@groupteampro.com</t>
        </is>
      </c>
      <c r="Y5" s="9" t="inlineStr"/>
      <c r="Z5" s="10" t="inlineStr">
        <is>
          <t>Print Format alignemnt take time</t>
        </is>
      </c>
      <c r="AA5" s="10" t="inlineStr">
        <is>
          <t>Moved PR today. Need to follow PS for review this task</t>
        </is>
      </c>
      <c r="AB5" s="10" t="inlineStr">
        <is>
          <t>In Accounts Report Dashboard, Accounts payable aging summary report was created. In that Supplier wise data was shown. If purchase order is present in one line how we ordered, how we paid, outstanding all shown. If order is not present,  then no order is shown, invoice details are shown for that.</t>
        </is>
      </c>
    </row>
    <row r="6">
      <c r="A6" s="9" t="n">
        <v>5</v>
      </c>
      <c r="B6" s="9" t="inlineStr">
        <is>
          <t>Alpha</t>
        </is>
      </c>
      <c r="C6" s="9" t="inlineStr">
        <is>
          <t>JGB_ERP_Implementation_30/05/25</t>
        </is>
      </c>
      <c r="D6" s="9" t="inlineStr">
        <is>
          <t>TS23056</t>
        </is>
      </c>
      <c r="E6" s="9" t="inlineStr">
        <is>
          <t>New User Requirement</t>
        </is>
      </c>
      <c r="F6" s="10" t="inlineStr">
        <is>
          <t>Need provision to create payment entry after Creating Advance Sales Invoice</t>
        </is>
      </c>
      <c r="G6" s="9" t="inlineStr">
        <is>
          <t>TBA</t>
        </is>
      </c>
      <c r="H6" s="9" t="inlineStr">
        <is>
          <t>4</t>
        </is>
      </c>
      <c r="I6" s="9" t="n">
        <v>1</v>
      </c>
      <c r="J6" s="4" t="n">
        <v>1</v>
      </c>
      <c r="K6" s="4" t="n">
        <v>0</v>
      </c>
      <c r="L6" s="4" t="n">
        <v>1</v>
      </c>
      <c r="M6" s="4" t="n"/>
      <c r="N6" s="9" t="inlineStr">
        <is>
          <t>Working</t>
        </is>
      </c>
      <c r="O6" s="9" t="inlineStr">
        <is>
          <t>Medium</t>
        </is>
      </c>
      <c r="P6" s="4" t="n">
        <v>0</v>
      </c>
      <c r="Q6" s="4" t="n">
        <v>0</v>
      </c>
      <c r="R6" s="11" t="n">
        <v>46219</v>
      </c>
      <c r="S6" s="9" t="n"/>
      <c r="T6" s="9" t="inlineStr">
        <is>
          <t>Working</t>
        </is>
      </c>
      <c r="U6" s="9" t="inlineStr"/>
      <c r="V6" s="9" t="inlineStr"/>
      <c r="W6" s="9" t="inlineStr"/>
      <c r="X6" s="9" t="inlineStr">
        <is>
          <t>bhuvaneswari.a@groupteampro.com</t>
        </is>
      </c>
      <c r="Y6" s="9" t="inlineStr"/>
      <c r="Z6" s="10" t="inlineStr"/>
      <c r="AA6" s="10" t="inlineStr">
        <is>
          <t>Not taken due to JGB accounts meetings and other tasks</t>
        </is>
      </c>
      <c r="AB6" s="10" t="inlineStr"/>
    </row>
    <row r="7">
      <c r="A7" s="9" t="n">
        <v>6</v>
      </c>
      <c r="B7" s="9" t="inlineStr">
        <is>
          <t>Alpha</t>
        </is>
      </c>
      <c r="C7" s="9" t="inlineStr">
        <is>
          <t>JGB_ERP_Implementation_30/05/25</t>
        </is>
      </c>
      <c r="D7" s="9" t="inlineStr">
        <is>
          <t>TS22704</t>
        </is>
      </c>
      <c r="E7" s="9" t="inlineStr">
        <is>
          <t>New User Requirement</t>
        </is>
      </c>
      <c r="F7" s="10" t="inlineStr">
        <is>
          <t>In Direct Expense entry add division and moved this document into production</t>
        </is>
      </c>
      <c r="G7" s="9" t="inlineStr">
        <is>
          <t>TBA</t>
        </is>
      </c>
      <c r="H7" s="9" t="inlineStr">
        <is>
          <t>14</t>
        </is>
      </c>
      <c r="I7" s="9" t="n">
        <v>1</v>
      </c>
      <c r="J7" s="4" t="n">
        <v>0.5</v>
      </c>
      <c r="K7" s="4" t="n">
        <v>0</v>
      </c>
      <c r="L7" s="4" t="n">
        <v>0.5</v>
      </c>
      <c r="M7" s="4" t="n"/>
      <c r="N7" s="9" t="inlineStr">
        <is>
          <t>Working</t>
        </is>
      </c>
      <c r="O7" s="9" t="inlineStr">
        <is>
          <t>Medium</t>
        </is>
      </c>
      <c r="P7" s="4" t="n">
        <v>0</v>
      </c>
      <c r="Q7" s="4" t="n">
        <v>0</v>
      </c>
      <c r="R7" s="11" t="n">
        <v>46209</v>
      </c>
      <c r="S7" s="11" t="n">
        <v>46228</v>
      </c>
      <c r="T7" s="9" t="inlineStr">
        <is>
          <t>Working</t>
        </is>
      </c>
      <c r="U7" s="9" t="inlineStr"/>
      <c r="V7" s="9" t="inlineStr"/>
      <c r="W7" s="9" t="inlineStr"/>
      <c r="X7" s="9" t="inlineStr">
        <is>
          <t>bhuvaneswari.a@groupteampro.com</t>
        </is>
      </c>
      <c r="Y7" s="9" t="inlineStr"/>
      <c r="Z7" s="10" t="inlineStr"/>
      <c r="AA7" s="10" t="inlineStr">
        <is>
          <t>Today allocated task</t>
        </is>
      </c>
      <c r="AB7" s="10" t="inlineStr"/>
    </row>
    <row r="8">
      <c r="A8" s="9" t="n">
        <v>7</v>
      </c>
      <c r="B8" s="9" t="inlineStr">
        <is>
          <t>Alpha</t>
        </is>
      </c>
      <c r="C8" s="9" t="inlineStr">
        <is>
          <t>JGB_ERP_Implementation_30/05/25</t>
        </is>
      </c>
      <c r="D8" s="9" t="inlineStr">
        <is>
          <t>TS22702</t>
        </is>
      </c>
      <c r="E8" s="9" t="inlineStr">
        <is>
          <t>New User Requirement</t>
        </is>
      </c>
      <c r="F8" s="10" t="inlineStr">
        <is>
          <t xml:space="preserve">Need to change workflow AGM/DM into Sales Manager/DM for both SO and PO </t>
        </is>
      </c>
      <c r="G8" s="9" t="inlineStr">
        <is>
          <t>TBA</t>
        </is>
      </c>
      <c r="H8" s="9" t="inlineStr">
        <is>
          <t>14</t>
        </is>
      </c>
      <c r="I8" s="9" t="n">
        <v>1</v>
      </c>
      <c r="J8" s="4" t="n">
        <v>0.5</v>
      </c>
      <c r="K8" s="4" t="n">
        <v>0.6</v>
      </c>
      <c r="L8" s="4" t="n">
        <v>0.5</v>
      </c>
      <c r="M8" s="4" t="n">
        <v>0.6</v>
      </c>
      <c r="N8" s="9" t="inlineStr">
        <is>
          <t>Working</t>
        </is>
      </c>
      <c r="O8" s="9" t="inlineStr">
        <is>
          <t>Medium</t>
        </is>
      </c>
      <c r="P8" s="4" t="n">
        <v>120</v>
      </c>
      <c r="Q8" s="4" t="n">
        <v>120</v>
      </c>
      <c r="R8" s="11" t="n">
        <v>46209</v>
      </c>
      <c r="S8" s="11" t="n">
        <v>46226</v>
      </c>
      <c r="T8" s="9" t="inlineStr">
        <is>
          <t>Client Review</t>
        </is>
      </c>
      <c r="U8" s="9" t="inlineStr"/>
      <c r="V8" s="9" t="inlineStr"/>
      <c r="W8" s="9" t="inlineStr"/>
      <c r="X8" s="9" t="inlineStr">
        <is>
          <t>bhuvaneswari.a@groupteampro.com</t>
        </is>
      </c>
      <c r="Y8" s="9" t="inlineStr"/>
      <c r="Z8" s="10" t="inlineStr">
        <is>
          <t>Due to power cut not able to off timesheet</t>
        </is>
      </c>
      <c r="AA8" s="10" t="inlineStr">
        <is>
          <t>Need to connect with client on next week</t>
        </is>
      </c>
      <c r="AB8" s="10" t="inlineStr">
        <is>
          <t xml:space="preserve">In Sales Order and Purchase Order, AGM/DM workflow changed as Sales Manager/DM </t>
        </is>
      </c>
    </row>
    <row r="9">
      <c r="A9" s="9" t="n">
        <v>8</v>
      </c>
      <c r="B9" s="9" t="inlineStr">
        <is>
          <t>Alpha</t>
        </is>
      </c>
      <c r="C9" s="9" t="inlineStr">
        <is>
          <t>JGB_ERP_Implementation_30/05/25</t>
        </is>
      </c>
      <c r="D9" s="9" t="inlineStr">
        <is>
          <t>TS22701</t>
        </is>
      </c>
      <c r="E9" s="9" t="inlineStr">
        <is>
          <t>New User Requirement</t>
        </is>
      </c>
      <c r="F9" s="10" t="inlineStr">
        <is>
          <t>Need to take video for Update Items and Update Cost. Need to move update cost from development to production</t>
        </is>
      </c>
      <c r="G9" s="9" t="inlineStr">
        <is>
          <t>TBA</t>
        </is>
      </c>
      <c r="H9" s="9" t="inlineStr">
        <is>
          <t>14</t>
        </is>
      </c>
      <c r="I9" s="9" t="n">
        <v>1</v>
      </c>
      <c r="J9" s="4" t="n">
        <v>1</v>
      </c>
      <c r="K9" s="4" t="n">
        <v>0.8100000000000001</v>
      </c>
      <c r="L9" s="4" t="n">
        <v>1</v>
      </c>
      <c r="M9" s="4" t="n">
        <v>0.8100000000000001</v>
      </c>
      <c r="N9" s="9" t="inlineStr">
        <is>
          <t>Working</t>
        </is>
      </c>
      <c r="O9" s="9" t="inlineStr">
        <is>
          <t>Medium</t>
        </is>
      </c>
      <c r="P9" s="4" t="n">
        <v>81</v>
      </c>
      <c r="Q9" s="4" t="n">
        <v>81</v>
      </c>
      <c r="R9" s="11" t="n">
        <v>46209</v>
      </c>
      <c r="S9" s="11" t="n">
        <v>46224</v>
      </c>
      <c r="T9" s="9" t="inlineStr">
        <is>
          <t>Client Review</t>
        </is>
      </c>
      <c r="U9" s="9" t="inlineStr"/>
      <c r="V9" s="9" t="inlineStr"/>
      <c r="W9" s="9" t="inlineStr"/>
      <c r="X9" s="9" t="inlineStr">
        <is>
          <t>bhuvaneswari.a@groupteampro.com</t>
        </is>
      </c>
      <c r="Y9" s="9" t="inlineStr"/>
      <c r="Z9" s="10" t="inlineStr"/>
      <c r="AA9" s="10" t="inlineStr">
        <is>
          <t>Need to connect with client on next week</t>
        </is>
      </c>
      <c r="AB9" s="10" t="inlineStr">
        <is>
          <t>In Sales Order and Quotation, update cost moved into production. Video was taken</t>
        </is>
      </c>
    </row>
    <row r="10">
      <c r="A10" s="9" t="n">
        <v>9</v>
      </c>
      <c r="B10" s="9" t="inlineStr">
        <is>
          <t>Alpha</t>
        </is>
      </c>
      <c r="C10" s="9" t="inlineStr">
        <is>
          <t>JGB_ERP_Implementation_30/05/25</t>
        </is>
      </c>
      <c r="D10" s="9" t="inlineStr">
        <is>
          <t>TS22697</t>
        </is>
      </c>
      <c r="E10" s="9" t="inlineStr">
        <is>
          <t>New Scenario</t>
        </is>
      </c>
      <c r="F10" s="10" t="inlineStr">
        <is>
          <t>In SO, upload and attach icons are missing under item table. Need to check that. Make sure all icons present in both quotation and SO</t>
        </is>
      </c>
      <c r="G10" s="9" t="inlineStr">
        <is>
          <t>TBA</t>
        </is>
      </c>
      <c r="H10" s="9" t="inlineStr">
        <is>
          <t>14</t>
        </is>
      </c>
      <c r="I10" s="9" t="n">
        <v>1</v>
      </c>
      <c r="J10" s="4" t="n">
        <v>1</v>
      </c>
      <c r="K10" s="4" t="n">
        <v>1.18</v>
      </c>
      <c r="L10" s="4" t="n">
        <v>0.03</v>
      </c>
      <c r="M10" s="4" t="n">
        <v>1.18</v>
      </c>
      <c r="N10" s="9" t="inlineStr">
        <is>
          <t>Working</t>
        </is>
      </c>
      <c r="O10" s="9" t="inlineStr">
        <is>
          <t>Medium</t>
        </is>
      </c>
      <c r="P10" s="4" t="n">
        <v>118</v>
      </c>
      <c r="Q10" s="4" t="n">
        <v>3933.33</v>
      </c>
      <c r="R10" s="11" t="n">
        <v>46209</v>
      </c>
      <c r="S10" s="11" t="n">
        <v>46223</v>
      </c>
      <c r="T10" s="9" t="inlineStr">
        <is>
          <t>Client Review</t>
        </is>
      </c>
      <c r="U10" s="9" t="inlineStr"/>
      <c r="V10" s="9" t="inlineStr"/>
      <c r="W10" s="9" t="inlineStr"/>
      <c r="X10" s="9" t="inlineStr">
        <is>
          <t>bhuvaneswari.a@groupteampro.com</t>
        </is>
      </c>
      <c r="Y10" s="9" t="inlineStr"/>
      <c r="Z10" s="10" t="inlineStr">
        <is>
          <t>Checking code for attach icon and upload icon take time</t>
        </is>
      </c>
      <c r="AA10" s="10" t="inlineStr">
        <is>
          <t>Need to connect with client on next week</t>
        </is>
      </c>
      <c r="AB10" s="10" t="inlineStr">
        <is>
          <t>As checked attach icon only present in Quotation and not in sales Order. Upload icon is visible in draft state of sales order.</t>
        </is>
      </c>
    </row>
    <row r="11">
      <c r="A11" s="9" t="n">
        <v>10</v>
      </c>
      <c r="B11" s="9" t="inlineStr">
        <is>
          <t>Alpha</t>
        </is>
      </c>
      <c r="C11" s="9" t="inlineStr">
        <is>
          <t>JGB_ERP_Implementation_30/05/25</t>
        </is>
      </c>
      <c r="D11" s="9" t="inlineStr">
        <is>
          <t>TS22695</t>
        </is>
      </c>
      <c r="E11" s="9" t="inlineStr">
        <is>
          <t>Developer Error</t>
        </is>
      </c>
      <c r="F11" s="10" t="inlineStr">
        <is>
          <t>For user adel@jgbksa.com action button not visible. While approving Sales Order he got error Message. Need to give permissions Item and Stoc</t>
        </is>
      </c>
      <c r="G11" s="9" t="inlineStr">
        <is>
          <t>TBA</t>
        </is>
      </c>
      <c r="H11" s="9" t="inlineStr">
        <is>
          <t>14</t>
        </is>
      </c>
      <c r="I11" s="9" t="n">
        <v>1</v>
      </c>
      <c r="J11" s="4" t="n">
        <v>0.5</v>
      </c>
      <c r="K11" s="4" t="n">
        <v>0.53</v>
      </c>
      <c r="L11" s="4" t="n">
        <v>0.5</v>
      </c>
      <c r="M11" s="4" t="n">
        <v>0.53</v>
      </c>
      <c r="N11" s="9" t="inlineStr">
        <is>
          <t>Working</t>
        </is>
      </c>
      <c r="O11" s="9" t="inlineStr">
        <is>
          <t>Medium</t>
        </is>
      </c>
      <c r="P11" s="4" t="n">
        <v>106</v>
      </c>
      <c r="Q11" s="4" t="n">
        <v>106</v>
      </c>
      <c r="R11" s="11" t="n">
        <v>46209</v>
      </c>
      <c r="S11" s="11" t="n">
        <v>46221</v>
      </c>
      <c r="T11" s="9" t="inlineStr">
        <is>
          <t>Client Review</t>
        </is>
      </c>
      <c r="U11" s="9" t="inlineStr"/>
      <c r="V11" s="9" t="inlineStr"/>
      <c r="W11" s="9" t="inlineStr"/>
      <c r="X11" s="9" t="inlineStr">
        <is>
          <t>bhuvaneswari.a@groupteampro.com</t>
        </is>
      </c>
      <c r="Y11" s="9" t="inlineStr"/>
      <c r="Z11" s="10" t="inlineStr">
        <is>
          <t>For checking Division based condition in workflow take time</t>
        </is>
      </c>
      <c r="AA11" s="10" t="inlineStr">
        <is>
          <t>Need to connect with client on next week</t>
        </is>
      </c>
      <c r="AB11" s="10" t="inlineStr">
        <is>
          <t>For user a.adel@jgbksa.com action button not visible due to newly created division. Now in workflow new division was added in condition.</t>
        </is>
      </c>
    </row>
    <row r="12">
      <c r="A12" s="9" t="n">
        <v>11</v>
      </c>
      <c r="B12" s="9" t="inlineStr">
        <is>
          <t>Alpha</t>
        </is>
      </c>
      <c r="C12" s="9" t="inlineStr">
        <is>
          <t>JGB_ERP_Implementation_30/05/25</t>
        </is>
      </c>
      <c r="D12" s="9" t="inlineStr">
        <is>
          <t>TS22264</t>
        </is>
      </c>
      <c r="E12" s="9" t="inlineStr">
        <is>
          <t>New Scenario</t>
        </is>
      </c>
      <c r="F12" s="10" t="inlineStr">
        <is>
          <t>For item WTR-MMR-000007, stock has been added in both ERP and Zoho, resulting in the quantity being reflected twice. As per the balance on 3</t>
        </is>
      </c>
      <c r="G12" s="9" t="inlineStr">
        <is>
          <t>TBA</t>
        </is>
      </c>
      <c r="H12" s="9" t="inlineStr">
        <is>
          <t>28</t>
        </is>
      </c>
      <c r="I12" s="9" t="n">
        <v>1</v>
      </c>
      <c r="J12" s="4" t="n">
        <v>1</v>
      </c>
      <c r="K12" s="4" t="n">
        <v>0.83</v>
      </c>
      <c r="L12" s="4" t="n">
        <v>1</v>
      </c>
      <c r="M12" s="4" t="n"/>
      <c r="N12" s="9" t="inlineStr">
        <is>
          <t>Working</t>
        </is>
      </c>
      <c r="O12" s="9" t="inlineStr">
        <is>
          <t>Medium</t>
        </is>
      </c>
      <c r="P12" s="4" t="n">
        <v>83</v>
      </c>
      <c r="Q12" s="4" t="n">
        <v>0</v>
      </c>
      <c r="R12" s="11" t="n">
        <v>46195</v>
      </c>
      <c r="S12" s="11" t="n">
        <v>46207</v>
      </c>
      <c r="T12" s="9" t="inlineStr">
        <is>
          <t>Working</t>
        </is>
      </c>
      <c r="U12" s="9" t="inlineStr"/>
      <c r="V12" s="9" t="inlineStr"/>
      <c r="W12" s="9" t="inlineStr"/>
      <c r="X12" s="9" t="inlineStr">
        <is>
          <t>bhuvaneswari.a@groupteampro.com</t>
        </is>
      </c>
      <c r="Y12" s="9" t="inlineStr"/>
      <c r="Z12" s="10" t="inlineStr"/>
      <c r="AA12" s="10" t="inlineStr">
        <is>
          <t>Not taken due to JGB accounts meetings and other tasks</t>
        </is>
      </c>
      <c r="AB12" s="10" t="inlineStr"/>
    </row>
    <row r="13">
      <c r="A13" s="9" t="n">
        <v>12</v>
      </c>
      <c r="B13" s="9" t="inlineStr">
        <is>
          <t>Alpha</t>
        </is>
      </c>
      <c r="C13" s="9" t="inlineStr">
        <is>
          <t>JGB_ERP_Implementation_30/05/25</t>
        </is>
      </c>
      <c r="D13" s="9" t="inlineStr">
        <is>
          <t>TS21148</t>
        </is>
      </c>
      <c r="E13" s="9" t="inlineStr">
        <is>
          <t>User Requirement</t>
        </is>
      </c>
      <c r="F13" s="10" t="inlineStr">
        <is>
          <t>Need to check and correct expense accounts</t>
        </is>
      </c>
      <c r="G13" s="9" t="inlineStr">
        <is>
          <t>TBA</t>
        </is>
      </c>
      <c r="H13" s="9" t="inlineStr">
        <is>
          <t>68</t>
        </is>
      </c>
      <c r="I13" s="9" t="n">
        <v>1</v>
      </c>
      <c r="J13" s="4" t="n">
        <v>38</v>
      </c>
      <c r="K13" s="4" t="n">
        <v>35.05</v>
      </c>
      <c r="L13" s="4" t="n">
        <v>5.58</v>
      </c>
      <c r="M13" s="4" t="n">
        <v>3.82</v>
      </c>
      <c r="N13" s="9" t="inlineStr">
        <is>
          <t>Working</t>
        </is>
      </c>
      <c r="O13" s="9" t="inlineStr">
        <is>
          <t>High</t>
        </is>
      </c>
      <c r="P13" s="4" t="n">
        <v>92.23999999999999</v>
      </c>
      <c r="Q13" s="4" t="n">
        <v>68.45999999999999</v>
      </c>
      <c r="R13" s="11" t="n">
        <v>46155</v>
      </c>
      <c r="S13" s="11" t="n">
        <v>46224</v>
      </c>
      <c r="T13" s="9" t="inlineStr">
        <is>
          <t>Working</t>
        </is>
      </c>
      <c r="U13" s="9" t="inlineStr"/>
      <c r="V13" s="9" t="inlineStr"/>
      <c r="W13" s="9" t="inlineStr"/>
      <c r="X13" s="9" t="inlineStr">
        <is>
          <t>bhuvaneswari.a@groupteampro.com</t>
        </is>
      </c>
      <c r="Y13" s="9" t="inlineStr"/>
      <c r="Z13" s="10" t="inlineStr"/>
      <c r="AA13" s="10" t="inlineStr">
        <is>
          <t xml:space="preserve">In Receivable SBG is pending. Opening and payable is mismatch.
For this need to correct </t>
        </is>
      </c>
      <c r="AB13" s="10" t="inlineStr"/>
    </row>
    <row r="14">
      <c r="A14" s="9" t="n">
        <v>13</v>
      </c>
      <c r="B14" s="9" t="inlineStr">
        <is>
          <t>Alpha</t>
        </is>
      </c>
      <c r="C14" s="9" t="inlineStr">
        <is>
          <t>JGB_ERP_Implementation_30/05/25</t>
        </is>
      </c>
      <c r="D14" s="9" t="inlineStr">
        <is>
          <t>TS23112</t>
        </is>
      </c>
      <c r="E14" s="9" t="inlineStr">
        <is>
          <t>Meeting</t>
        </is>
      </c>
      <c r="F14" s="10" t="inlineStr">
        <is>
          <t>Accounts Meeting with Shakeeb Sir - 18/07/26</t>
        </is>
      </c>
      <c r="G14" s="9" t="inlineStr">
        <is>
          <t>TBA</t>
        </is>
      </c>
      <c r="H14" s="9" t="inlineStr">
        <is>
          <t>2</t>
        </is>
      </c>
      <c r="I14" s="9" t="n">
        <v>1</v>
      </c>
      <c r="J14" s="4" t="n">
        <v>18</v>
      </c>
      <c r="K14" s="4" t="n">
        <v>15.54</v>
      </c>
      <c r="L14" s="4" t="n">
        <v>8.66</v>
      </c>
      <c r="M14" s="4" t="n">
        <v>15.54</v>
      </c>
      <c r="N14" s="9" t="inlineStr">
        <is>
          <t>Working</t>
        </is>
      </c>
      <c r="O14" s="9" t="inlineStr">
        <is>
          <t>High</t>
        </is>
      </c>
      <c r="P14" s="4" t="n">
        <v>86.33</v>
      </c>
      <c r="Q14" s="4" t="n">
        <v>179.45</v>
      </c>
      <c r="R14" s="9" t="n"/>
      <c r="S14" s="11" t="n">
        <v>46223</v>
      </c>
      <c r="T14" s="9" t="inlineStr">
        <is>
          <t>Completed</t>
        </is>
      </c>
      <c r="U14" s="9" t="inlineStr"/>
      <c r="V14" s="9" t="inlineStr"/>
      <c r="W14" s="9" t="inlineStr"/>
      <c r="X14" s="9" t="inlineStr">
        <is>
          <t>bhuvaneswari.a@groupteampro.com</t>
        </is>
      </c>
      <c r="Y14" s="9" t="inlineStr"/>
      <c r="Z14" s="10" t="inlineStr"/>
      <c r="AA14" s="10" t="inlineStr"/>
      <c r="AB14" s="10" t="inlineStr">
        <is>
          <t>In this meeting, Saudi Pioneer, Shapporji customer was completely matched. Saudi binladin have issues in 2202 and 1101 account. Issues are noted. Need to correct this</t>
        </is>
      </c>
    </row>
    <row r="15">
      <c r="A15" s="9" t="n">
        <v>14</v>
      </c>
      <c r="B15" s="9" t="inlineStr">
        <is>
          <t>Alpha</t>
        </is>
      </c>
      <c r="C15" s="9" t="inlineStr">
        <is>
          <t>JGB_ERP_Implementation_30/05/25</t>
        </is>
      </c>
      <c r="D15" s="9" t="inlineStr">
        <is>
          <t>TS23176</t>
        </is>
      </c>
      <c r="E15" s="9" t="inlineStr">
        <is>
          <t>New Scenario</t>
        </is>
      </c>
      <c r="F15" s="10" t="inlineStr">
        <is>
          <t>Need to add purchase Order POJGBKSA2401 in LR LR-2026-00354</t>
        </is>
      </c>
      <c r="G15" s="9" t="inlineStr">
        <is>
          <t>TBA</t>
        </is>
      </c>
      <c r="H15" s="9" t="inlineStr"/>
      <c r="I15" s="9" t="n">
        <v>1</v>
      </c>
      <c r="J15" s="4" t="n">
        <v>0.75</v>
      </c>
      <c r="K15" s="4" t="n">
        <v>0.29</v>
      </c>
      <c r="L15" s="4" t="n">
        <v>0.75</v>
      </c>
      <c r="M15" s="4" t="n">
        <v>0.29</v>
      </c>
      <c r="N15" s="9" t="inlineStr">
        <is>
          <t>Completed</t>
        </is>
      </c>
      <c r="O15" s="9" t="inlineStr">
        <is>
          <t>High</t>
        </is>
      </c>
      <c r="P15" s="4" t="n">
        <v>38.67</v>
      </c>
      <c r="Q15" s="4" t="n">
        <v>38.67</v>
      </c>
      <c r="R15" s="9" t="n"/>
      <c r="S15" s="11" t="n">
        <v>46224</v>
      </c>
      <c r="T15" s="9" t="inlineStr">
        <is>
          <t>Completed</t>
        </is>
      </c>
      <c r="U15" s="9" t="inlineStr"/>
      <c r="V15" s="9" t="n">
        <v>1</v>
      </c>
      <c r="W15" s="9" t="inlineStr"/>
      <c r="X15" s="9" t="inlineStr">
        <is>
          <t>bhuvaneswari.a@groupteampro.com</t>
        </is>
      </c>
      <c r="Y15" s="9" t="inlineStr"/>
      <c r="Z15" s="10" t="inlineStr"/>
      <c r="AA15" s="10" t="inlineStr"/>
      <c r="AB15" s="10" t="inlineStr">
        <is>
          <t>In Logistics request LR-2026-00354 purchase order POJGBKSA2401  was added. Get items from PO button was created. When click this and select PO then that po items are automatically set in LR item table. This button only visible for Scheduled, Dispatched, Out for Delivery, Payment workflow state.</t>
        </is>
      </c>
    </row>
    <row r="16">
      <c r="A16" s="9" t="n">
        <v>15</v>
      </c>
      <c r="B16" s="9" t="inlineStr">
        <is>
          <t>Alpha</t>
        </is>
      </c>
      <c r="C16" s="9" t="inlineStr">
        <is>
          <t>JGB_ERP_Implementation_30/05/25</t>
        </is>
      </c>
      <c r="D16" s="9" t="inlineStr">
        <is>
          <t>TS23260</t>
        </is>
      </c>
      <c r="E16" s="9" t="inlineStr">
        <is>
          <t>New Scenario</t>
        </is>
      </c>
      <c r="F16" s="10" t="inlineStr">
        <is>
          <t>SO AND PO connected to each other but from PO i can see the connection  from SO it's not showing the PO</t>
        </is>
      </c>
      <c r="G16" s="9" t="inlineStr">
        <is>
          <t>TBA</t>
        </is>
      </c>
      <c r="H16" s="9" t="inlineStr"/>
      <c r="I16" s="9" t="n">
        <v>1</v>
      </c>
      <c r="J16" s="4" t="n">
        <v>1</v>
      </c>
      <c r="K16" s="4" t="n">
        <v>1.06</v>
      </c>
      <c r="L16" s="4" t="n">
        <v>1</v>
      </c>
      <c r="M16" s="4" t="n">
        <v>1.06</v>
      </c>
      <c r="N16" s="9" t="inlineStr">
        <is>
          <t>Client Review</t>
        </is>
      </c>
      <c r="O16" s="9" t="inlineStr">
        <is>
          <t>High</t>
        </is>
      </c>
      <c r="P16" s="4" t="n">
        <v>106</v>
      </c>
      <c r="Q16" s="4" t="n">
        <v>106</v>
      </c>
      <c r="R16" s="9" t="n"/>
      <c r="S16" s="11" t="n">
        <v>46226</v>
      </c>
      <c r="T16" s="9" t="inlineStr">
        <is>
          <t>Client Review</t>
        </is>
      </c>
      <c r="U16" s="9" t="inlineStr"/>
      <c r="V16" s="9" t="n">
        <v>1</v>
      </c>
      <c r="W16" s="9" t="inlineStr"/>
      <c r="X16" s="9" t="inlineStr">
        <is>
          <t>bhuvaneswari.a@groupteampro.com</t>
        </is>
      </c>
      <c r="Y16" s="9" t="inlineStr"/>
      <c r="Z16" s="10" t="inlineStr">
        <is>
          <t>For updating existing document take time</t>
        </is>
      </c>
      <c r="AA16" s="10" t="inlineStr">
        <is>
          <t>Need to connect with client on next week</t>
        </is>
      </c>
      <c r="AB16" s="10" t="inlineStr">
        <is>
          <t>In So, PO connection was shown now.</t>
        </is>
      </c>
    </row>
    <row r="17">
      <c r="A17" s="9" t="n">
        <v>16</v>
      </c>
      <c r="B17" s="9" t="inlineStr">
        <is>
          <t>Alpha</t>
        </is>
      </c>
      <c r="C17" s="9" t="inlineStr">
        <is>
          <t>JGB_ERP_Implementation_30/05/25</t>
        </is>
      </c>
      <c r="D17" s="9" t="inlineStr">
        <is>
          <t>TS23261</t>
        </is>
      </c>
      <c r="E17" s="9" t="inlineStr">
        <is>
          <t>User Requirement</t>
        </is>
      </c>
      <c r="F17" s="10" t="inlineStr">
        <is>
          <t>For 2025 SI and PI workflow state shown as draft after submitting also. Need to change workflow state for this</t>
        </is>
      </c>
      <c r="G17" s="9" t="inlineStr">
        <is>
          <t>TBA</t>
        </is>
      </c>
      <c r="H17" s="9" t="inlineStr"/>
      <c r="I17" s="9" t="n">
        <v>1</v>
      </c>
      <c r="J17" s="4" t="n">
        <v>1</v>
      </c>
      <c r="K17" s="4" t="n">
        <v>0</v>
      </c>
      <c r="L17" s="4" t="n">
        <v>1</v>
      </c>
      <c r="M17" s="4" t="n"/>
      <c r="N17" s="9" t="inlineStr">
        <is>
          <t>Working</t>
        </is>
      </c>
      <c r="O17" s="9" t="inlineStr">
        <is>
          <t>Medium</t>
        </is>
      </c>
      <c r="P17" s="4" t="n">
        <v>0</v>
      </c>
      <c r="Q17" s="4" t="n">
        <v>0</v>
      </c>
      <c r="R17" s="9" t="n"/>
      <c r="S17" s="9" t="n"/>
      <c r="T17" s="9" t="inlineStr">
        <is>
          <t>Working</t>
        </is>
      </c>
      <c r="U17" s="9" t="inlineStr"/>
      <c r="V17" s="9" t="n">
        <v>1</v>
      </c>
      <c r="W17" s="9" t="inlineStr"/>
      <c r="X17" s="9" t="inlineStr">
        <is>
          <t>bhuvaneswari.a@groupteampro.com</t>
        </is>
      </c>
      <c r="Y17" s="9" t="inlineStr"/>
      <c r="Z17" s="10" t="inlineStr"/>
      <c r="AA17" s="10" t="inlineStr">
        <is>
          <t>Not taken due to JGB accounts meetings and other tasks</t>
        </is>
      </c>
      <c r="AB17" s="10" t="inlineStr"/>
    </row>
    <row r="18">
      <c r="A18" s="9" t="n">
        <v>17</v>
      </c>
      <c r="B18" s="9" t="inlineStr">
        <is>
          <t>Alpha</t>
        </is>
      </c>
      <c r="C18" s="9" t="inlineStr">
        <is>
          <t>JGB_ERP_Implementation_30/05/25</t>
        </is>
      </c>
      <c r="D18" s="9" t="inlineStr">
        <is>
          <t>TS22699</t>
        </is>
      </c>
      <c r="E18" s="9" t="inlineStr">
        <is>
          <t>New User Requirement</t>
        </is>
      </c>
      <c r="F18" s="10" t="inlineStr">
        <is>
          <t>Need to create Advance sales tax invoice report in accounts report dashboard like Advance received from customer</t>
        </is>
      </c>
      <c r="G18" s="9" t="inlineStr">
        <is>
          <t>TBA</t>
        </is>
      </c>
      <c r="H18" s="9" t="inlineStr">
        <is>
          <t>14</t>
        </is>
      </c>
      <c r="I18" s="9" t="n">
        <v>1</v>
      </c>
      <c r="J18" s="4" t="n">
        <v>2</v>
      </c>
      <c r="K18" s="4" t="n">
        <v>1.34</v>
      </c>
      <c r="L18" s="4" t="n">
        <v>2</v>
      </c>
      <c r="M18" s="4" t="n">
        <v>1.34</v>
      </c>
      <c r="N18" s="9" t="inlineStr">
        <is>
          <t>Working</t>
        </is>
      </c>
      <c r="O18" s="9" t="inlineStr">
        <is>
          <t>Medium</t>
        </is>
      </c>
      <c r="P18" s="4" t="n">
        <v>67</v>
      </c>
      <c r="Q18" s="4" t="n">
        <v>67</v>
      </c>
      <c r="R18" s="9" t="n"/>
      <c r="S18" s="11" t="n">
        <v>46227</v>
      </c>
      <c r="T18" s="9" t="inlineStr">
        <is>
          <t>Working</t>
        </is>
      </c>
      <c r="U18" s="9" t="inlineStr"/>
      <c r="V18" s="9" t="inlineStr"/>
      <c r="W18" s="9" t="inlineStr"/>
      <c r="X18" s="9" t="inlineStr">
        <is>
          <t>bhuvaneswari.a@groupteampro.com</t>
        </is>
      </c>
      <c r="Y18" s="9" t="inlineStr"/>
      <c r="Z18" s="10" t="inlineStr"/>
      <c r="AA18" s="10" t="inlineStr">
        <is>
          <t>Today allocated task</t>
        </is>
      </c>
      <c r="AB18" s="10" t="inlineStr"/>
    </row>
    <row r="19">
      <c r="A19" s="9" t="n">
        <v>18</v>
      </c>
      <c r="B19" s="9" t="inlineStr">
        <is>
          <t>Alpha</t>
        </is>
      </c>
      <c r="C19" s="9" t="inlineStr">
        <is>
          <t>TEAMPRO Website</t>
        </is>
      </c>
      <c r="D19" s="9" t="inlineStr">
        <is>
          <t>TS22279</t>
        </is>
      </c>
      <c r="E19" s="9" t="inlineStr">
        <is>
          <t>New User Requirement</t>
        </is>
      </c>
      <c r="F19" s="10" t="inlineStr">
        <is>
          <t>IT Services - products</t>
        </is>
      </c>
      <c r="G19" s="9" t="inlineStr">
        <is>
          <t>TBA</t>
        </is>
      </c>
      <c r="H19" s="9" t="inlineStr">
        <is>
          <t>28</t>
        </is>
      </c>
      <c r="I19" s="9" t="n">
        <v>1</v>
      </c>
      <c r="J19" s="4" t="n">
        <v>9</v>
      </c>
      <c r="K19" s="4" t="n">
        <v>7.8</v>
      </c>
      <c r="L19" s="4" t="n">
        <v>3.19</v>
      </c>
      <c r="M19" s="4" t="n">
        <v>4.97</v>
      </c>
      <c r="N19" s="9" t="inlineStr">
        <is>
          <t>Working</t>
        </is>
      </c>
      <c r="O19" s="9" t="inlineStr">
        <is>
          <t>High</t>
        </is>
      </c>
      <c r="P19" s="4" t="n">
        <v>86.67</v>
      </c>
      <c r="Q19" s="4" t="n">
        <v>155.8</v>
      </c>
      <c r="R19" s="9" t="n"/>
      <c r="S19" s="11" t="n">
        <v>46225</v>
      </c>
      <c r="T19" s="9" t="inlineStr">
        <is>
          <t>Client Review</t>
        </is>
      </c>
      <c r="U19" s="9" t="inlineStr"/>
      <c r="V19" s="9" t="inlineStr"/>
      <c r="W19" s="9" t="inlineStr"/>
      <c r="X19" s="9" t="inlineStr">
        <is>
          <t>bhuvaneswari.a@groupteampro.com</t>
        </is>
      </c>
      <c r="Y19" s="9" t="inlineStr"/>
      <c r="Z19" s="10" t="inlineStr"/>
      <c r="AA19" s="10" t="inlineStr">
        <is>
          <t>Yesterday Completed task. Need to follow DKB Sir for this. Not following due to stuck on taihan tasks</t>
        </is>
      </c>
      <c r="AB19" s="10" t="inlineStr">
        <is>
          <t>In IT Website product page, 
TENPRO
JOBPRO
Canteen PRO
PMS
These sections was added.</t>
        </is>
      </c>
    </row>
    <row r="20">
      <c r="A20" s="9" t="n">
        <v>19</v>
      </c>
      <c r="B20" s="9" t="inlineStr">
        <is>
          <t>Alpha</t>
        </is>
      </c>
      <c r="C20" s="9" t="inlineStr">
        <is>
          <t>Taihan_ERP_01.10.2024</t>
        </is>
      </c>
      <c r="D20" s="9" t="inlineStr">
        <is>
          <t>TS23102</t>
        </is>
      </c>
      <c r="E20" s="9" t="inlineStr">
        <is>
          <t>New User Requirement</t>
        </is>
      </c>
      <c r="F20" s="10" t="inlineStr">
        <is>
          <t>Need to create Material transfer for excess quantity automatically instead put by manually.</t>
        </is>
      </c>
      <c r="G20" s="9" t="inlineStr">
        <is>
          <t>TBA</t>
        </is>
      </c>
      <c r="H20" s="9" t="inlineStr">
        <is>
          <t>2</t>
        </is>
      </c>
      <c r="I20" s="9" t="n">
        <v>1</v>
      </c>
      <c r="J20" s="4" t="n">
        <v>2</v>
      </c>
      <c r="K20" s="4" t="n">
        <v>1.97</v>
      </c>
      <c r="L20" s="4" t="n">
        <v>2</v>
      </c>
      <c r="M20" s="4" t="n">
        <v>1.97</v>
      </c>
      <c r="N20" s="9" t="inlineStr">
        <is>
          <t>Working</t>
        </is>
      </c>
      <c r="O20" s="9" t="inlineStr">
        <is>
          <t>High</t>
        </is>
      </c>
      <c r="P20" s="4" t="n">
        <v>98.5</v>
      </c>
      <c r="Q20" s="4" t="n">
        <v>98.5</v>
      </c>
      <c r="R20" s="9" t="n"/>
      <c r="S20" s="11" t="n">
        <v>46221</v>
      </c>
      <c r="T20" s="9" t="inlineStr">
        <is>
          <t>Client Review</t>
        </is>
      </c>
      <c r="U20" s="9" t="inlineStr"/>
      <c r="V20" s="9" t="inlineStr"/>
      <c r="W20" s="9" t="inlineStr"/>
      <c r="X20" s="9" t="inlineStr">
        <is>
          <t>bhuvaneswari.a@groupteampro.com</t>
        </is>
      </c>
      <c r="Y20" s="9" t="inlineStr"/>
      <c r="Z20" s="10" t="inlineStr"/>
      <c r="AA20" s="10" t="inlineStr">
        <is>
          <t>Need to connect with client on 25/07</t>
        </is>
      </c>
      <c r="AB20" s="10" t="inlineStr">
        <is>
          <t>In Job card, if over production is done, using excess material transfer button create another material transfer automatically from job card for excess quanity if stock is not available then material transfer not able to create. While submitting the document if excess quantity is greater than 0 and material transfer not present for excess quantity then not able to submit. Other wise job card submitted and stock entry created for both planned quantity and excess quantity.</t>
        </is>
      </c>
    </row>
    <row r="21">
      <c r="A21" s="9" t="n">
        <v>20</v>
      </c>
      <c r="B21" s="9" t="inlineStr">
        <is>
          <t>Alpha</t>
        </is>
      </c>
      <c r="C21" s="9" t="inlineStr">
        <is>
          <t>Taihan_ERP_01.10.2024</t>
        </is>
      </c>
      <c r="D21" s="9" t="inlineStr">
        <is>
          <t>TS23128</t>
        </is>
      </c>
      <c r="E21" s="9" t="inlineStr">
        <is>
          <t>Meeting</t>
        </is>
      </c>
      <c r="F21" s="10" t="inlineStr">
        <is>
          <t>Taihan Meeting with arif sir - 20/07/26</t>
        </is>
      </c>
      <c r="G21" s="9" t="inlineStr">
        <is>
          <t>TBA</t>
        </is>
      </c>
      <c r="H21" s="9" t="inlineStr"/>
      <c r="I21" s="9" t="n">
        <v>1</v>
      </c>
      <c r="J21" s="4" t="n">
        <v>1</v>
      </c>
      <c r="K21" s="4" t="n">
        <v>2.03</v>
      </c>
      <c r="L21" s="4" t="n">
        <v>1</v>
      </c>
      <c r="M21" s="4" t="n">
        <v>2.03</v>
      </c>
      <c r="N21" s="9" t="inlineStr">
        <is>
          <t>Completed</t>
        </is>
      </c>
      <c r="O21" s="9" t="inlineStr">
        <is>
          <t>High</t>
        </is>
      </c>
      <c r="P21" s="4" t="n">
        <v>203</v>
      </c>
      <c r="Q21" s="4" t="n">
        <v>203</v>
      </c>
      <c r="R21" s="9" t="n"/>
      <c r="S21" s="11" t="n">
        <v>46221</v>
      </c>
      <c r="T21" s="9" t="inlineStr">
        <is>
          <t>Completed</t>
        </is>
      </c>
      <c r="U21" s="9" t="inlineStr"/>
      <c r="V21" s="9" t="n">
        <v>1</v>
      </c>
      <c r="W21" s="9" t="inlineStr"/>
      <c r="X21" s="9" t="inlineStr">
        <is>
          <t>bhuvaneswari.a@groupteampro.com</t>
        </is>
      </c>
      <c r="Y21" s="9" t="inlineStr"/>
      <c r="Z21" s="10" t="inlineStr"/>
      <c r="AA21" s="10" t="inlineStr"/>
      <c r="AB21" s="10" t="inlineStr"/>
    </row>
    <row r="22">
      <c r="A22" s="9" t="n">
        <v>21</v>
      </c>
      <c r="B22" s="9" t="inlineStr">
        <is>
          <t>Alpha</t>
        </is>
      </c>
      <c r="C22" s="9" t="inlineStr">
        <is>
          <t>Taihan_ERP_01.10.2024</t>
        </is>
      </c>
      <c r="D22" s="9" t="inlineStr">
        <is>
          <t>TS23191</t>
        </is>
      </c>
      <c r="E22" s="9" t="inlineStr">
        <is>
          <t>New Scenario</t>
        </is>
      </c>
      <c r="F22" s="10" t="inlineStr">
        <is>
          <t>Need to check the stock balance for the items listed in the attached sheet.</t>
        </is>
      </c>
      <c r="G22" s="9" t="inlineStr">
        <is>
          <t>TBA</t>
        </is>
      </c>
      <c r="H22" s="9" t="inlineStr"/>
      <c r="I22" s="9" t="n">
        <v>1</v>
      </c>
      <c r="J22" s="4" t="n">
        <v>1.5</v>
      </c>
      <c r="K22" s="4" t="n">
        <v>1.88</v>
      </c>
      <c r="L22" s="4" t="n">
        <v>0.21</v>
      </c>
      <c r="M22" s="4" t="n">
        <v>1.88</v>
      </c>
      <c r="N22" s="9" t="inlineStr">
        <is>
          <t>Working</t>
        </is>
      </c>
      <c r="O22" s="9" t="inlineStr">
        <is>
          <t>High</t>
        </is>
      </c>
      <c r="P22" s="4" t="n">
        <v>125.33</v>
      </c>
      <c r="Q22" s="4" t="n">
        <v>895.24</v>
      </c>
      <c r="R22" s="9" t="n"/>
      <c r="S22" s="11" t="n">
        <v>46225</v>
      </c>
      <c r="T22" s="9" t="inlineStr">
        <is>
          <t>Working</t>
        </is>
      </c>
      <c r="U22" s="9" t="inlineStr"/>
      <c r="V22" s="9" t="inlineStr"/>
      <c r="W22" s="9" t="inlineStr"/>
      <c r="X22" s="9" t="inlineStr">
        <is>
          <t>bhuvaneswari.a@groupteampro.com</t>
        </is>
      </c>
      <c r="Y22" s="9" t="inlineStr"/>
      <c r="Z22" s="10" t="inlineStr"/>
      <c r="AA22" s="10" t="inlineStr">
        <is>
          <t>Mail send to client for one clarification. Need confirmation from them.</t>
        </is>
      </c>
      <c r="AB22" s="10" t="inlineStr"/>
    </row>
    <row r="23">
      <c r="A23" s="9" t="n">
        <v>22</v>
      </c>
      <c r="B23" s="9" t="inlineStr">
        <is>
          <t>Alpha</t>
        </is>
      </c>
      <c r="C23" s="9" t="inlineStr">
        <is>
          <t>Taihan_ERP_01.10.2024</t>
        </is>
      </c>
      <c r="D23" s="9" t="inlineStr">
        <is>
          <t>TS23172</t>
        </is>
      </c>
      <c r="E23" s="9" t="inlineStr">
        <is>
          <t>Developer Error</t>
        </is>
      </c>
      <c r="F23" s="10" t="inlineStr">
        <is>
          <t>In Stranding material tranfer while enter batch no quantity is not updated as per job card. Need to check this</t>
        </is>
      </c>
      <c r="G23" s="9" t="inlineStr">
        <is>
          <t>TBA</t>
        </is>
      </c>
      <c r="H23" s="9" t="inlineStr"/>
      <c r="I23" s="9" t="n">
        <v>1</v>
      </c>
      <c r="J23" s="4" t="n">
        <v>0.5</v>
      </c>
      <c r="K23" s="4" t="n">
        <v>0.27</v>
      </c>
      <c r="L23" s="4" t="n">
        <v>0.5</v>
      </c>
      <c r="M23" s="4" t="n">
        <v>0.27</v>
      </c>
      <c r="N23" s="9" t="inlineStr">
        <is>
          <t>Working</t>
        </is>
      </c>
      <c r="O23" s="9" t="inlineStr">
        <is>
          <t>High</t>
        </is>
      </c>
      <c r="P23" s="4" t="n">
        <v>54</v>
      </c>
      <c r="Q23" s="4" t="n">
        <v>54</v>
      </c>
      <c r="R23" s="9" t="n"/>
      <c r="S23" s="11" t="n">
        <v>46225</v>
      </c>
      <c r="T23" s="9" t="inlineStr">
        <is>
          <t>Client Review</t>
        </is>
      </c>
      <c r="U23" s="9" t="inlineStr"/>
      <c r="V23" s="9" t="n">
        <v>1</v>
      </c>
      <c r="W23" s="9" t="inlineStr"/>
      <c r="X23" s="9" t="inlineStr">
        <is>
          <t>bhuvaneswari.a@groupteampro.com</t>
        </is>
      </c>
      <c r="Y23" s="9" t="inlineStr"/>
      <c r="Z23" s="10" t="inlineStr"/>
      <c r="AA23" s="10" t="inlineStr">
        <is>
          <t>Need to connect with client on 25/07</t>
        </is>
      </c>
      <c r="AB23" s="10" t="inlineStr">
        <is>
          <t>In Stranding Material transfer, now while enter batch no quanity taken from batch and updated in qty field automatically.</t>
        </is>
      </c>
    </row>
    <row r="24">
      <c r="A24" s="9" t="n">
        <v>23</v>
      </c>
      <c r="B24" s="9" t="inlineStr">
        <is>
          <t>Alpha</t>
        </is>
      </c>
      <c r="C24" s="9" t="inlineStr">
        <is>
          <t>Taihan_ERP_01.10.2024</t>
        </is>
      </c>
      <c r="D24" s="9" t="inlineStr">
        <is>
          <t>TS23173</t>
        </is>
      </c>
      <c r="E24" s="9" t="inlineStr">
        <is>
          <t>New Scenario</t>
        </is>
      </c>
      <c r="F24" s="10" t="inlineStr">
        <is>
          <t>If we have 2 buffering item, then when we create material transfer for stranding using this buffering item, it came as one line but need 2 l</t>
        </is>
      </c>
      <c r="G24" s="9" t="inlineStr">
        <is>
          <t>TBA</t>
        </is>
      </c>
      <c r="H24" s="9" t="inlineStr"/>
      <c r="I24" s="9" t="n">
        <v>1</v>
      </c>
      <c r="J24" s="4" t="n">
        <v>0.75</v>
      </c>
      <c r="K24" s="4" t="n">
        <v>0.74</v>
      </c>
      <c r="L24" s="4" t="n">
        <v>0.75</v>
      </c>
      <c r="M24" s="4" t="n">
        <v>0.73</v>
      </c>
      <c r="N24" s="9" t="inlineStr">
        <is>
          <t>Working</t>
        </is>
      </c>
      <c r="O24" s="9" t="inlineStr">
        <is>
          <t>High</t>
        </is>
      </c>
      <c r="P24" s="4" t="n">
        <v>98.67</v>
      </c>
      <c r="Q24" s="4" t="n">
        <v>97.33</v>
      </c>
      <c r="R24" s="9" t="n"/>
      <c r="S24" s="11" t="n">
        <v>46225</v>
      </c>
      <c r="T24" s="9" t="inlineStr">
        <is>
          <t>Client Review</t>
        </is>
      </c>
      <c r="U24" s="9" t="inlineStr"/>
      <c r="V24" s="9" t="n">
        <v>1</v>
      </c>
      <c r="W24" s="9" t="inlineStr"/>
      <c r="X24" s="9" t="inlineStr">
        <is>
          <t>bhuvaneswari.a@groupteampro.com</t>
        </is>
      </c>
      <c r="Y24" s="9" t="inlineStr"/>
      <c r="Z24" s="10" t="inlineStr"/>
      <c r="AA24" s="10" t="inlineStr">
        <is>
          <t>Need to connect with client on 25/07</t>
        </is>
      </c>
      <c r="AB24" s="10" t="inlineStr">
        <is>
          <t>In Stranding Material transfer, if we already produced 3 buffering item, then 3 line items are shown.
For buffering item, source warehouse set as buffering. Similary for stranding and jacketing, source warehouse set in stranding material transfer</t>
        </is>
      </c>
    </row>
    <row r="25">
      <c r="A25" s="9" t="n">
        <v>24</v>
      </c>
      <c r="B25" s="9" t="inlineStr">
        <is>
          <t>Alpha</t>
        </is>
      </c>
      <c r="C25" s="9" t="inlineStr">
        <is>
          <t>Taihan_ERP_01.10.2024</t>
        </is>
      </c>
      <c r="D25" s="9" t="inlineStr">
        <is>
          <t>TS23171</t>
        </is>
      </c>
      <c r="E25" s="9" t="inlineStr">
        <is>
          <t>New Scenario</t>
        </is>
      </c>
      <c r="F25" s="10" t="inlineStr">
        <is>
          <t>In Stranding material transfer, for buffering item Stores warehouse is set in source warehouse. But already we produce this and moved to buf</t>
        </is>
      </c>
      <c r="G25" s="9" t="inlineStr">
        <is>
          <t>TBA</t>
        </is>
      </c>
      <c r="H25" s="9" t="inlineStr"/>
      <c r="I25" s="9" t="n">
        <v>1</v>
      </c>
      <c r="J25" s="4" t="n">
        <v>0.75</v>
      </c>
      <c r="K25" s="4" t="n">
        <v>1.13</v>
      </c>
      <c r="L25" s="4" t="n">
        <v>0.75</v>
      </c>
      <c r="M25" s="4" t="n">
        <v>1.13</v>
      </c>
      <c r="N25" s="9" t="inlineStr">
        <is>
          <t>Working</t>
        </is>
      </c>
      <c r="O25" s="9" t="inlineStr">
        <is>
          <t>Medium</t>
        </is>
      </c>
      <c r="P25" s="4" t="n">
        <v>150.67</v>
      </c>
      <c r="Q25" s="4" t="n">
        <v>150.67</v>
      </c>
      <c r="R25" s="9" t="n"/>
      <c r="S25" s="11" t="n">
        <v>46225</v>
      </c>
      <c r="T25" s="9" t="inlineStr">
        <is>
          <t>Client Review</t>
        </is>
      </c>
      <c r="U25" s="9" t="inlineStr"/>
      <c r="V25" s="9" t="n">
        <v>1</v>
      </c>
      <c r="W25" s="9" t="inlineStr"/>
      <c r="X25" s="9" t="inlineStr">
        <is>
          <t>bhuvaneswari.a@groupteampro.com</t>
        </is>
      </c>
      <c r="Y25" s="9" t="inlineStr"/>
      <c r="Z25" s="10" t="inlineStr">
        <is>
          <t>For checking that put documents from starting for that take time</t>
        </is>
      </c>
      <c r="AA25" s="10" t="inlineStr">
        <is>
          <t>Need to connect with client on 25/07</t>
        </is>
      </c>
      <c r="AB25" s="10" t="inlineStr">
        <is>
          <t>In Stranding Material transfer, for buffering item now buffering warehouse is shown, for stranding item stranding warehouse is shown.</t>
        </is>
      </c>
    </row>
    <row r="26">
      <c r="A26" s="9" t="n">
        <v>25</v>
      </c>
      <c r="B26" s="9" t="inlineStr">
        <is>
          <t>Alpha</t>
        </is>
      </c>
      <c r="C26" s="9" t="inlineStr">
        <is>
          <t>Taihan_ERP_01.10.2024</t>
        </is>
      </c>
      <c r="D26" s="9" t="inlineStr">
        <is>
          <t>TS23174</t>
        </is>
      </c>
      <c r="E26" s="9" t="inlineStr">
        <is>
          <t>New User Requirement</t>
        </is>
      </c>
      <c r="F26" s="10" t="inlineStr">
        <is>
          <t xml:space="preserve">In job card, if production is stop in between due to machine problem or some other problem, then consider first produced quantity as batch1 </t>
        </is>
      </c>
      <c r="G26" s="9" t="inlineStr">
        <is>
          <t>TBA</t>
        </is>
      </c>
      <c r="H26" s="9" t="inlineStr"/>
      <c r="I26" s="9" t="n">
        <v>1</v>
      </c>
      <c r="J26" s="4" t="n">
        <v>2.5</v>
      </c>
      <c r="K26" s="4" t="n">
        <v>2.64</v>
      </c>
      <c r="L26" s="4" t="n">
        <v>2.5</v>
      </c>
      <c r="M26" s="4" t="n">
        <v>2.64</v>
      </c>
      <c r="N26" s="9" t="inlineStr">
        <is>
          <t>Working</t>
        </is>
      </c>
      <c r="O26" s="9" t="inlineStr">
        <is>
          <t>Medium</t>
        </is>
      </c>
      <c r="P26" s="4" t="n">
        <v>105.6</v>
      </c>
      <c r="Q26" s="4" t="n">
        <v>105.6</v>
      </c>
      <c r="R26" s="9" t="n"/>
      <c r="S26" s="11" t="n">
        <v>46225</v>
      </c>
      <c r="T26" s="9" t="inlineStr">
        <is>
          <t>Client Review</t>
        </is>
      </c>
      <c r="U26" s="9" t="inlineStr"/>
      <c r="V26" s="9" t="n">
        <v>1</v>
      </c>
      <c r="W26" s="9" t="inlineStr"/>
      <c r="X26" s="9" t="inlineStr">
        <is>
          <t>bhuvaneswari.a@groupteampro.com</t>
        </is>
      </c>
      <c r="Y26" s="9" t="inlineStr"/>
      <c r="Z26" s="10" t="inlineStr">
        <is>
          <t>While changing this scenario, overproduction scenario got affect for solving that take time</t>
        </is>
      </c>
      <c r="AA26" s="10" t="inlineStr">
        <is>
          <t>Need to connect with client on 25/07</t>
        </is>
      </c>
      <c r="AB26" s="10" t="inlineStr">
        <is>
          <t>In job card, if production is stop in between due to machine problem or some other problem, then click complete job and enter produced quanity this will be consider as batch 1 and after that create one stock entry from action button. then continue job and after completion remaining qty will be entered. That can be considered as batch2</t>
        </is>
      </c>
    </row>
    <row r="27">
      <c r="A27" s="9" t="n">
        <v>26</v>
      </c>
      <c r="B27" s="9" t="inlineStr">
        <is>
          <t>Alpha</t>
        </is>
      </c>
      <c r="C27" s="9" t="inlineStr">
        <is>
          <t>Taihan_ERP_01.10.2024</t>
        </is>
      </c>
      <c r="D27" s="9" t="inlineStr">
        <is>
          <t>TS23282</t>
        </is>
      </c>
      <c r="E27" s="9" t="inlineStr">
        <is>
          <t>Meeting</t>
        </is>
      </c>
      <c r="F27" s="10" t="inlineStr">
        <is>
          <t>Taihan Meeting - 25/07/26</t>
        </is>
      </c>
      <c r="G27" s="9" t="inlineStr">
        <is>
          <t>TBA</t>
        </is>
      </c>
      <c r="H27" s="9" t="inlineStr"/>
      <c r="I27" s="9" t="n">
        <v>1</v>
      </c>
      <c r="J27" s="4" t="n">
        <v>2</v>
      </c>
      <c r="K27" s="4" t="n">
        <v>2.45</v>
      </c>
      <c r="L27" s="4" t="n">
        <v>0</v>
      </c>
      <c r="M27" s="4" t="n">
        <v>2.45</v>
      </c>
      <c r="N27" s="9" t="inlineStr">
        <is>
          <t>Working</t>
        </is>
      </c>
      <c r="O27" s="9" t="inlineStr">
        <is>
          <t>High</t>
        </is>
      </c>
      <c r="P27" s="4" t="n">
        <v>122.5</v>
      </c>
      <c r="Q27" s="4" t="n"/>
      <c r="R27" s="9" t="n"/>
      <c r="S27" s="11" t="n">
        <v>46227</v>
      </c>
      <c r="T27" s="9" t="inlineStr">
        <is>
          <t>Completed</t>
        </is>
      </c>
      <c r="U27" s="9" t="inlineStr"/>
      <c r="V27" s="9" t="n">
        <v>1</v>
      </c>
      <c r="W27" s="9" t="inlineStr"/>
      <c r="X27" s="9" t="inlineStr">
        <is>
          <t>bhuvaneswari.a@groupteampro.com</t>
        </is>
      </c>
      <c r="Y27" s="9" t="inlineStr"/>
      <c r="Z27" s="10" t="inlineStr"/>
      <c r="AA27" s="10" t="inlineStr">
        <is>
          <t>Today allocated task</t>
        </is>
      </c>
      <c r="AB27" s="10" t="inlineStr"/>
    </row>
    <row r="28">
      <c r="A28" s="9" t="n">
        <v>27</v>
      </c>
      <c r="B28" s="9" t="inlineStr">
        <is>
          <t>Alpha</t>
        </is>
      </c>
      <c r="C28" s="9" t="inlineStr">
        <is>
          <t>Internal ERP - TEAMPRO V15</t>
        </is>
      </c>
      <c r="D28" s="9" t="inlineStr">
        <is>
          <t>TS22384</t>
        </is>
      </c>
      <c r="E28" s="9" t="inlineStr">
        <is>
          <t>New User Requirement</t>
        </is>
      </c>
      <c r="F28" s="10" t="inlineStr">
        <is>
          <t>Need to install Frappe Whatsapp and to send bulk whatsapp message from TEAMPRO ERP</t>
        </is>
      </c>
      <c r="G28" s="9" t="inlineStr">
        <is>
          <t>GP</t>
        </is>
      </c>
      <c r="H28" s="9" t="inlineStr">
        <is>
          <t>24</t>
        </is>
      </c>
      <c r="I28" s="9" t="n">
        <v>1</v>
      </c>
      <c r="J28" s="4" t="n">
        <v>4</v>
      </c>
      <c r="K28" s="4" t="n">
        <v>2.74</v>
      </c>
      <c r="L28" s="4" t="n">
        <v>1.26</v>
      </c>
      <c r="M28" s="4" t="n"/>
      <c r="N28" s="9" t="inlineStr">
        <is>
          <t>Working</t>
        </is>
      </c>
      <c r="O28" s="9" t="inlineStr">
        <is>
          <t>High</t>
        </is>
      </c>
      <c r="P28" s="4" t="n">
        <v>68.5</v>
      </c>
      <c r="Q28" s="4" t="n">
        <v>0</v>
      </c>
      <c r="R28" s="11" t="n">
        <v>46199</v>
      </c>
      <c r="S28" s="11" t="n">
        <v>46225</v>
      </c>
      <c r="T28" s="9" t="inlineStr">
        <is>
          <t>Working</t>
        </is>
      </c>
      <c r="U28" s="9" t="inlineStr"/>
      <c r="V28" s="9" t="inlineStr"/>
      <c r="W28" s="9" t="inlineStr"/>
      <c r="X28" s="9" t="inlineStr">
        <is>
          <t>gifty.p@groupteampro.com</t>
        </is>
      </c>
      <c r="Y28" s="9" t="inlineStr"/>
      <c r="Z28" s="10" t="inlineStr"/>
      <c r="AA28" s="10" t="inlineStr"/>
      <c r="AB28" s="10" t="inlineStr"/>
    </row>
    <row r="29">
      <c r="A29" s="9" t="n">
        <v>28</v>
      </c>
      <c r="B29" s="9" t="inlineStr">
        <is>
          <t>Alpha</t>
        </is>
      </c>
      <c r="C29" s="9" t="inlineStr">
        <is>
          <t>Internal ERP - TEAMPRO V15</t>
        </is>
      </c>
      <c r="D29" s="9" t="inlineStr">
        <is>
          <t>TS22687</t>
        </is>
      </c>
      <c r="E29" s="9" t="inlineStr">
        <is>
          <t>New User Requirement</t>
        </is>
      </c>
      <c r="F29" s="10" t="inlineStr">
        <is>
          <t>Need to Update AI based Rating for Lead validation</t>
        </is>
      </c>
      <c r="G29" s="9" t="inlineStr">
        <is>
          <t>GP</t>
        </is>
      </c>
      <c r="H29" s="9" t="inlineStr">
        <is>
          <t>14</t>
        </is>
      </c>
      <c r="I29" s="9" t="n">
        <v>1</v>
      </c>
      <c r="J29" s="4" t="n">
        <v>2</v>
      </c>
      <c r="K29" s="4" t="n">
        <v>1.46</v>
      </c>
      <c r="L29" s="4" t="n">
        <v>2</v>
      </c>
      <c r="M29" s="4" t="n">
        <v>1.46</v>
      </c>
      <c r="N29" s="9" t="inlineStr">
        <is>
          <t>Open</t>
        </is>
      </c>
      <c r="O29" s="9" t="inlineStr">
        <is>
          <t>Medium</t>
        </is>
      </c>
      <c r="P29" s="4" t="n">
        <v>73</v>
      </c>
      <c r="Q29" s="4" t="n">
        <v>73</v>
      </c>
      <c r="R29" s="9" t="n"/>
      <c r="S29" s="11" t="n">
        <v>46224</v>
      </c>
      <c r="T29" s="9" t="inlineStr">
        <is>
          <t>Working</t>
        </is>
      </c>
      <c r="U29" s="9" t="inlineStr"/>
      <c r="V29" s="9" t="inlineStr"/>
      <c r="W29" s="9" t="inlineStr"/>
      <c r="X29" s="9" t="inlineStr">
        <is>
          <t>gifty.p@groupteampro.com</t>
        </is>
      </c>
      <c r="Y29" s="9" t="inlineStr"/>
      <c r="Z29" s="10" t="inlineStr"/>
      <c r="AA29" s="10" t="inlineStr"/>
      <c r="AB29" s="10" t="inlineStr"/>
    </row>
    <row r="30">
      <c r="A30" s="9" t="n">
        <v>29</v>
      </c>
      <c r="B30" s="9" t="inlineStr">
        <is>
          <t>Alpha</t>
        </is>
      </c>
      <c r="C30" s="9" t="inlineStr">
        <is>
          <t>QPIC_ERP_10.04.22</t>
        </is>
      </c>
      <c r="D30" s="9" t="inlineStr">
        <is>
          <t>TS22890</t>
        </is>
      </c>
      <c r="E30" s="9" t="inlineStr">
        <is>
          <t>Internal Reference</t>
        </is>
      </c>
      <c r="F30" s="10" t="inlineStr">
        <is>
          <t>Need to check the PP Calculation for Fabric and Bag after updating the Precision to 7</t>
        </is>
      </c>
      <c r="G30" s="9" t="inlineStr">
        <is>
          <t>GP</t>
        </is>
      </c>
      <c r="H30" s="9" t="inlineStr">
        <is>
          <t>9</t>
        </is>
      </c>
      <c r="I30" s="9" t="n">
        <v>1</v>
      </c>
      <c r="J30" s="4" t="n">
        <v>4</v>
      </c>
      <c r="K30" s="4" t="n">
        <v>7.95</v>
      </c>
      <c r="L30" s="4" t="n">
        <v>2</v>
      </c>
      <c r="M30" s="4" t="n">
        <v>4.31</v>
      </c>
      <c r="N30" s="9" t="inlineStr">
        <is>
          <t>Working</t>
        </is>
      </c>
      <c r="O30" s="9" t="inlineStr">
        <is>
          <t>Medium</t>
        </is>
      </c>
      <c r="P30" s="4" t="n">
        <v>198.75</v>
      </c>
      <c r="Q30" s="4" t="n">
        <v>215.5</v>
      </c>
      <c r="R30" s="11" t="n">
        <v>46214</v>
      </c>
      <c r="S30" s="11" t="n">
        <v>46223</v>
      </c>
      <c r="T30" s="9" t="inlineStr">
        <is>
          <t>Pending Review</t>
        </is>
      </c>
      <c r="U30" s="9" t="inlineStr"/>
      <c r="V30" s="9" t="inlineStr"/>
      <c r="W30" s="9" t="inlineStr"/>
      <c r="X30" s="9" t="inlineStr">
        <is>
          <t>gifty.p@groupteampro.com</t>
        </is>
      </c>
      <c r="Y30" s="9" t="inlineStr"/>
      <c r="Z30" s="10" t="inlineStr">
        <is>
          <t xml:space="preserve"> Took extra time to correct the Tape Item Details table in Technical Sheet</t>
        </is>
      </c>
      <c r="AA30" s="10" t="inlineStr"/>
      <c r="AB30" s="10" t="inlineStr">
        <is>
          <t>Now the Costing Sheet values are with minor variation, need to confirm it with client. In Technical Sheet Type: Fabric, if the lamination is Two Side, then 50 has to be added as per the formula but in excel it was zero as zero, so there is variation of 50 in conversion of Costing Sheet Type: fabric - need to check with client.</t>
        </is>
      </c>
    </row>
    <row r="31">
      <c r="A31" s="9" t="n">
        <v>30</v>
      </c>
      <c r="B31" s="9" t="inlineStr">
        <is>
          <t>Alpha</t>
        </is>
      </c>
      <c r="C31" s="9" t="inlineStr">
        <is>
          <t>Shaher_ERP_15.10.2024</t>
        </is>
      </c>
      <c r="D31" s="9" t="inlineStr">
        <is>
          <t>TS23036</t>
        </is>
      </c>
      <c r="E31" s="9" t="inlineStr">
        <is>
          <t>User Requirement</t>
        </is>
      </c>
      <c r="F31" s="10" t="inlineStr">
        <is>
          <t>During the submission of the Leave Application and Rejoining Form, the Leave Balance should be calculated and updated based on the Leave App</t>
        </is>
      </c>
      <c r="G31" s="9" t="inlineStr">
        <is>
          <t>GP</t>
        </is>
      </c>
      <c r="H31" s="9" t="inlineStr">
        <is>
          <t>4</t>
        </is>
      </c>
      <c r="I31" s="9" t="n">
        <v>1</v>
      </c>
      <c r="J31" s="4" t="n">
        <v>2</v>
      </c>
      <c r="K31" s="4" t="n">
        <v>2.02</v>
      </c>
      <c r="L31" s="4" t="n">
        <v>1.43</v>
      </c>
      <c r="M31" s="4" t="n">
        <v>2.02</v>
      </c>
      <c r="N31" s="9" t="inlineStr">
        <is>
          <t>Working</t>
        </is>
      </c>
      <c r="O31" s="9" t="inlineStr">
        <is>
          <t>High</t>
        </is>
      </c>
      <c r="P31" s="4" t="n">
        <v>101</v>
      </c>
      <c r="Q31" s="4" t="n">
        <v>141.26</v>
      </c>
      <c r="R31" s="11" t="n">
        <v>46219</v>
      </c>
      <c r="S31" s="11" t="n">
        <v>46225</v>
      </c>
      <c r="T31" s="9" t="inlineStr">
        <is>
          <t>Working</t>
        </is>
      </c>
      <c r="U31" s="9" t="inlineStr"/>
      <c r="V31" s="9" t="inlineStr"/>
      <c r="W31" s="9" t="inlineStr"/>
      <c r="X31" s="9" t="inlineStr">
        <is>
          <t>gifty.p@groupteampro.com</t>
        </is>
      </c>
      <c r="Y31" s="9" t="inlineStr"/>
      <c r="Z31" s="10" t="inlineStr"/>
      <c r="AA31" s="10" t="inlineStr"/>
      <c r="AB31" s="10" t="inlineStr"/>
    </row>
    <row r="32">
      <c r="A32" s="9" t="n">
        <v>31</v>
      </c>
      <c r="B32" s="9" t="inlineStr">
        <is>
          <t>Alpha</t>
        </is>
      </c>
      <c r="C32" s="9" t="inlineStr">
        <is>
          <t>Shaher_ERP_15.10.2024</t>
        </is>
      </c>
      <c r="D32" s="9" t="inlineStr">
        <is>
          <t>TS22973</t>
        </is>
      </c>
      <c r="E32" s="9" t="inlineStr">
        <is>
          <t>Developer Error</t>
        </is>
      </c>
      <c r="F32" s="10" t="inlineStr">
        <is>
          <t>Need to check and update the Leave Balance Issue</t>
        </is>
      </c>
      <c r="G32" s="9" t="inlineStr">
        <is>
          <t>GP</t>
        </is>
      </c>
      <c r="H32" s="9" t="inlineStr">
        <is>
          <t>6</t>
        </is>
      </c>
      <c r="I32" s="9" t="n">
        <v>1</v>
      </c>
      <c r="J32" s="4" t="n">
        <v>0.5</v>
      </c>
      <c r="K32" s="4" t="n">
        <v>0.34</v>
      </c>
      <c r="L32" s="4" t="n">
        <v>0.5</v>
      </c>
      <c r="M32" s="4" t="n">
        <v>0.34</v>
      </c>
      <c r="N32" s="9" t="inlineStr">
        <is>
          <t>Working</t>
        </is>
      </c>
      <c r="O32" s="9" t="inlineStr">
        <is>
          <t>High</t>
        </is>
      </c>
      <c r="P32" s="4" t="n">
        <v>68</v>
      </c>
      <c r="Q32" s="4" t="n">
        <v>68</v>
      </c>
      <c r="R32" s="11" t="n">
        <v>46217</v>
      </c>
      <c r="S32" s="11" t="n">
        <v>46225</v>
      </c>
      <c r="T32" s="9" t="inlineStr">
        <is>
          <t>Working</t>
        </is>
      </c>
      <c r="U32" s="9" t="inlineStr"/>
      <c r="V32" s="9" t="inlineStr"/>
      <c r="W32" s="9" t="inlineStr"/>
      <c r="X32" s="9" t="inlineStr">
        <is>
          <t>gifty.p@groupteampro.com</t>
        </is>
      </c>
      <c r="Y32" s="9" t="inlineStr"/>
      <c r="Z32" s="10" t="inlineStr"/>
      <c r="AA32" s="10" t="inlineStr"/>
      <c r="AB32" s="10" t="inlineStr"/>
    </row>
    <row r="33">
      <c r="A33" s="9" t="n">
        <v>32</v>
      </c>
      <c r="B33" s="9" t="inlineStr">
        <is>
          <t>Alpha</t>
        </is>
      </c>
      <c r="C33" s="9" t="inlineStr">
        <is>
          <t>Shaher_ERP_15.10.2024</t>
        </is>
      </c>
      <c r="D33" s="9" t="inlineStr">
        <is>
          <t>TS23110</t>
        </is>
      </c>
      <c r="E33" s="9" t="inlineStr">
        <is>
          <t>Internal Reference</t>
        </is>
      </c>
      <c r="F33" s="10" t="inlineStr">
        <is>
          <t>Get KT from JM against Leave Allocation</t>
        </is>
      </c>
      <c r="G33" s="9" t="inlineStr">
        <is>
          <t>GP</t>
        </is>
      </c>
      <c r="H33" s="9" t="inlineStr">
        <is>
          <t>2</t>
        </is>
      </c>
      <c r="I33" s="9" t="n">
        <v>1</v>
      </c>
      <c r="J33" s="4" t="n">
        <v>0.5</v>
      </c>
      <c r="K33" s="4" t="n">
        <v>1.3</v>
      </c>
      <c r="L33" s="4" t="n">
        <v>0.5</v>
      </c>
      <c r="M33" s="4" t="n">
        <v>1.3</v>
      </c>
      <c r="N33" s="9" t="inlineStr">
        <is>
          <t>Pending Review</t>
        </is>
      </c>
      <c r="O33" s="9" t="inlineStr">
        <is>
          <t>High</t>
        </is>
      </c>
      <c r="P33" s="4" t="n">
        <v>260</v>
      </c>
      <c r="Q33" s="4" t="n">
        <v>260</v>
      </c>
      <c r="R33" s="9" t="n"/>
      <c r="S33" s="11" t="n">
        <v>46221</v>
      </c>
      <c r="T33" s="9" t="inlineStr">
        <is>
          <t>Pending Review</t>
        </is>
      </c>
      <c r="U33" s="9" t="inlineStr"/>
      <c r="V33" s="9" t="n">
        <v>1</v>
      </c>
      <c r="W33" s="9" t="inlineStr"/>
      <c r="X33" s="9" t="inlineStr">
        <is>
          <t>gifty.p@groupteampro.com</t>
        </is>
      </c>
      <c r="Y33" s="9" t="inlineStr"/>
      <c r="Z33" s="10" t="inlineStr">
        <is>
          <t>Took extra time in getting KT against Rejoining Form</t>
        </is>
      </c>
      <c r="AA33" s="10" t="inlineStr"/>
      <c r="AB33" s="10" t="inlineStr">
        <is>
          <t>Got KT against Existing Balance, Current Allocation, Used Leaves, Available Leaves of Annual Leave and Rejoining Form. Need to restrict the Leave allocation if the employee is on leave on the eligible monthly leave allocation date. Need to check the flow and inform it to client in detail.</t>
        </is>
      </c>
    </row>
    <row r="34">
      <c r="A34" s="9" t="n">
        <v>33</v>
      </c>
      <c r="B34" s="9" t="inlineStr">
        <is>
          <t>Alpha</t>
        </is>
      </c>
      <c r="C34" s="9" t="inlineStr">
        <is>
          <t>Galfar_PMS_12.03.26</t>
        </is>
      </c>
      <c r="D34" s="9" t="inlineStr">
        <is>
          <t>TS23083</t>
        </is>
      </c>
      <c r="E34" s="9" t="inlineStr">
        <is>
          <t>User Requirement</t>
        </is>
      </c>
      <c r="F34" s="10" t="inlineStr">
        <is>
          <t>Need to create the Users and Verify the Flow for these User in Dev Server</t>
        </is>
      </c>
      <c r="G34" s="9" t="inlineStr">
        <is>
          <t>JM</t>
        </is>
      </c>
      <c r="H34" s="9" t="inlineStr">
        <is>
          <t>3</t>
        </is>
      </c>
      <c r="I34" s="9" t="n">
        <v>1</v>
      </c>
      <c r="J34" s="4" t="n">
        <v>1</v>
      </c>
      <c r="K34" s="4" t="n">
        <v>0.63</v>
      </c>
      <c r="L34" s="4" t="n">
        <v>0.37</v>
      </c>
      <c r="M34" s="4" t="n">
        <v>0.42</v>
      </c>
      <c r="N34" s="9" t="inlineStr">
        <is>
          <t>Working</t>
        </is>
      </c>
      <c r="O34" s="9" t="inlineStr">
        <is>
          <t>High</t>
        </is>
      </c>
      <c r="P34" s="4" t="n">
        <v>63</v>
      </c>
      <c r="Q34" s="4" t="n">
        <v>113.51</v>
      </c>
      <c r="R34" s="11" t="n">
        <v>46220</v>
      </c>
      <c r="S34" s="11" t="n">
        <v>46221</v>
      </c>
      <c r="T34" s="9" t="inlineStr">
        <is>
          <t>Pending Review</t>
        </is>
      </c>
      <c r="U34" s="9" t="inlineStr"/>
      <c r="V34" s="9" t="inlineStr"/>
      <c r="W34" s="9" t="inlineStr"/>
      <c r="X34" s="9" t="inlineStr">
        <is>
          <t>jothi.m@groupteampro.com</t>
        </is>
      </c>
      <c r="Y34" s="9" t="inlineStr"/>
      <c r="Z34" s="10" t="inlineStr"/>
      <c r="AA34" s="10" t="inlineStr"/>
      <c r="AB34" s="10" t="inlineStr">
        <is>
          <t>Employee and user has been updated and Flow has been verified.</t>
        </is>
      </c>
    </row>
    <row r="35">
      <c r="A35" s="9" t="n">
        <v>34</v>
      </c>
      <c r="B35" s="9" t="inlineStr">
        <is>
          <t>Alpha</t>
        </is>
      </c>
      <c r="C35" s="9" t="inlineStr">
        <is>
          <t>Shaher_ERP_15.10.2024</t>
        </is>
      </c>
      <c r="D35" s="9" t="inlineStr">
        <is>
          <t>TS22851</t>
        </is>
      </c>
      <c r="E35" s="9" t="inlineStr">
        <is>
          <t>Developer Error</t>
        </is>
      </c>
      <c r="F35" s="10" t="inlineStr">
        <is>
          <t>Need to check and update the Issues as per the attached sheet</t>
        </is>
      </c>
      <c r="G35" s="9" t="inlineStr">
        <is>
          <t>JM</t>
        </is>
      </c>
      <c r="H35" s="9" t="inlineStr">
        <is>
          <t>10</t>
        </is>
      </c>
      <c r="I35" s="9" t="n">
        <v>1</v>
      </c>
      <c r="J35" s="4" t="n">
        <v>2</v>
      </c>
      <c r="K35" s="4" t="n">
        <v>1.84</v>
      </c>
      <c r="L35" s="4" t="n">
        <v>0.92</v>
      </c>
      <c r="M35" s="4" t="n">
        <v>0.75</v>
      </c>
      <c r="N35" s="9" t="inlineStr">
        <is>
          <t>Working</t>
        </is>
      </c>
      <c r="O35" s="9" t="inlineStr">
        <is>
          <t>High</t>
        </is>
      </c>
      <c r="P35" s="4" t="n">
        <v>92</v>
      </c>
      <c r="Q35" s="4" t="n">
        <v>81.52</v>
      </c>
      <c r="R35" s="11" t="n">
        <v>46213</v>
      </c>
      <c r="S35" s="11" t="n">
        <v>46221</v>
      </c>
      <c r="T35" s="9" t="inlineStr">
        <is>
          <t>Client Review</t>
        </is>
      </c>
      <c r="U35" s="9" t="inlineStr"/>
      <c r="V35" s="9" t="inlineStr"/>
      <c r="W35" s="9" t="inlineStr"/>
      <c r="X35" s="9" t="inlineStr">
        <is>
          <t>jothi.m@groupteampro.com</t>
        </is>
      </c>
      <c r="Y35" s="9" t="inlineStr"/>
      <c r="Z35" s="10" t="inlineStr"/>
      <c r="AA35" s="10" t="inlineStr"/>
      <c r="AB35" s="10" t="inlineStr">
        <is>
          <t>Need to check the Leave Salary History Table – SU174 and SU52
SU174:The Leave Salary document for this employee is currently in the Draft stage. Once it is submitted, the Leave Salary History table will be updated automatically.
SU52: Initially, the Leave Salary was created with the working date and was later cancelled. It was then recreated by the Accounts team. As of now, the Leave Salary History is displaying correctly.
The Leave Salary has been displayed under the Payroll section in the Employee Master Connections.</t>
        </is>
      </c>
    </row>
    <row r="36">
      <c r="A36" s="9" t="n">
        <v>35</v>
      </c>
      <c r="B36" s="9" t="inlineStr">
        <is>
          <t>Alpha</t>
        </is>
      </c>
      <c r="C36" s="9" t="inlineStr">
        <is>
          <t>Shaher_ERP_15.10.2024</t>
        </is>
      </c>
      <c r="D36" s="9" t="inlineStr">
        <is>
          <t>TS22035</t>
        </is>
      </c>
      <c r="E36" s="9" t="inlineStr">
        <is>
          <t>Internal Reference</t>
        </is>
      </c>
      <c r="F36" s="10" t="inlineStr">
        <is>
          <t>Need to give KT to GP and PS</t>
        </is>
      </c>
      <c r="G36" s="9" t="inlineStr">
        <is>
          <t>JM</t>
        </is>
      </c>
      <c r="H36" s="9" t="inlineStr">
        <is>
          <t>29</t>
        </is>
      </c>
      <c r="I36" s="9" t="n">
        <v>1</v>
      </c>
      <c r="J36" s="4" t="n">
        <v>8</v>
      </c>
      <c r="K36" s="4" t="n">
        <v>9.75</v>
      </c>
      <c r="L36" s="4" t="n">
        <v>0</v>
      </c>
      <c r="M36" s="4" t="n">
        <v>1.44</v>
      </c>
      <c r="N36" s="9" t="inlineStr">
        <is>
          <t>Working</t>
        </is>
      </c>
      <c r="O36" s="9" t="inlineStr">
        <is>
          <t>Medium</t>
        </is>
      </c>
      <c r="P36" s="4" t="n">
        <v>121.88</v>
      </c>
      <c r="Q36" s="4" t="n"/>
      <c r="R36" s="9" t="n"/>
      <c r="S36" s="11" t="n">
        <v>46221</v>
      </c>
      <c r="T36" s="9" t="inlineStr">
        <is>
          <t>Completed</t>
        </is>
      </c>
      <c r="U36" s="9" t="inlineStr"/>
      <c r="V36" s="9" t="inlineStr"/>
      <c r="W36" s="9" t="inlineStr"/>
      <c r="X36" s="9" t="inlineStr">
        <is>
          <t>jothi.m@groupteampro.com</t>
        </is>
      </c>
      <c r="Y36" s="9" t="inlineStr"/>
      <c r="Z36" s="10" t="inlineStr">
        <is>
          <t>Due to explaining each modules</t>
        </is>
      </c>
      <c r="AA36" s="10" t="inlineStr"/>
      <c r="AB36" s="10" t="inlineStr">
        <is>
          <t>PS :Complete flow has been explained for the following modules
•	HR
•	Buying
•	Selling
•	Inventory
•	Assets
•	QHSE
•	Logistics (Vehicle Documents only)
•	Accounts
•	Manufacturing (BOM and Stock Entry)
•	Shaher Opening Balance Sheet
•	Custom Reports
•	Customized Core Reports
•	Email Alerts
JA:Complete flow has been explained for the following modules
•	Assets
•	QHSE
•	Logistics (Vehicle Documents only)
•	Accounts
•	Manufacturing (BOM and Stock Entry)
•	Shaher Opening Balance Sheet
•	Custom Reports
•	Customized Core Reports
•	Email Alerts
GP :  Leave Allocation Policy has been explained.</t>
        </is>
      </c>
    </row>
    <row r="37">
      <c r="A37" s="9" t="n">
        <v>36</v>
      </c>
      <c r="B37" s="9" t="inlineStr">
        <is>
          <t>Alpha</t>
        </is>
      </c>
      <c r="C37" s="9" t="inlineStr">
        <is>
          <t>Internal ERP - TEAMPRO V15</t>
        </is>
      </c>
      <c r="D37" s="9" t="inlineStr">
        <is>
          <t>TS23284</t>
        </is>
      </c>
      <c r="E37" s="9" t="inlineStr">
        <is>
          <t>Meeting</t>
        </is>
      </c>
      <c r="F37" s="10" t="inlineStr">
        <is>
          <t>Sprint Meeting - 24/07/26</t>
        </is>
      </c>
      <c r="G37" s="9" t="inlineStr">
        <is>
          <t>MB</t>
        </is>
      </c>
      <c r="H37" s="9" t="inlineStr"/>
      <c r="I37" s="9" t="n">
        <v>1</v>
      </c>
      <c r="J37" s="4" t="n">
        <v>1</v>
      </c>
      <c r="K37" s="4" t="n">
        <v>1.55</v>
      </c>
      <c r="L37" s="4" t="n">
        <v>1</v>
      </c>
      <c r="M37" s="4" t="n">
        <v>1.55</v>
      </c>
      <c r="N37" s="9" t="inlineStr">
        <is>
          <t>Completed</t>
        </is>
      </c>
      <c r="O37" s="9" t="inlineStr">
        <is>
          <t>Medium</t>
        </is>
      </c>
      <c r="P37" s="4" t="n">
        <v>155</v>
      </c>
      <c r="Q37" s="4" t="n">
        <v>155</v>
      </c>
      <c r="R37" s="9" t="n"/>
      <c r="S37" s="11" t="n">
        <v>46227</v>
      </c>
      <c r="T37" s="9" t="inlineStr">
        <is>
          <t>Completed</t>
        </is>
      </c>
      <c r="U37" s="9" t="inlineStr"/>
      <c r="V37" s="9" t="n">
        <v>1</v>
      </c>
      <c r="W37" s="9" t="inlineStr"/>
      <c r="X37" s="9" t="inlineStr">
        <is>
          <t>meraklin.b@groupteampro.com</t>
        </is>
      </c>
      <c r="Y37" s="9" t="inlineStr"/>
      <c r="Z37" s="10" t="inlineStr"/>
      <c r="AA37" s="10" t="inlineStr"/>
      <c r="AB37" s="10" t="inlineStr"/>
    </row>
    <row r="38">
      <c r="A38" s="9" t="n">
        <v>37</v>
      </c>
      <c r="B38" s="9" t="inlineStr">
        <is>
          <t>Alpha</t>
        </is>
      </c>
      <c r="C38" s="9" t="inlineStr">
        <is>
          <t>Project Library</t>
        </is>
      </c>
      <c r="D38" s="9" t="inlineStr">
        <is>
          <t>TS23084</t>
        </is>
      </c>
      <c r="E38" s="9" t="inlineStr">
        <is>
          <t>Training</t>
        </is>
      </c>
      <c r="F38" s="10" t="inlineStr">
        <is>
          <t>Functional Training - Accounting Module</t>
        </is>
      </c>
      <c r="G38" s="9" t="inlineStr">
        <is>
          <t>MB</t>
        </is>
      </c>
      <c r="H38" s="9" t="inlineStr">
        <is>
          <t>3</t>
        </is>
      </c>
      <c r="I38" s="9" t="n">
        <v>1</v>
      </c>
      <c r="J38" s="4" t="n">
        <v>8</v>
      </c>
      <c r="K38" s="4" t="n">
        <v>7.51</v>
      </c>
      <c r="L38" s="4" t="n">
        <v>4.56</v>
      </c>
      <c r="M38" s="4" t="n">
        <v>4.06</v>
      </c>
      <c r="N38" s="9" t="inlineStr">
        <is>
          <t>Working</t>
        </is>
      </c>
      <c r="O38" s="9" t="inlineStr">
        <is>
          <t>Medium</t>
        </is>
      </c>
      <c r="P38" s="4" t="n">
        <v>93.88</v>
      </c>
      <c r="Q38" s="4" t="n">
        <v>89.04000000000001</v>
      </c>
      <c r="R38" s="11" t="n">
        <v>46220</v>
      </c>
      <c r="S38" s="11" t="n">
        <v>46221</v>
      </c>
      <c r="T38" s="9" t="inlineStr">
        <is>
          <t>Pending Review</t>
        </is>
      </c>
      <c r="U38" s="9" t="inlineStr"/>
      <c r="V38" s="9" t="inlineStr"/>
      <c r="W38" s="9" t="inlineStr"/>
      <c r="X38" s="9" t="inlineStr">
        <is>
          <t>meraklin.b@groupteampro.com</t>
        </is>
      </c>
      <c r="Y38" s="9" t="inlineStr"/>
      <c r="Z38" s="10" t="inlineStr"/>
      <c r="AA38" s="10" t="inlineStr">
        <is>
          <t>Evaluation pending by PS</t>
        </is>
      </c>
      <c r="AB38" s="10" t="inlineStr">
        <is>
          <t xml:space="preserve">learned this topics
Chart of accounts
Opening balance
Invoicing
Taxes
Journal entry
Payment entry
Payment items
Payment tools
Payment request
Dunning
Cost centre and accounting dimensions
</t>
        </is>
      </c>
    </row>
    <row r="39">
      <c r="A39" s="9" t="n">
        <v>38</v>
      </c>
      <c r="B39" s="9" t="inlineStr">
        <is>
          <t>Alpha</t>
        </is>
      </c>
      <c r="C39" s="9" t="inlineStr">
        <is>
          <t>Project Library</t>
        </is>
      </c>
      <c r="D39" s="9" t="inlineStr">
        <is>
          <t>TS23095</t>
        </is>
      </c>
      <c r="E39" s="9" t="inlineStr">
        <is>
          <t>Training</t>
        </is>
      </c>
      <c r="F39" s="10" t="inlineStr">
        <is>
          <t>Need HTML view against employee (Need to display based on filters) Need to display employee basic details from MIS, based on filters the tab</t>
        </is>
      </c>
      <c r="G39" s="9" t="inlineStr">
        <is>
          <t>MB</t>
        </is>
      </c>
      <c r="H39" s="9" t="inlineStr">
        <is>
          <t>2</t>
        </is>
      </c>
      <c r="I39" s="9" t="n">
        <v>1</v>
      </c>
      <c r="J39" s="4" t="n">
        <v>4</v>
      </c>
      <c r="K39" s="4" t="n">
        <v>5.07</v>
      </c>
      <c r="L39" s="4" t="n">
        <v>2.96</v>
      </c>
      <c r="M39" s="4" t="n">
        <v>5.07</v>
      </c>
      <c r="N39" s="9" t="inlineStr">
        <is>
          <t>Working</t>
        </is>
      </c>
      <c r="O39" s="9" t="inlineStr">
        <is>
          <t>Medium</t>
        </is>
      </c>
      <c r="P39" s="4" t="n">
        <v>126.75</v>
      </c>
      <c r="Q39" s="4" t="n">
        <v>171.28</v>
      </c>
      <c r="R39" s="9" t="n"/>
      <c r="S39" s="11" t="n">
        <v>46227</v>
      </c>
      <c r="T39" s="9" t="inlineStr">
        <is>
          <t>Pending Review</t>
        </is>
      </c>
      <c r="U39" s="9" t="inlineStr"/>
      <c r="V39" s="9" t="inlineStr"/>
      <c r="W39" s="9" t="inlineStr"/>
      <c r="X39" s="9" t="inlineStr">
        <is>
          <t>meraklin.b@groupteampro.com</t>
        </is>
      </c>
      <c r="Y39" s="9" t="inlineStr"/>
      <c r="Z39" s="10" t="inlineStr">
        <is>
          <t>Takes time to merge the department in order.</t>
        </is>
      </c>
      <c r="AA39" s="10" t="inlineStr">
        <is>
          <t>Takes time to complete previous task</t>
        </is>
      </c>
      <c r="AB39" s="10" t="inlineStr">
        <is>
          <t>Created a doctype named Employee View then created filters for employee, department, company then created a table in html view in that table employee id, employee name, department, company, user id, date of joining then department will be in order.if we select specific department that department employee will show</t>
        </is>
      </c>
    </row>
    <row r="40">
      <c r="A40" s="9" t="n">
        <v>39</v>
      </c>
      <c r="B40" s="9" t="inlineStr">
        <is>
          <t>Alpha</t>
        </is>
      </c>
      <c r="C40" s="9" t="inlineStr">
        <is>
          <t>Project Library</t>
        </is>
      </c>
      <c r="D40" s="9" t="inlineStr">
        <is>
          <t>TS23096</t>
        </is>
      </c>
      <c r="E40" s="9" t="inlineStr">
        <is>
          <t>Training</t>
        </is>
      </c>
      <c r="F40" s="10" t="inlineStr">
        <is>
          <t>Attendance summary live page</t>
        </is>
      </c>
      <c r="G40" s="9" t="inlineStr">
        <is>
          <t>MB</t>
        </is>
      </c>
      <c r="H40" s="9" t="inlineStr">
        <is>
          <t>2</t>
        </is>
      </c>
      <c r="I40" s="9" t="n">
        <v>1</v>
      </c>
      <c r="J40" s="4" t="n">
        <v>4</v>
      </c>
      <c r="K40" s="4" t="n">
        <v>5.56</v>
      </c>
      <c r="L40" s="4" t="n">
        <v>0</v>
      </c>
      <c r="M40" s="4" t="n">
        <v>5.56</v>
      </c>
      <c r="N40" s="9" t="inlineStr">
        <is>
          <t>Working</t>
        </is>
      </c>
      <c r="O40" s="9" t="inlineStr">
        <is>
          <t>Medium</t>
        </is>
      </c>
      <c r="P40" s="4" t="n">
        <v>139</v>
      </c>
      <c r="Q40" s="4" t="n"/>
      <c r="R40" s="9" t="n"/>
      <c r="S40" s="11" t="n">
        <v>46225</v>
      </c>
      <c r="T40" s="9" t="inlineStr">
        <is>
          <t>Pending Review</t>
        </is>
      </c>
      <c r="U40" s="9" t="inlineStr"/>
      <c r="V40" s="9" t="inlineStr"/>
      <c r="W40" s="9" t="inlineStr"/>
      <c r="X40" s="9" t="inlineStr">
        <is>
          <t>meraklin.b@groupteampro.com</t>
        </is>
      </c>
      <c r="Y40" s="9" t="inlineStr"/>
      <c r="Z40" s="10" t="inlineStr">
        <is>
          <t>Takes time to clear error in code.</t>
        </is>
      </c>
      <c r="AA40" s="10" t="inlineStr">
        <is>
          <t>Evaluation Pending by PS</t>
        </is>
      </c>
      <c r="AB40" s="10" t="inlineStr">
        <is>
          <t>Created Attendance task Summary doctype Created table that contain present,absent,halfday and onleave count based on department wise.Created a filter from date , to date, employee, month , year.Based on the month and year filled the dates need to be updated in from and to date.From date, To date and employee filters mantatory.Check present,absent,weekoff</t>
        </is>
      </c>
    </row>
    <row r="41">
      <c r="A41" s="9" t="n">
        <v>40</v>
      </c>
      <c r="B41" s="9" t="inlineStr">
        <is>
          <t>Alpha</t>
        </is>
      </c>
      <c r="C41" s="9" t="inlineStr">
        <is>
          <t>Project Library</t>
        </is>
      </c>
      <c r="D41" s="9" t="inlineStr">
        <is>
          <t>TS23097</t>
        </is>
      </c>
      <c r="E41" s="9" t="inlineStr">
        <is>
          <t>Training</t>
        </is>
      </c>
      <c r="F41" s="10" t="inlineStr">
        <is>
          <t>Webforms and validation</t>
        </is>
      </c>
      <c r="G41" s="9" t="inlineStr">
        <is>
          <t>MB</t>
        </is>
      </c>
      <c r="H41" s="9" t="inlineStr">
        <is>
          <t>2</t>
        </is>
      </c>
      <c r="I41" s="9" t="n">
        <v>1</v>
      </c>
      <c r="J41" s="4" t="n">
        <v>4</v>
      </c>
      <c r="K41" s="4" t="n">
        <v>4</v>
      </c>
      <c r="L41" s="4" t="n">
        <v>2.15</v>
      </c>
      <c r="M41" s="4" t="n">
        <v>4</v>
      </c>
      <c r="N41" s="9" t="inlineStr">
        <is>
          <t>Working</t>
        </is>
      </c>
      <c r="O41" s="9" t="inlineStr">
        <is>
          <t>Medium</t>
        </is>
      </c>
      <c r="P41" s="4" t="n">
        <v>100</v>
      </c>
      <c r="Q41" s="4" t="n">
        <v>186.05</v>
      </c>
      <c r="R41" s="9" t="n"/>
      <c r="S41" s="11" t="n">
        <v>46226</v>
      </c>
      <c r="T41" s="9" t="inlineStr">
        <is>
          <t>Pending Review</t>
        </is>
      </c>
      <c r="U41" s="9" t="inlineStr"/>
      <c r="V41" s="9" t="inlineStr"/>
      <c r="W41" s="9" t="inlineStr"/>
      <c r="X41" s="9" t="inlineStr">
        <is>
          <t>meraklin.b@groupteampro.com</t>
        </is>
      </c>
      <c r="Y41" s="9" t="inlineStr"/>
      <c r="Z41" s="10" t="inlineStr">
        <is>
          <t>Takes Time to create a web form validations</t>
        </is>
      </c>
      <c r="AA41" s="10" t="inlineStr">
        <is>
          <t>Evaluation Pending by PS</t>
        </is>
      </c>
      <c r="AB41" s="10" t="inlineStr">
        <is>
          <t xml:space="preserve">Created a new web form for the job applicant then created the needed fields </t>
        </is>
      </c>
    </row>
    <row r="42">
      <c r="A42" s="9" t="n">
        <v>41</v>
      </c>
      <c r="B42" s="9" t="inlineStr">
        <is>
          <t>Alpha</t>
        </is>
      </c>
      <c r="C42" s="9" t="inlineStr">
        <is>
          <t>Project Library</t>
        </is>
      </c>
      <c r="D42" s="9" t="inlineStr">
        <is>
          <t>TS23098</t>
        </is>
      </c>
      <c r="E42" s="9" t="inlineStr">
        <is>
          <t>Training</t>
        </is>
      </c>
      <c r="F42" s="10" t="inlineStr">
        <is>
          <t>Attendance upload tool</t>
        </is>
      </c>
      <c r="G42" s="9" t="inlineStr">
        <is>
          <t>MB</t>
        </is>
      </c>
      <c r="H42" s="9" t="inlineStr">
        <is>
          <t>2</t>
        </is>
      </c>
      <c r="I42" s="9" t="n">
        <v>1</v>
      </c>
      <c r="J42" s="4" t="n">
        <v>4</v>
      </c>
      <c r="K42" s="4" t="n">
        <v>4.62</v>
      </c>
      <c r="L42" s="4" t="n">
        <v>4</v>
      </c>
      <c r="M42" s="4" t="n">
        <v>4.62</v>
      </c>
      <c r="N42" s="9" t="inlineStr">
        <is>
          <t>Working</t>
        </is>
      </c>
      <c r="O42" s="9" t="inlineStr">
        <is>
          <t>Medium</t>
        </is>
      </c>
      <c r="P42" s="4" t="n">
        <v>115.5</v>
      </c>
      <c r="Q42" s="4" t="n">
        <v>115.5</v>
      </c>
      <c r="R42" s="9" t="n"/>
      <c r="S42" s="11" t="n">
        <v>46226</v>
      </c>
      <c r="T42" s="9" t="inlineStr">
        <is>
          <t>Pending Review</t>
        </is>
      </c>
      <c r="U42" s="9" t="inlineStr"/>
      <c r="V42" s="9" t="inlineStr"/>
      <c r="W42" s="9" t="inlineStr"/>
      <c r="X42" s="9" t="inlineStr">
        <is>
          <t>meraklin.b@groupteampro.com</t>
        </is>
      </c>
      <c r="Y42" s="9" t="inlineStr"/>
      <c r="Z42" s="10" t="inlineStr">
        <is>
          <t>Takes time to generate attendance updates automatically in the attendance list.</t>
        </is>
      </c>
      <c r="AA42" s="10" t="inlineStr">
        <is>
          <t>Evaluation Pending by PS</t>
        </is>
      </c>
      <c r="AB42" s="10" t="inlineStr">
        <is>
          <t>Created a doctype Attendance Upload New Tool with the fields from date, to date, department, designation, get template, attendance file then downloaded the csv file after user updates the attendance attach in attendance file then automatically created in the attendance list.If the attendance document cancelled attendance details also will be cancelled in the attendance list.</t>
        </is>
      </c>
    </row>
    <row r="43">
      <c r="A43" s="9" t="n">
        <v>42</v>
      </c>
      <c r="B43" s="9" t="inlineStr">
        <is>
          <t>Alpha</t>
        </is>
      </c>
      <c r="C43" s="9" t="inlineStr">
        <is>
          <t>Project Library</t>
        </is>
      </c>
      <c r="D43" s="9" t="inlineStr">
        <is>
          <t>TS23100</t>
        </is>
      </c>
      <c r="E43" s="9" t="inlineStr">
        <is>
          <t>Training</t>
        </is>
      </c>
      <c r="F43" s="10" t="inlineStr">
        <is>
          <t>Need salary details html table</t>
        </is>
      </c>
      <c r="G43" s="9" t="inlineStr">
        <is>
          <t>MB</t>
        </is>
      </c>
      <c r="H43" s="9" t="inlineStr">
        <is>
          <t>2</t>
        </is>
      </c>
      <c r="I43" s="9" t="n">
        <v>1</v>
      </c>
      <c r="J43" s="4" t="n">
        <v>8</v>
      </c>
      <c r="K43" s="4" t="n">
        <v>1.63</v>
      </c>
      <c r="L43" s="4" t="n">
        <v>6.37</v>
      </c>
      <c r="M43" s="4" t="n">
        <v>1.63</v>
      </c>
      <c r="N43" s="9" t="inlineStr">
        <is>
          <t>Working</t>
        </is>
      </c>
      <c r="O43" s="9" t="inlineStr">
        <is>
          <t>Medium</t>
        </is>
      </c>
      <c r="P43" s="4" t="n">
        <v>20.38</v>
      </c>
      <c r="Q43" s="4" t="n">
        <v>25.59</v>
      </c>
      <c r="R43" s="9" t="n"/>
      <c r="S43" s="11" t="n">
        <v>46228</v>
      </c>
      <c r="T43" s="9" t="inlineStr">
        <is>
          <t>Working</t>
        </is>
      </c>
      <c r="U43" s="9" t="inlineStr"/>
      <c r="V43" s="9" t="inlineStr"/>
      <c r="W43" s="9" t="inlineStr"/>
      <c r="X43" s="9" t="inlineStr">
        <is>
          <t>meraklin.b@groupteampro.com</t>
        </is>
      </c>
      <c r="Y43" s="9" t="inlineStr"/>
      <c r="Z43" s="10" t="inlineStr"/>
      <c r="AA43" s="10" t="inlineStr">
        <is>
          <t>Today Allocated Task</t>
        </is>
      </c>
      <c r="AB43" s="10" t="inlineStr"/>
    </row>
    <row r="44">
      <c r="A44" s="9" t="n">
        <v>43</v>
      </c>
      <c r="B44" s="9" t="inlineStr">
        <is>
          <t>Alpha</t>
        </is>
      </c>
      <c r="C44" s="9" t="inlineStr">
        <is>
          <t>Project Library</t>
        </is>
      </c>
      <c r="D44" s="9" t="inlineStr">
        <is>
          <t>TS23104</t>
        </is>
      </c>
      <c r="E44" s="9" t="inlineStr">
        <is>
          <t>Training</t>
        </is>
      </c>
      <c r="F44" s="10" t="inlineStr">
        <is>
          <t>Applicant feedback document</t>
        </is>
      </c>
      <c r="G44" s="9" t="inlineStr">
        <is>
          <t>MB</t>
        </is>
      </c>
      <c r="H44" s="9" t="inlineStr">
        <is>
          <t>2</t>
        </is>
      </c>
      <c r="I44" s="9" t="n">
        <v>1</v>
      </c>
      <c r="J44" s="4" t="n">
        <v>6</v>
      </c>
      <c r="K44" s="4" t="n">
        <v>3.88</v>
      </c>
      <c r="L44" s="4" t="n">
        <v>6</v>
      </c>
      <c r="M44" s="4" t="n">
        <v>3.88</v>
      </c>
      <c r="N44" s="9" t="inlineStr">
        <is>
          <t>Working</t>
        </is>
      </c>
      <c r="O44" s="9" t="inlineStr">
        <is>
          <t>Medium</t>
        </is>
      </c>
      <c r="P44" s="4" t="n">
        <v>64.67</v>
      </c>
      <c r="Q44" s="4" t="n">
        <v>64.67</v>
      </c>
      <c r="R44" s="9" t="n"/>
      <c r="S44" s="11" t="n">
        <v>46225</v>
      </c>
      <c r="T44" s="9" t="inlineStr">
        <is>
          <t>Pending Review</t>
        </is>
      </c>
      <c r="U44" s="9" t="inlineStr"/>
      <c r="V44" s="9" t="inlineStr"/>
      <c r="W44" s="9" t="inlineStr"/>
      <c r="X44" s="9" t="inlineStr">
        <is>
          <t>meraklin.b@groupteampro.com</t>
        </is>
      </c>
      <c r="Y44" s="9" t="inlineStr"/>
      <c r="Z44" s="10" t="inlineStr"/>
      <c r="AA44" s="10" t="inlineStr">
        <is>
          <t>Evaluation Pending by PS</t>
        </is>
      </c>
      <c r="AB44" s="10" t="inlineStr">
        <is>
          <t xml:space="preserve">Created an applicant document and child table and also kept criteria and rating in child table if the rating is less than 70 not allow to submit then created workflow HR,HOD,CEO.CEO and HOD need option to return back to previous state.
HR also can send it directly to CEO by skipping HOD approval.
</t>
        </is>
      </c>
    </row>
    <row r="45">
      <c r="A45" s="9" t="n">
        <v>44</v>
      </c>
      <c r="B45" s="9" t="inlineStr">
        <is>
          <t>Alpha</t>
        </is>
      </c>
      <c r="C45" s="9" t="inlineStr">
        <is>
          <t>Taihan_ERP_01.10.2024</t>
        </is>
      </c>
      <c r="D45" s="9" t="inlineStr">
        <is>
          <t>TS23170</t>
        </is>
      </c>
      <c r="E45" s="9" t="inlineStr">
        <is>
          <t>New User Requirement</t>
        </is>
      </c>
      <c r="F45" s="10" t="inlineStr">
        <is>
          <t>In job card Core OD, Top Bottom, Cable top marking, Cable botton marking need to move top of remarks field</t>
        </is>
      </c>
      <c r="G45" s="9" t="inlineStr">
        <is>
          <t>MB</t>
        </is>
      </c>
      <c r="H45" s="9" t="inlineStr"/>
      <c r="I45" s="9" t="n">
        <v>1</v>
      </c>
      <c r="J45" s="4" t="n">
        <v>0.5</v>
      </c>
      <c r="K45" s="4" t="n">
        <v>0.5600000000000001</v>
      </c>
      <c r="L45" s="4" t="n">
        <v>0.5</v>
      </c>
      <c r="M45" s="4" t="n">
        <v>0.5600000000000001</v>
      </c>
      <c r="N45" s="9" t="inlineStr">
        <is>
          <t>Working</t>
        </is>
      </c>
      <c r="O45" s="9" t="inlineStr">
        <is>
          <t>High</t>
        </is>
      </c>
      <c r="P45" s="4" t="n">
        <v>112</v>
      </c>
      <c r="Q45" s="4" t="n">
        <v>112</v>
      </c>
      <c r="R45" s="9" t="n"/>
      <c r="S45" s="11" t="n">
        <v>46225</v>
      </c>
      <c r="T45" s="9" t="inlineStr">
        <is>
          <t>Client Review</t>
        </is>
      </c>
      <c r="U45" s="9" t="inlineStr"/>
      <c r="V45" s="9" t="n">
        <v>1</v>
      </c>
      <c r="W45" s="9" t="inlineStr"/>
      <c r="X45" s="9" t="inlineStr">
        <is>
          <t>meraklin.b@groupteampro.com</t>
        </is>
      </c>
      <c r="Y45" s="9" t="inlineStr"/>
      <c r="Z45" s="10" t="inlineStr">
        <is>
          <t>Takes time to understand the task</t>
        </is>
      </c>
      <c r="AA45" s="10" t="inlineStr">
        <is>
          <t xml:space="preserve">Tomorrow TBA will attend the meeting </t>
        </is>
      </c>
      <c r="AB45" s="10" t="inlineStr">
        <is>
          <t>Rearranged the job card fields core OD, cable top marking, cable bottom marking, top to bottom at the top of the remarks then hidden the length field</t>
        </is>
      </c>
    </row>
    <row r="46">
      <c r="A46" s="9" t="n">
        <v>45</v>
      </c>
      <c r="B46" s="9" t="inlineStr">
        <is>
          <t>Alpha</t>
        </is>
      </c>
      <c r="C46" s="9" t="inlineStr">
        <is>
          <t>Galfar_PMS_12.03.26</t>
        </is>
      </c>
      <c r="D46" s="9" t="inlineStr">
        <is>
          <t>TS23113</t>
        </is>
      </c>
      <c r="E46" s="9" t="inlineStr">
        <is>
          <t>Developer Error</t>
        </is>
      </c>
      <c r="F46" s="10" t="inlineStr">
        <is>
          <t>Issues in appraisal</t>
        </is>
      </c>
      <c r="G46" s="9" t="inlineStr">
        <is>
          <t>PS</t>
        </is>
      </c>
      <c r="H46" s="9" t="inlineStr">
        <is>
          <t>1</t>
        </is>
      </c>
      <c r="I46" s="9" t="n">
        <v>1</v>
      </c>
      <c r="J46" s="4" t="n">
        <v>2</v>
      </c>
      <c r="K46" s="4" t="n">
        <v>2.59</v>
      </c>
      <c r="L46" s="4" t="n">
        <v>2</v>
      </c>
      <c r="M46" s="4" t="n">
        <v>2.59</v>
      </c>
      <c r="N46" s="9" t="inlineStr">
        <is>
          <t>Pending Review</t>
        </is>
      </c>
      <c r="O46" s="9" t="inlineStr">
        <is>
          <t>High</t>
        </is>
      </c>
      <c r="P46" s="4" t="n">
        <v>129.5</v>
      </c>
      <c r="Q46" s="4" t="n">
        <v>129.5</v>
      </c>
      <c r="R46" s="9" t="n"/>
      <c r="S46" s="11" t="n">
        <v>46221</v>
      </c>
      <c r="T46" s="9" t="inlineStr">
        <is>
          <t>Completed</t>
        </is>
      </c>
      <c r="U46" s="9" t="inlineStr"/>
      <c r="V46" s="9" t="n">
        <v>1</v>
      </c>
      <c r="W46" s="9" t="inlineStr"/>
      <c r="X46" s="9" t="inlineStr">
        <is>
          <t>pavithra.s@groupteampro.com</t>
        </is>
      </c>
      <c r="Y46" s="9" t="inlineStr"/>
      <c r="Z46" s="10" t="inlineStr">
        <is>
          <t>testing employee wise consumed to more time</t>
        </is>
      </c>
      <c r="AA46" s="10" t="inlineStr"/>
      <c r="AB46" s="10" t="inlineStr">
        <is>
          <t>Updated the appraisal of the employee lakshmikanth with the assessor William
The user id are updated for the employees (attached) in proof and checked their logins individually
Permission issues resolved
for the employee 153745 self appraisal issue is due to the wring unit, now changed</t>
        </is>
      </c>
    </row>
    <row r="47">
      <c r="A47" s="9" t="n">
        <v>46</v>
      </c>
      <c r="B47" s="9" t="inlineStr">
        <is>
          <t>Alpha</t>
        </is>
      </c>
      <c r="C47" s="9" t="inlineStr">
        <is>
          <t>Galfar_PMS_12.03.26</t>
        </is>
      </c>
      <c r="D47" s="9" t="inlineStr">
        <is>
          <t>TS23143</t>
        </is>
      </c>
      <c r="E47" s="9" t="inlineStr">
        <is>
          <t>Developer Error</t>
        </is>
      </c>
      <c r="F47" s="10" t="inlineStr">
        <is>
          <t>Logout option not showing in the profile</t>
        </is>
      </c>
      <c r="G47" s="9" t="inlineStr">
        <is>
          <t>PS</t>
        </is>
      </c>
      <c r="H47" s="9" t="inlineStr">
        <is>
          <t>0</t>
        </is>
      </c>
      <c r="I47" s="9" t="n">
        <v>1</v>
      </c>
      <c r="J47" s="4" t="n">
        <v>0.5</v>
      </c>
      <c r="K47" s="4" t="n">
        <v>1.19</v>
      </c>
      <c r="L47" s="4" t="n">
        <v>0.5</v>
      </c>
      <c r="M47" s="4" t="n">
        <v>1.19</v>
      </c>
      <c r="N47" s="9" t="inlineStr">
        <is>
          <t>Working</t>
        </is>
      </c>
      <c r="O47" s="9" t="inlineStr">
        <is>
          <t>Medium</t>
        </is>
      </c>
      <c r="P47" s="4" t="n">
        <v>238</v>
      </c>
      <c r="Q47" s="4" t="n">
        <v>238</v>
      </c>
      <c r="R47" s="9" t="n"/>
      <c r="S47" s="11" t="n">
        <v>46225</v>
      </c>
      <c r="T47" s="9" t="inlineStr">
        <is>
          <t>Completed</t>
        </is>
      </c>
      <c r="U47" s="9" t="inlineStr"/>
      <c r="V47" s="9" t="inlineStr"/>
      <c r="W47" s="9" t="inlineStr"/>
      <c r="X47" s="9" t="inlineStr">
        <is>
          <t>pavithra.s@groupteampro.com</t>
        </is>
      </c>
      <c r="Y47" s="9" t="inlineStr"/>
      <c r="Z47" s="10" t="inlineStr">
        <is>
          <t>Logout option code refered from production and updated here consumed extra time</t>
        </is>
      </c>
      <c r="AA47" s="10" t="inlineStr"/>
      <c r="AB47" s="10" t="inlineStr">
        <is>
          <t>Logout shortcut added in the dev site</t>
        </is>
      </c>
    </row>
    <row r="48">
      <c r="A48" s="9" t="n">
        <v>47</v>
      </c>
      <c r="B48" s="9" t="inlineStr">
        <is>
          <t>Alpha</t>
        </is>
      </c>
      <c r="C48" s="9" t="inlineStr">
        <is>
          <t>Galfar_PMS_12.03.26</t>
        </is>
      </c>
      <c r="D48" s="9" t="inlineStr">
        <is>
          <t>TS23137</t>
        </is>
      </c>
      <c r="E48" s="9" t="inlineStr">
        <is>
          <t>Developer Error</t>
        </is>
      </c>
      <c r="F48" s="10" t="inlineStr">
        <is>
          <t>Dashboard is coming wrong</t>
        </is>
      </c>
      <c r="G48" s="9" t="inlineStr">
        <is>
          <t>PS</t>
        </is>
      </c>
      <c r="H48" s="9" t="inlineStr">
        <is>
          <t>0</t>
        </is>
      </c>
      <c r="I48" s="9" t="n">
        <v>1</v>
      </c>
      <c r="J48" s="4" t="n">
        <v>1</v>
      </c>
      <c r="K48" s="4" t="n">
        <v>1.39</v>
      </c>
      <c r="L48" s="4" t="n">
        <v>1</v>
      </c>
      <c r="M48" s="4" t="n">
        <v>1.39</v>
      </c>
      <c r="N48" s="9" t="inlineStr">
        <is>
          <t>Pending Review</t>
        </is>
      </c>
      <c r="O48" s="9" t="inlineStr">
        <is>
          <t>Medium</t>
        </is>
      </c>
      <c r="P48" s="4" t="n">
        <v>139</v>
      </c>
      <c r="Q48" s="4" t="n">
        <v>139</v>
      </c>
      <c r="R48" s="9" t="n"/>
      <c r="S48" s="11" t="n">
        <v>46223</v>
      </c>
      <c r="T48" s="9" t="inlineStr">
        <is>
          <t>Completed</t>
        </is>
      </c>
      <c r="U48" s="9" t="inlineStr"/>
      <c r="V48" s="9" t="n">
        <v>1</v>
      </c>
      <c r="W48" s="9" t="inlineStr"/>
      <c r="X48" s="9" t="inlineStr">
        <is>
          <t>pavithra.s@groupteampro.com</t>
        </is>
      </c>
      <c r="Y48" s="9" t="inlineStr"/>
      <c r="Z48" s="10" t="inlineStr">
        <is>
          <t>cross checking it status wise also impersonate to the unit head logins to check, it consumed moretime</t>
        </is>
      </c>
      <c r="AA48" s="10" t="inlineStr"/>
      <c r="AB48" s="10" t="inlineStr">
        <is>
          <t>The piechart is updated based on the self and assessor status, Self completed and pending based on the draft and further status. in assessor, approved and accepted updated as completed and rest of them as pending</t>
        </is>
      </c>
    </row>
    <row r="49">
      <c r="A49" s="9" t="n">
        <v>48</v>
      </c>
      <c r="B49" s="9" t="inlineStr">
        <is>
          <t>Alpha</t>
        </is>
      </c>
      <c r="C49" s="9" t="inlineStr">
        <is>
          <t>Galfar_PMS_12.03.26</t>
        </is>
      </c>
      <c r="D49" s="9" t="inlineStr">
        <is>
          <t>TS23251</t>
        </is>
      </c>
      <c r="E49" s="9" t="inlineStr">
        <is>
          <t>Developer Error</t>
        </is>
      </c>
      <c r="F49" s="10" t="inlineStr">
        <is>
          <t>Variations in the assessor score</t>
        </is>
      </c>
      <c r="G49" s="9" t="inlineStr">
        <is>
          <t>PS</t>
        </is>
      </c>
      <c r="H49" s="9" t="inlineStr"/>
      <c r="I49" s="9" t="n">
        <v>1</v>
      </c>
      <c r="J49" s="4" t="n">
        <v>0.75</v>
      </c>
      <c r="K49" s="4" t="n">
        <v>0.85</v>
      </c>
      <c r="L49" s="4" t="n">
        <v>0</v>
      </c>
      <c r="M49" s="4" t="n">
        <v>0.85</v>
      </c>
      <c r="N49" s="9" t="inlineStr">
        <is>
          <t>Open</t>
        </is>
      </c>
      <c r="O49" s="9" t="inlineStr">
        <is>
          <t>High</t>
        </is>
      </c>
      <c r="P49" s="4" t="n">
        <v>113.33</v>
      </c>
      <c r="Q49" s="4" t="n"/>
      <c r="R49" s="9" t="n"/>
      <c r="S49" s="9" t="n"/>
      <c r="T49" s="9" t="inlineStr">
        <is>
          <t>Completed</t>
        </is>
      </c>
      <c r="U49" s="9" t="inlineStr"/>
      <c r="V49" s="9" t="inlineStr"/>
      <c r="W49" s="9" t="inlineStr"/>
      <c r="X49" s="9" t="inlineStr">
        <is>
          <t>pavithra.s@groupteampro.com</t>
        </is>
      </c>
      <c r="Y49" s="9" t="inlineStr"/>
      <c r="Z49" s="10" t="inlineStr">
        <is>
          <t>explained to client and cross checked consumed more time</t>
        </is>
      </c>
      <c r="AA49" s="10" t="inlineStr"/>
      <c r="AB49" s="10" t="inlineStr">
        <is>
          <t xml:space="preserve">The total score is calculated while updating the individual scores. For example, if there are a total of 5 KRAs and the assessor enters a score only for 2 KRAs, both with a score of 5, the total score displayed will be 5. If one KRA is scored 4 and another is scored 5, the average will be calculated based on the assigned weightage. During the update, the total score is calculated using only the scores entered up to that point. However, when the document is saved, all KRAs are considered, and the actual total score is recalculated and updated accordingly.
This point explained to client
</t>
        </is>
      </c>
    </row>
    <row r="50">
      <c r="A50" s="9" t="n">
        <v>49</v>
      </c>
      <c r="B50" s="9" t="inlineStr">
        <is>
          <t>Alpha</t>
        </is>
      </c>
      <c r="C50" s="9" t="inlineStr">
        <is>
          <t>Galfar_PMS_12.03.26</t>
        </is>
      </c>
      <c r="D50" s="9" t="inlineStr">
        <is>
          <t>TS23218</t>
        </is>
      </c>
      <c r="E50" s="9" t="inlineStr">
        <is>
          <t>New User Requirement</t>
        </is>
      </c>
      <c r="F50" s="10" t="inlineStr">
        <is>
          <t>Need to create new employee and generate appraisal for the user</t>
        </is>
      </c>
      <c r="G50" s="9" t="inlineStr">
        <is>
          <t>PS</t>
        </is>
      </c>
      <c r="H50" s="9" t="inlineStr"/>
      <c r="I50" s="9" t="n">
        <v>1</v>
      </c>
      <c r="J50" s="4" t="n">
        <v>0.25</v>
      </c>
      <c r="K50" s="4" t="n">
        <v>0.2</v>
      </c>
      <c r="L50" s="4" t="n">
        <v>0.25</v>
      </c>
      <c r="M50" s="4" t="n">
        <v>0.2</v>
      </c>
      <c r="N50" s="9" t="inlineStr">
        <is>
          <t>Working</t>
        </is>
      </c>
      <c r="O50" s="9" t="inlineStr">
        <is>
          <t>High</t>
        </is>
      </c>
      <c r="P50" s="4" t="n">
        <v>80</v>
      </c>
      <c r="Q50" s="4" t="n">
        <v>80</v>
      </c>
      <c r="R50" s="9" t="n"/>
      <c r="S50" s="11" t="n">
        <v>46225</v>
      </c>
      <c r="T50" s="9" t="inlineStr">
        <is>
          <t>Completed</t>
        </is>
      </c>
      <c r="U50" s="9" t="inlineStr"/>
      <c r="V50" s="9" t="n">
        <v>1</v>
      </c>
      <c r="W50" s="9" t="inlineStr"/>
      <c r="X50" s="9" t="inlineStr">
        <is>
          <t>pavithra.s@groupteampro.com</t>
        </is>
      </c>
      <c r="Y50" s="9" t="inlineStr"/>
      <c r="Z50" s="10" t="inlineStr"/>
      <c r="AA50" s="10" t="inlineStr"/>
      <c r="AB50" s="10" t="inlineStr"/>
    </row>
    <row r="51">
      <c r="A51" s="9" t="n">
        <v>50</v>
      </c>
      <c r="B51" s="9" t="inlineStr">
        <is>
          <t>Alpha</t>
        </is>
      </c>
      <c r="C51" s="9" t="inlineStr">
        <is>
          <t>Galfar_PMS_12.03.26</t>
        </is>
      </c>
      <c r="D51" s="9" t="inlineStr">
        <is>
          <t>TS23263</t>
        </is>
      </c>
      <c r="E51" s="9" t="inlineStr">
        <is>
          <t>Customer KT</t>
        </is>
      </c>
      <c r="F51" s="10" t="inlineStr">
        <is>
          <t>Employee having mismatch in the appraisal</t>
        </is>
      </c>
      <c r="G51" s="9" t="inlineStr">
        <is>
          <t>PS</t>
        </is>
      </c>
      <c r="H51" s="9" t="inlineStr"/>
      <c r="I51" s="9" t="n">
        <v>1</v>
      </c>
      <c r="J51" s="4" t="n">
        <v>0.25</v>
      </c>
      <c r="K51" s="4" t="n">
        <v>0.36</v>
      </c>
      <c r="L51" s="4" t="n">
        <v>0</v>
      </c>
      <c r="M51" s="4" t="n">
        <v>0.35</v>
      </c>
      <c r="N51" s="9" t="inlineStr">
        <is>
          <t>Completed</t>
        </is>
      </c>
      <c r="O51" s="9" t="inlineStr">
        <is>
          <t>Urgent</t>
        </is>
      </c>
      <c r="P51" s="4" t="n">
        <v>144</v>
      </c>
      <c r="Q51" s="4" t="n"/>
      <c r="R51" s="9" t="n"/>
      <c r="S51" s="11" t="n">
        <v>46225</v>
      </c>
      <c r="T51" s="9" t="inlineStr">
        <is>
          <t>Completed</t>
        </is>
      </c>
      <c r="U51" s="9" t="inlineStr"/>
      <c r="V51" s="9" t="n">
        <v>1</v>
      </c>
      <c r="W51" s="9" t="inlineStr"/>
      <c r="X51" s="9" t="inlineStr">
        <is>
          <t>pavithra.s@groupteampro.com</t>
        </is>
      </c>
      <c r="Y51" s="9" t="inlineStr"/>
      <c r="Z51" s="10" t="inlineStr">
        <is>
          <t>impersonated through the user login and checked, also updated consumed some extra time</t>
        </is>
      </c>
      <c r="AA51" s="10" t="inlineStr"/>
      <c r="AB51" s="10" t="inlineStr">
        <is>
          <t>The user is mapped to the wrong employee, not it has been updated. and informed to client via mail</t>
        </is>
      </c>
    </row>
    <row r="52">
      <c r="A52" s="9" t="n">
        <v>51</v>
      </c>
      <c r="B52" s="9" t="inlineStr">
        <is>
          <t>Alpha</t>
        </is>
      </c>
      <c r="C52" s="9" t="inlineStr">
        <is>
          <t>Galfar_PMS_12.03.26</t>
        </is>
      </c>
      <c r="D52" s="9" t="inlineStr">
        <is>
          <t>TS23219</t>
        </is>
      </c>
      <c r="E52" s="9" t="inlineStr">
        <is>
          <t>New User Requirement</t>
        </is>
      </c>
      <c r="F52" s="10" t="inlineStr">
        <is>
          <t>Need to track the changes done via appraisal settings</t>
        </is>
      </c>
      <c r="G52" s="9" t="inlineStr">
        <is>
          <t>PS</t>
        </is>
      </c>
      <c r="H52" s="9" t="inlineStr"/>
      <c r="I52" s="9" t="n">
        <v>1</v>
      </c>
      <c r="J52" s="4" t="n">
        <v>0.75</v>
      </c>
      <c r="K52" s="4" t="n">
        <v>0</v>
      </c>
      <c r="L52" s="4" t="n">
        <v>0.75</v>
      </c>
      <c r="M52" s="4" t="n"/>
      <c r="N52" s="9" t="inlineStr">
        <is>
          <t>Working</t>
        </is>
      </c>
      <c r="O52" s="9" t="inlineStr">
        <is>
          <t>Medium</t>
        </is>
      </c>
      <c r="P52" s="4" t="n">
        <v>0</v>
      </c>
      <c r="Q52" s="4" t="n">
        <v>0</v>
      </c>
      <c r="R52" s="9" t="n"/>
      <c r="S52" s="9" t="n"/>
      <c r="T52" s="9" t="inlineStr">
        <is>
          <t>Working</t>
        </is>
      </c>
      <c r="U52" s="9" t="inlineStr"/>
      <c r="V52" s="9" t="n">
        <v>1</v>
      </c>
      <c r="W52" s="9" t="inlineStr"/>
      <c r="X52" s="9" t="inlineStr">
        <is>
          <t>pavithra.s@groupteampro.com</t>
        </is>
      </c>
      <c r="Y52" s="9" t="inlineStr"/>
      <c r="Z52" s="10" t="inlineStr"/>
      <c r="AA52" s="10" t="inlineStr">
        <is>
          <t>Time consumed on other tasks, not able to take in this sprint</t>
        </is>
      </c>
      <c r="AB52" s="10" t="inlineStr"/>
    </row>
    <row r="53">
      <c r="A53" s="9" t="n">
        <v>52</v>
      </c>
      <c r="B53" s="9" t="inlineStr">
        <is>
          <t>Alpha</t>
        </is>
      </c>
      <c r="C53" s="9" t="inlineStr">
        <is>
          <t>Internal ERP - TEAMPRO V15</t>
        </is>
      </c>
      <c r="D53" s="9" t="inlineStr">
        <is>
          <t>TS23293</t>
        </is>
      </c>
      <c r="E53" s="9" t="inlineStr">
        <is>
          <t>Meeting</t>
        </is>
      </c>
      <c r="F53" s="10" t="inlineStr">
        <is>
          <t>Sprint Meeting 25/5</t>
        </is>
      </c>
      <c r="G53" s="9" t="inlineStr">
        <is>
          <t>PS</t>
        </is>
      </c>
      <c r="H53" s="9" t="inlineStr"/>
      <c r="I53" s="9" t="n">
        <v>1</v>
      </c>
      <c r="J53" s="4" t="n">
        <v>1</v>
      </c>
      <c r="K53" s="4" t="n">
        <v>1.81</v>
      </c>
      <c r="L53" s="4" t="n">
        <v>1</v>
      </c>
      <c r="M53" s="4" t="n"/>
      <c r="N53" s="9" t="inlineStr">
        <is>
          <t>Completed</t>
        </is>
      </c>
      <c r="O53" s="9" t="inlineStr">
        <is>
          <t>Medium</t>
        </is>
      </c>
      <c r="P53" s="4" t="n">
        <v>181</v>
      </c>
      <c r="Q53" s="4" t="n">
        <v>0</v>
      </c>
      <c r="R53" s="9" t="n"/>
      <c r="S53" s="11" t="n">
        <v>46227</v>
      </c>
      <c r="T53" s="9" t="inlineStr">
        <is>
          <t>Completed</t>
        </is>
      </c>
      <c r="U53" s="9" t="inlineStr"/>
      <c r="V53" s="9" t="n">
        <v>1</v>
      </c>
      <c r="W53" s="9" t="inlineStr"/>
      <c r="X53" s="9" t="inlineStr">
        <is>
          <t>pavithra.s@groupteampro.com</t>
        </is>
      </c>
      <c r="Y53" s="9" t="inlineStr"/>
      <c r="Z53" s="10" t="inlineStr"/>
      <c r="AA53" s="10" t="inlineStr"/>
      <c r="AB53" s="10" t="inlineStr"/>
    </row>
    <row r="54">
      <c r="A54" s="9" t="n">
        <v>53</v>
      </c>
      <c r="B54" s="9" t="inlineStr">
        <is>
          <t>Alpha</t>
        </is>
      </c>
      <c r="C54" s="9" t="inlineStr">
        <is>
          <t>JGB_ERP_Implementation_30/05/25</t>
        </is>
      </c>
      <c r="D54" s="9" t="inlineStr">
        <is>
          <t>TS23016</t>
        </is>
      </c>
      <c r="E54" s="9" t="inlineStr">
        <is>
          <t>New Scenario</t>
        </is>
      </c>
      <c r="F54" s="10" t="inlineStr">
        <is>
          <t xml:space="preserve">Payment status not updating for IQAMA </t>
        </is>
      </c>
      <c r="G54" s="9" t="inlineStr">
        <is>
          <t>PS</t>
        </is>
      </c>
      <c r="H54" s="9" t="inlineStr">
        <is>
          <t>5</t>
        </is>
      </c>
      <c r="I54" s="9" t="n">
        <v>1</v>
      </c>
      <c r="J54" s="4" t="n">
        <v>0.75</v>
      </c>
      <c r="K54" s="4" t="n">
        <v>1.27</v>
      </c>
      <c r="L54" s="4" t="n">
        <v>0.34</v>
      </c>
      <c r="M54" s="4" t="n">
        <v>1.27</v>
      </c>
      <c r="N54" s="9" t="inlineStr">
        <is>
          <t>Working</t>
        </is>
      </c>
      <c r="O54" s="9" t="inlineStr">
        <is>
          <t>Medium</t>
        </is>
      </c>
      <c r="P54" s="4" t="n">
        <v>169.33</v>
      </c>
      <c r="Q54" s="4" t="n">
        <v>373.53</v>
      </c>
      <c r="R54" s="11" t="n">
        <v>46218</v>
      </c>
      <c r="S54" s="11" t="n">
        <v>46225</v>
      </c>
      <c r="T54" s="9" t="inlineStr">
        <is>
          <t>Client Review</t>
        </is>
      </c>
      <c r="U54" s="9" t="inlineStr"/>
      <c r="V54" s="9" t="inlineStr"/>
      <c r="W54" s="9" t="inlineStr"/>
      <c r="X54" s="9" t="inlineStr">
        <is>
          <t>pavithra.s@groupteampro.com</t>
        </is>
      </c>
      <c r="Y54" s="9" t="inlineStr"/>
      <c r="Z54" s="10" t="inlineStr">
        <is>
          <t>cross checked both journals and the leave applications consumed more time</t>
        </is>
      </c>
      <c r="AA54" s="10" t="inlineStr">
        <is>
          <t>Points discussed from last meeting points are in working, need to connect once it's completed</t>
        </is>
      </c>
      <c r="AB54" s="10" t="inlineStr">
        <is>
          <t>Leave Applications linked to submitted Direct Expense Entry docs were updated, also for further entries it'll be auto updated</t>
        </is>
      </c>
    </row>
    <row r="55">
      <c r="A55" s="9" t="n">
        <v>54</v>
      </c>
      <c r="B55" s="9" t="inlineStr">
        <is>
          <t>Alpha</t>
        </is>
      </c>
      <c r="C55" s="9" t="inlineStr">
        <is>
          <t>JGB_ERP_Implementation_30/05/25</t>
        </is>
      </c>
      <c r="D55" s="9" t="inlineStr">
        <is>
          <t>TS22840</t>
        </is>
      </c>
      <c r="E55" s="9" t="inlineStr">
        <is>
          <t>New User Requirement</t>
        </is>
      </c>
      <c r="F55" s="10" t="inlineStr">
        <is>
          <t>Transport component should be based on the payment days, for paid leaves the amount will be included, for Annual leave the amount should not</t>
        </is>
      </c>
      <c r="G55" s="9" t="inlineStr">
        <is>
          <t>PS</t>
        </is>
      </c>
      <c r="H55" s="9" t="inlineStr">
        <is>
          <t>11</t>
        </is>
      </c>
      <c r="I55" s="9" t="n">
        <v>1</v>
      </c>
      <c r="J55" s="4" t="n">
        <v>1.5</v>
      </c>
      <c r="K55" s="4" t="n">
        <v>0</v>
      </c>
      <c r="L55" s="4" t="n">
        <v>1.5</v>
      </c>
      <c r="M55" s="4" t="n"/>
      <c r="N55" s="9" t="inlineStr">
        <is>
          <t>Working</t>
        </is>
      </c>
      <c r="O55" s="9" t="inlineStr">
        <is>
          <t>Medium</t>
        </is>
      </c>
      <c r="P55" s="4" t="n">
        <v>0</v>
      </c>
      <c r="Q55" s="4" t="n">
        <v>0</v>
      </c>
      <c r="R55" s="11" t="n">
        <v>46212</v>
      </c>
      <c r="S55" s="9" t="n"/>
      <c r="T55" s="9" t="inlineStr">
        <is>
          <t>Working</t>
        </is>
      </c>
      <c r="U55" s="9" t="inlineStr"/>
      <c r="V55" s="9" t="inlineStr"/>
      <c r="W55" s="9" t="inlineStr"/>
      <c r="X55" s="9" t="inlineStr">
        <is>
          <t>pavithra.s@groupteampro.com</t>
        </is>
      </c>
      <c r="Y55" s="9" t="inlineStr"/>
      <c r="Z55" s="10" t="inlineStr"/>
      <c r="AA55" s="10" t="inlineStr">
        <is>
          <t>Time consumed on other tasks, not able to take in this sprint</t>
        </is>
      </c>
      <c r="AB55" s="10" t="inlineStr"/>
    </row>
    <row r="56">
      <c r="A56" s="9" t="n">
        <v>55</v>
      </c>
      <c r="B56" s="9" t="inlineStr">
        <is>
          <t>Alpha</t>
        </is>
      </c>
      <c r="C56" s="9" t="inlineStr">
        <is>
          <t>JGB_ERP_Implementation_30/05/25</t>
        </is>
      </c>
      <c r="D56" s="9" t="inlineStr">
        <is>
          <t>TS22839</t>
        </is>
      </c>
      <c r="E56" s="9" t="inlineStr">
        <is>
          <t>Developer Error</t>
        </is>
      </c>
      <c r="F56" s="10" t="inlineStr">
        <is>
          <t>Already paid amount from leave applications &amp;nbsp;not updated in salary slip, full amount coming. Applications already linked to JV , but th</t>
        </is>
      </c>
      <c r="G56" s="9" t="inlineStr">
        <is>
          <t>PS</t>
        </is>
      </c>
      <c r="H56" s="9" t="inlineStr">
        <is>
          <t>11</t>
        </is>
      </c>
      <c r="I56" s="9" t="n">
        <v>1</v>
      </c>
      <c r="J56" s="4" t="n">
        <v>3</v>
      </c>
      <c r="K56" s="4" t="n">
        <v>0</v>
      </c>
      <c r="L56" s="4" t="n">
        <v>3</v>
      </c>
      <c r="M56" s="4" t="n"/>
      <c r="N56" s="9" t="inlineStr">
        <is>
          <t>Working</t>
        </is>
      </c>
      <c r="O56" s="9" t="inlineStr">
        <is>
          <t>Medium</t>
        </is>
      </c>
      <c r="P56" s="4" t="n">
        <v>0</v>
      </c>
      <c r="Q56" s="4" t="n">
        <v>0</v>
      </c>
      <c r="R56" s="11" t="n">
        <v>46212</v>
      </c>
      <c r="S56" s="11" t="n">
        <v>46226</v>
      </c>
      <c r="T56" s="9" t="inlineStr">
        <is>
          <t>Working</t>
        </is>
      </c>
      <c r="U56" s="9" t="inlineStr"/>
      <c r="V56" s="9" t="inlineStr"/>
      <c r="W56" s="9" t="inlineStr"/>
      <c r="X56" s="9" t="inlineStr">
        <is>
          <t>pavithra.s@groupteampro.com</t>
        </is>
      </c>
      <c r="Y56" s="9" t="inlineStr"/>
      <c r="Z56" s="10" t="inlineStr"/>
      <c r="AA56" s="10" t="inlineStr">
        <is>
          <t>Time consumed on tother</t>
        </is>
      </c>
      <c r="AB56" s="10" t="inlineStr"/>
    </row>
    <row r="57">
      <c r="A57" s="9" t="n">
        <v>56</v>
      </c>
      <c r="B57" s="9" t="inlineStr">
        <is>
          <t>Alpha</t>
        </is>
      </c>
      <c r="C57" s="9" t="inlineStr">
        <is>
          <t>JGB_ERP_Implementation_30/05/25</t>
        </is>
      </c>
      <c r="D57" s="9" t="inlineStr">
        <is>
          <t>TS22838</t>
        </is>
      </c>
      <c r="E57" s="9" t="inlineStr">
        <is>
          <t>New User Requirement</t>
        </is>
      </c>
      <c r="F57" s="10" t="inlineStr">
        <is>
          <t xml:space="preserve">In salary slip, the monthly expense able to add, but not able to remove. Need a provision to remove the claim </t>
        </is>
      </c>
      <c r="G57" s="9" t="inlineStr">
        <is>
          <t>PS</t>
        </is>
      </c>
      <c r="H57" s="9" t="inlineStr">
        <is>
          <t>11</t>
        </is>
      </c>
      <c r="I57" s="9" t="n">
        <v>1</v>
      </c>
      <c r="J57" s="4" t="n">
        <v>2</v>
      </c>
      <c r="K57" s="4" t="n">
        <v>0</v>
      </c>
      <c r="L57" s="4" t="n">
        <v>2</v>
      </c>
      <c r="M57" s="4" t="n"/>
      <c r="N57" s="9" t="inlineStr">
        <is>
          <t>Working</t>
        </is>
      </c>
      <c r="O57" s="9" t="inlineStr">
        <is>
          <t>Medium</t>
        </is>
      </c>
      <c r="P57" s="4" t="n">
        <v>0</v>
      </c>
      <c r="Q57" s="4" t="n">
        <v>0</v>
      </c>
      <c r="R57" s="11" t="n">
        <v>46212</v>
      </c>
      <c r="S57" s="11" t="n">
        <v>46228</v>
      </c>
      <c r="T57" s="9" t="inlineStr">
        <is>
          <t>Working</t>
        </is>
      </c>
      <c r="U57" s="9" t="inlineStr"/>
      <c r="V57" s="9" t="inlineStr"/>
      <c r="W57" s="9" t="inlineStr"/>
      <c r="X57" s="9" t="inlineStr">
        <is>
          <t>pavithra.s@groupteampro.com</t>
        </is>
      </c>
      <c r="Y57" s="9" t="inlineStr"/>
      <c r="Z57" s="10" t="inlineStr"/>
      <c r="AA57" s="10" t="inlineStr">
        <is>
          <t>Today taken task</t>
        </is>
      </c>
      <c r="AB57" s="10" t="inlineStr"/>
    </row>
    <row r="58">
      <c r="A58" s="9" t="n">
        <v>57</v>
      </c>
      <c r="B58" s="9" t="inlineStr">
        <is>
          <t>Alpha</t>
        </is>
      </c>
      <c r="C58" s="9" t="inlineStr">
        <is>
          <t>JGB_ERP_Implementation_30/05/25</t>
        </is>
      </c>
      <c r="D58" s="9" t="inlineStr">
        <is>
          <t>TS22836</t>
        </is>
      </c>
      <c r="E58" s="9" t="inlineStr">
        <is>
          <t>New User Requirement</t>
        </is>
      </c>
      <c r="F58" s="10" t="inlineStr">
        <is>
          <t>Cost center need to create for Gulfvent and ITC same as JG international</t>
        </is>
      </c>
      <c r="G58" s="9" t="inlineStr">
        <is>
          <t>PS</t>
        </is>
      </c>
      <c r="H58" s="9" t="inlineStr">
        <is>
          <t>11</t>
        </is>
      </c>
      <c r="I58" s="9" t="n">
        <v>1</v>
      </c>
      <c r="J58" s="4" t="n">
        <v>0.5</v>
      </c>
      <c r="K58" s="4" t="n">
        <v>0</v>
      </c>
      <c r="L58" s="4" t="n">
        <v>0.5</v>
      </c>
      <c r="M58" s="4" t="n"/>
      <c r="N58" s="9" t="inlineStr">
        <is>
          <t>Working</t>
        </is>
      </c>
      <c r="O58" s="9" t="inlineStr">
        <is>
          <t>Medium</t>
        </is>
      </c>
      <c r="P58" s="4" t="n">
        <v>0</v>
      </c>
      <c r="Q58" s="4" t="n">
        <v>0</v>
      </c>
      <c r="R58" s="11" t="n">
        <v>46212</v>
      </c>
      <c r="S58" s="11" t="n">
        <v>46228</v>
      </c>
      <c r="T58" s="9" t="inlineStr">
        <is>
          <t>Working</t>
        </is>
      </c>
      <c r="U58" s="9" t="inlineStr"/>
      <c r="V58" s="9" t="inlineStr"/>
      <c r="W58" s="9" t="inlineStr"/>
      <c r="X58" s="9" t="inlineStr">
        <is>
          <t>pavithra.s@groupteampro.com</t>
        </is>
      </c>
      <c r="Y58" s="9" t="inlineStr"/>
      <c r="Z58" s="10" t="inlineStr"/>
      <c r="AA58" s="10" t="inlineStr">
        <is>
          <t>Today taken task</t>
        </is>
      </c>
      <c r="AB58" s="10" t="inlineStr"/>
    </row>
    <row r="59">
      <c r="A59" s="9" t="n">
        <v>58</v>
      </c>
      <c r="B59" s="9" t="inlineStr">
        <is>
          <t>Alpha</t>
        </is>
      </c>
      <c r="C59" s="9" t="inlineStr">
        <is>
          <t>Shaher_ERP_15.10.2024</t>
        </is>
      </c>
      <c r="D59" s="9" t="inlineStr">
        <is>
          <t>TS23060</t>
        </is>
      </c>
      <c r="E59" s="9" t="inlineStr">
        <is>
          <t>New User Requirement</t>
        </is>
      </c>
      <c r="F59" s="10" t="inlineStr">
        <is>
          <t>Present days column need to be added</t>
        </is>
      </c>
      <c r="G59" s="9" t="inlineStr">
        <is>
          <t>PS</t>
        </is>
      </c>
      <c r="H59" s="9" t="inlineStr">
        <is>
          <t>4</t>
        </is>
      </c>
      <c r="I59" s="9" t="n">
        <v>1</v>
      </c>
      <c r="J59" s="4" t="n">
        <v>3</v>
      </c>
      <c r="K59" s="4" t="n">
        <v>5.81</v>
      </c>
      <c r="L59" s="4" t="n">
        <v>0</v>
      </c>
      <c r="M59" s="4" t="n">
        <v>5.81</v>
      </c>
      <c r="N59" s="9" t="inlineStr">
        <is>
          <t>Working</t>
        </is>
      </c>
      <c r="O59" s="9" t="inlineStr">
        <is>
          <t>High</t>
        </is>
      </c>
      <c r="P59" s="4" t="n">
        <v>193.67</v>
      </c>
      <c r="Q59" s="4" t="n"/>
      <c r="R59" s="11" t="n">
        <v>46219</v>
      </c>
      <c r="S59" s="11" t="n">
        <v>46223</v>
      </c>
      <c r="T59" s="9" t="inlineStr">
        <is>
          <t>Pending Review</t>
        </is>
      </c>
      <c r="U59" s="9" t="inlineStr"/>
      <c r="V59" s="9" t="inlineStr"/>
      <c r="W59" s="9" t="inlineStr"/>
      <c r="X59" s="9" t="inlineStr">
        <is>
          <t>pavithra.s@groupteampro.com</t>
        </is>
      </c>
      <c r="Y59" s="9" t="n">
        <v>1</v>
      </c>
      <c r="Z59" s="10" t="inlineStr">
        <is>
          <t xml:space="preserve">Cross checking the template by uploading consumed more time </t>
        </is>
      </c>
      <c r="AA59" s="10" t="inlineStr">
        <is>
          <t>Need to close this task,confirm it from site managers</t>
        </is>
      </c>
      <c r="AB59" s="10" t="inlineStr">
        <is>
          <t>Updated present column and removed the PDO related details in the template, the columns are updating properly in the attendance and OT register. For Palace hotel, Take off and alpha the same template will be used, but alpha will not have the breakup for food allowance</t>
        </is>
      </c>
    </row>
    <row r="60">
      <c r="A60" s="9" t="n">
        <v>59</v>
      </c>
      <c r="B60" s="9" t="inlineStr">
        <is>
          <t>Alpha</t>
        </is>
      </c>
      <c r="C60" s="9" t="inlineStr">
        <is>
          <t>Shaher_ERP_15.10.2024</t>
        </is>
      </c>
      <c r="D60" s="9" t="inlineStr">
        <is>
          <t>TS23010</t>
        </is>
      </c>
      <c r="E60" s="9" t="inlineStr">
        <is>
          <t>New User Requirement</t>
        </is>
      </c>
      <c r="F60" s="10" t="inlineStr">
        <is>
          <t xml:space="preserve">Need to update workflow and give access for the HTML bock based on the users </t>
        </is>
      </c>
      <c r="G60" s="9" t="inlineStr">
        <is>
          <t>PS</t>
        </is>
      </c>
      <c r="H60" s="9" t="inlineStr">
        <is>
          <t>5</t>
        </is>
      </c>
      <c r="I60" s="9" t="n">
        <v>1</v>
      </c>
      <c r="J60" s="4" t="n">
        <v>3</v>
      </c>
      <c r="K60" s="4" t="n">
        <v>2.02</v>
      </c>
      <c r="L60" s="4" t="n">
        <v>0.98</v>
      </c>
      <c r="M60" s="4" t="n"/>
      <c r="N60" s="9" t="inlineStr">
        <is>
          <t>Working</t>
        </is>
      </c>
      <c r="O60" s="9" t="inlineStr">
        <is>
          <t>High</t>
        </is>
      </c>
      <c r="P60" s="4" t="n">
        <v>67.33</v>
      </c>
      <c r="Q60" s="4" t="n">
        <v>0</v>
      </c>
      <c r="R60" s="11" t="n">
        <v>46218</v>
      </c>
      <c r="S60" s="11" t="n">
        <v>46219</v>
      </c>
      <c r="T60" s="9" t="inlineStr">
        <is>
          <t>Working</t>
        </is>
      </c>
      <c r="U60" s="9" t="inlineStr"/>
      <c r="V60" s="9" t="inlineStr"/>
      <c r="W60" s="9" t="inlineStr"/>
      <c r="X60" s="9" t="inlineStr">
        <is>
          <t>pavithra.s@groupteampro.com</t>
        </is>
      </c>
      <c r="Y60" s="9" t="inlineStr"/>
      <c r="Z60" s="10" t="inlineStr"/>
      <c r="AA60" s="10" t="inlineStr">
        <is>
          <t>Time consumed on other tasks, not able to take in this sprint</t>
        </is>
      </c>
      <c r="AB60" s="10" t="inlineStr"/>
    </row>
    <row r="61">
      <c r="A61" s="9" t="n">
        <v>60</v>
      </c>
      <c r="B61" s="9" t="inlineStr">
        <is>
          <t>Alpha</t>
        </is>
      </c>
      <c r="C61" s="9" t="inlineStr">
        <is>
          <t>Shaher_ERP_15.10.2024</t>
        </is>
      </c>
      <c r="D61" s="9" t="inlineStr">
        <is>
          <t>TS22975</t>
        </is>
      </c>
      <c r="E61" s="9" t="inlineStr">
        <is>
          <t>Meeting</t>
        </is>
      </c>
      <c r="F61" s="10" t="inlineStr">
        <is>
          <t>Need to connect the Meeting with Piyus sir to review the Opening Balance</t>
        </is>
      </c>
      <c r="G61" s="9" t="inlineStr">
        <is>
          <t>PS</t>
        </is>
      </c>
      <c r="H61" s="9" t="inlineStr">
        <is>
          <t>6</t>
        </is>
      </c>
      <c r="I61" s="9" t="n">
        <v>1</v>
      </c>
      <c r="J61" s="4" t="n">
        <v>2</v>
      </c>
      <c r="K61" s="4" t="n">
        <v>1.29</v>
      </c>
      <c r="L61" s="4" t="n">
        <v>1.73</v>
      </c>
      <c r="M61" s="4" t="n">
        <v>1.29</v>
      </c>
      <c r="N61" s="9" t="inlineStr">
        <is>
          <t>Working</t>
        </is>
      </c>
      <c r="O61" s="9" t="inlineStr">
        <is>
          <t>High</t>
        </is>
      </c>
      <c r="P61" s="4" t="n">
        <v>64.5</v>
      </c>
      <c r="Q61" s="4" t="n">
        <v>74.56999999999999</v>
      </c>
      <c r="R61" s="11" t="n">
        <v>46217</v>
      </c>
      <c r="S61" s="11" t="n">
        <v>46224</v>
      </c>
      <c r="T61" s="9" t="inlineStr">
        <is>
          <t>Working</t>
        </is>
      </c>
      <c r="U61" s="9" t="inlineStr"/>
      <c r="V61" s="9" t="inlineStr"/>
      <c r="W61" s="9" t="inlineStr"/>
      <c r="X61" s="9" t="inlineStr">
        <is>
          <t>pavithra.s@groupteampro.com</t>
        </is>
      </c>
      <c r="Y61" s="9" t="inlineStr"/>
      <c r="Z61" s="10" t="inlineStr"/>
      <c r="AA61" s="10" t="inlineStr">
        <is>
          <t>Need to connect tomorrow</t>
        </is>
      </c>
      <c r="AB61" s="10" t="inlineStr"/>
    </row>
    <row r="62">
      <c r="A62" s="9" t="n">
        <v>61</v>
      </c>
      <c r="B62" s="9" t="inlineStr">
        <is>
          <t>Alpha</t>
        </is>
      </c>
      <c r="C62" s="9" t="inlineStr">
        <is>
          <t>Shaher_ERP_15.10.2024</t>
        </is>
      </c>
      <c r="D62" s="9" t="inlineStr">
        <is>
          <t>TS23114</t>
        </is>
      </c>
      <c r="E62" s="9" t="inlineStr">
        <is>
          <t>New Scenario</t>
        </is>
      </c>
      <c r="F62" s="10" t="inlineStr">
        <is>
          <t>Not able to save PO PO-SUTC-2026-00405</t>
        </is>
      </c>
      <c r="G62" s="9" t="inlineStr">
        <is>
          <t>PS</t>
        </is>
      </c>
      <c r="H62" s="9" t="inlineStr">
        <is>
          <t>1</t>
        </is>
      </c>
      <c r="I62" s="9" t="n">
        <v>1</v>
      </c>
      <c r="J62" s="4" t="n">
        <v>0.75</v>
      </c>
      <c r="K62" s="4" t="n">
        <v>0.8100000000000001</v>
      </c>
      <c r="L62" s="4" t="n">
        <v>0.75</v>
      </c>
      <c r="M62" s="4" t="n">
        <v>0.8100000000000001</v>
      </c>
      <c r="N62" s="9" t="inlineStr">
        <is>
          <t>Working</t>
        </is>
      </c>
      <c r="O62" s="9" t="inlineStr">
        <is>
          <t>Medium</t>
        </is>
      </c>
      <c r="P62" s="4" t="n">
        <v>108</v>
      </c>
      <c r="Q62" s="4" t="n">
        <v>108</v>
      </c>
      <c r="R62" s="9" t="n"/>
      <c r="S62" s="11" t="n">
        <v>46221</v>
      </c>
      <c r="T62" s="9" t="inlineStr">
        <is>
          <t>Completed</t>
        </is>
      </c>
      <c r="U62" s="9" t="inlineStr"/>
      <c r="V62" s="9" t="inlineStr"/>
      <c r="W62" s="9" t="inlineStr"/>
      <c r="X62" s="9" t="inlineStr">
        <is>
          <t>pavithra.s@groupteampro.com</t>
        </is>
      </c>
      <c r="Y62" s="9" t="inlineStr"/>
      <c r="Z62" s="10" t="inlineStr">
        <is>
          <t>Checked and discussion with client consumed more time</t>
        </is>
      </c>
      <c r="AA62" s="10" t="inlineStr"/>
      <c r="AB62" s="10" t="inlineStr">
        <is>
          <t>The PO is amended, but the amended PO doesn't linked to the MR or service request, due to this it's not allowed. now submitted by client</t>
        </is>
      </c>
    </row>
    <row r="63">
      <c r="A63" s="9" t="n">
        <v>62</v>
      </c>
      <c r="B63" s="9" t="inlineStr">
        <is>
          <t>Alpha</t>
        </is>
      </c>
      <c r="C63" s="9" t="inlineStr">
        <is>
          <t>Shaher_ERP_15.10.2024</t>
        </is>
      </c>
      <c r="D63" s="9" t="inlineStr">
        <is>
          <t>TS23059</t>
        </is>
      </c>
      <c r="E63" s="9" t="inlineStr">
        <is>
          <t>New User Requirement</t>
        </is>
      </c>
      <c r="F63" s="10" t="inlineStr">
        <is>
          <t>Need to add division filter . Need to check the a provision to upload the remark datewise</t>
        </is>
      </c>
      <c r="G63" s="9" t="inlineStr">
        <is>
          <t>PS</t>
        </is>
      </c>
      <c r="H63" s="9" t="inlineStr">
        <is>
          <t>4</t>
        </is>
      </c>
      <c r="I63" s="9" t="n">
        <v>1</v>
      </c>
      <c r="J63" s="4" t="n">
        <v>3</v>
      </c>
      <c r="K63" s="4" t="n">
        <v>5.83</v>
      </c>
      <c r="L63" s="4" t="n">
        <v>0</v>
      </c>
      <c r="M63" s="4" t="n">
        <v>5.83</v>
      </c>
      <c r="N63" s="9" t="inlineStr">
        <is>
          <t>Working</t>
        </is>
      </c>
      <c r="O63" s="9" t="inlineStr">
        <is>
          <t>High</t>
        </is>
      </c>
      <c r="P63" s="4" t="n">
        <v>194.33</v>
      </c>
      <c r="Q63" s="4" t="n"/>
      <c r="R63" s="9" t="n"/>
      <c r="S63" s="11" t="n">
        <v>46224</v>
      </c>
      <c r="T63" s="9" t="inlineStr">
        <is>
          <t>Pending Review</t>
        </is>
      </c>
      <c r="U63" s="9" t="inlineStr"/>
      <c r="V63" s="9" t="inlineStr"/>
      <c r="W63" s="9" t="inlineStr"/>
      <c r="X63" s="9" t="inlineStr">
        <is>
          <t>pavithra.s@groupteampro.com</t>
        </is>
      </c>
      <c r="Y63" s="9" t="inlineStr"/>
      <c r="Z63" s="10" t="inlineStr">
        <is>
          <t>cross checked the formulas in the template consumed more time</t>
        </is>
      </c>
      <c r="AA63" s="10" t="inlineStr">
        <is>
          <t>Need to close this task,confirm it from site managers</t>
        </is>
      </c>
      <c r="AB63" s="10" t="inlineStr">
        <is>
          <t xml:space="preserve">updated the template for the companies, alpha, takeoff and palace hotel, they will not based on the template based data, they'll directly downloaded based on the company, also division filter added, also cross checked the template </t>
        </is>
      </c>
    </row>
    <row r="64">
      <c r="A64" s="9" t="n">
        <v>63</v>
      </c>
      <c r="B64" s="9" t="inlineStr">
        <is>
          <t>Alpha</t>
        </is>
      </c>
      <c r="C64" s="9" t="inlineStr">
        <is>
          <t>Shaher_ERP_15.10.2024</t>
        </is>
      </c>
      <c r="D64" s="9" t="inlineStr">
        <is>
          <t>TS23129</t>
        </is>
      </c>
      <c r="E64" s="9" t="inlineStr">
        <is>
          <t>New Scenario</t>
        </is>
      </c>
      <c r="F64" s="10" t="inlineStr">
        <is>
          <t>Tax coming wrong</t>
        </is>
      </c>
      <c r="G64" s="9" t="inlineStr">
        <is>
          <t>PS</t>
        </is>
      </c>
      <c r="H64" s="9" t="inlineStr">
        <is>
          <t>0</t>
        </is>
      </c>
      <c r="I64" s="9" t="n">
        <v>1</v>
      </c>
      <c r="J64" s="4" t="n">
        <v>0.5</v>
      </c>
      <c r="K64" s="4" t="n">
        <v>0.5600000000000001</v>
      </c>
      <c r="L64" s="4" t="n">
        <v>0</v>
      </c>
      <c r="M64" s="4" t="n">
        <v>0.5600000000000001</v>
      </c>
      <c r="N64" s="9" t="inlineStr">
        <is>
          <t>Working</t>
        </is>
      </c>
      <c r="O64" s="9" t="inlineStr">
        <is>
          <t>Medium</t>
        </is>
      </c>
      <c r="P64" s="4" t="n">
        <v>112</v>
      </c>
      <c r="Q64" s="4" t="n"/>
      <c r="R64" s="9" t="n"/>
      <c r="S64" s="9" t="n"/>
      <c r="T64" s="9" t="inlineStr">
        <is>
          <t>Cancelled</t>
        </is>
      </c>
      <c r="U64" s="9" t="inlineStr"/>
      <c r="V64" s="9" t="inlineStr"/>
      <c r="W64" s="9" t="inlineStr"/>
      <c r="X64" s="9" t="inlineStr">
        <is>
          <t>pavithra.s@groupteampro.com</t>
        </is>
      </c>
      <c r="Y64" s="9" t="inlineStr"/>
      <c r="Z64" s="10" t="inlineStr"/>
      <c r="AA64" s="10" t="inlineStr"/>
      <c r="AB64" s="10" t="inlineStr"/>
    </row>
    <row r="65">
      <c r="A65" s="9" t="n">
        <v>64</v>
      </c>
      <c r="B65" s="9" t="inlineStr">
        <is>
          <t>Alpha</t>
        </is>
      </c>
      <c r="C65" s="9" t="inlineStr">
        <is>
          <t>Shaher_ERP_15.10.2024</t>
        </is>
      </c>
      <c r="D65" s="9" t="inlineStr">
        <is>
          <t>TS23144</t>
        </is>
      </c>
      <c r="E65" s="9" t="inlineStr">
        <is>
          <t>Customer KT</t>
        </is>
      </c>
      <c r="F65" s="10" t="inlineStr">
        <is>
          <t>MR-SUTC-2026-00208 not showing for store@shaherunited</t>
        </is>
      </c>
      <c r="G65" s="9" t="inlineStr">
        <is>
          <t>PS</t>
        </is>
      </c>
      <c r="H65" s="9" t="inlineStr">
        <is>
          <t>0</t>
        </is>
      </c>
      <c r="I65" s="9" t="n">
        <v>1</v>
      </c>
      <c r="J65" s="4" t="n">
        <v>0.5</v>
      </c>
      <c r="K65" s="4" t="n">
        <v>0.51</v>
      </c>
      <c r="L65" s="4" t="n">
        <v>0.5</v>
      </c>
      <c r="M65" s="4" t="n">
        <v>0.51</v>
      </c>
      <c r="N65" s="9" t="inlineStr">
        <is>
          <t>Pending Review</t>
        </is>
      </c>
      <c r="O65" s="9" t="inlineStr">
        <is>
          <t>Medium</t>
        </is>
      </c>
      <c r="P65" s="4" t="n">
        <v>102</v>
      </c>
      <c r="Q65" s="4" t="n">
        <v>102</v>
      </c>
      <c r="R65" s="9" t="n"/>
      <c r="S65" s="11" t="n">
        <v>46223</v>
      </c>
      <c r="T65" s="9" t="inlineStr">
        <is>
          <t>Completed</t>
        </is>
      </c>
      <c r="U65" s="9" t="inlineStr"/>
      <c r="V65" s="9" t="n">
        <v>1</v>
      </c>
      <c r="W65" s="9" t="inlineStr"/>
      <c r="X65" s="9" t="inlineStr">
        <is>
          <t>pavithra.s@groupteampro.com</t>
        </is>
      </c>
      <c r="Y65" s="9" t="inlineStr"/>
      <c r="Z65" s="10" t="inlineStr">
        <is>
          <t>Asked ET extra in mattermost</t>
        </is>
      </c>
      <c r="AA65" s="10" t="inlineStr"/>
      <c r="AB65" s="10" t="inlineStr">
        <is>
          <t>In project , at Workflow Approval Settings, pc@shaherunited.com only given now updated the store@shaherunited.com</t>
        </is>
      </c>
    </row>
    <row r="66">
      <c r="A66" s="9" t="n">
        <v>65</v>
      </c>
      <c r="B66" s="9" t="inlineStr">
        <is>
          <t>Alpha</t>
        </is>
      </c>
      <c r="C66" s="9" t="inlineStr">
        <is>
          <t>Shaher_ERP_15.10.2024</t>
        </is>
      </c>
      <c r="D66" s="9" t="inlineStr">
        <is>
          <t>TS23209</t>
        </is>
      </c>
      <c r="E66" s="9" t="inlineStr">
        <is>
          <t>Meeting</t>
        </is>
      </c>
      <c r="F66" s="10" t="inlineStr">
        <is>
          <t>Attendance upload document training</t>
        </is>
      </c>
      <c r="G66" s="9" t="inlineStr">
        <is>
          <t>PS</t>
        </is>
      </c>
      <c r="H66" s="9" t="inlineStr"/>
      <c r="I66" s="9" t="n">
        <v>1</v>
      </c>
      <c r="J66" s="4" t="n">
        <v>1</v>
      </c>
      <c r="K66" s="4" t="n">
        <v>0.58</v>
      </c>
      <c r="L66" s="4" t="n">
        <v>0.42</v>
      </c>
      <c r="M66" s="4" t="n">
        <v>0.58</v>
      </c>
      <c r="N66" s="9" t="inlineStr">
        <is>
          <t>Working</t>
        </is>
      </c>
      <c r="O66" s="9" t="inlineStr">
        <is>
          <t>Medium</t>
        </is>
      </c>
      <c r="P66" s="4" t="n">
        <v>58</v>
      </c>
      <c r="Q66" s="4" t="n">
        <v>138.1</v>
      </c>
      <c r="R66" s="9" t="n"/>
      <c r="S66" s="11" t="n">
        <v>46226</v>
      </c>
      <c r="T66" s="9" t="inlineStr">
        <is>
          <t>Completed</t>
        </is>
      </c>
      <c r="U66" s="9" t="inlineStr"/>
      <c r="V66" s="9" t="inlineStr"/>
      <c r="W66" s="9" t="inlineStr"/>
      <c r="X66" s="9" t="inlineStr">
        <is>
          <t>pavithra.s@groupteampro.com</t>
        </is>
      </c>
      <c r="Y66" s="9" t="inlineStr"/>
      <c r="Z66" s="10" t="inlineStr"/>
      <c r="AA66" s="10" t="inlineStr"/>
      <c r="AB66" s="10" t="inlineStr"/>
    </row>
    <row r="67">
      <c r="A67" s="9" t="n">
        <v>66</v>
      </c>
      <c r="B67" s="9" t="inlineStr">
        <is>
          <t>Alpha</t>
        </is>
      </c>
      <c r="C67" s="9" t="inlineStr">
        <is>
          <t>Shaher_ERP_15.10.2024</t>
        </is>
      </c>
      <c r="D67" s="9" t="inlineStr">
        <is>
          <t>TS23217</t>
        </is>
      </c>
      <c r="E67" s="9" t="inlineStr">
        <is>
          <t>New User Requirement</t>
        </is>
      </c>
      <c r="F67" s="10" t="inlineStr">
        <is>
          <t>Need to give permission for project - PDO - APS for tahir</t>
        </is>
      </c>
      <c r="G67" s="9" t="inlineStr">
        <is>
          <t>PS</t>
        </is>
      </c>
      <c r="H67" s="9" t="inlineStr"/>
      <c r="I67" s="9" t="n">
        <v>1</v>
      </c>
      <c r="J67" s="4" t="n">
        <v>0.25</v>
      </c>
      <c r="K67" s="4" t="n">
        <v>0.14</v>
      </c>
      <c r="L67" s="4" t="n">
        <v>0.25</v>
      </c>
      <c r="M67" s="4" t="n">
        <v>0.14</v>
      </c>
      <c r="N67" s="9" t="inlineStr">
        <is>
          <t>Completed</t>
        </is>
      </c>
      <c r="O67" s="9" t="inlineStr">
        <is>
          <t>High</t>
        </is>
      </c>
      <c r="P67" s="4" t="n">
        <v>56</v>
      </c>
      <c r="Q67" s="4" t="n">
        <v>56</v>
      </c>
      <c r="R67" s="9" t="n"/>
      <c r="S67" s="11" t="n">
        <v>46225</v>
      </c>
      <c r="T67" s="9" t="inlineStr">
        <is>
          <t>Completed</t>
        </is>
      </c>
      <c r="U67" s="9" t="inlineStr"/>
      <c r="V67" s="9" t="n">
        <v>1</v>
      </c>
      <c r="W67" s="9" t="inlineStr"/>
      <c r="X67" s="9" t="inlineStr">
        <is>
          <t>pavithra.s@groupteampro.com</t>
        </is>
      </c>
      <c r="Y67" s="9" t="inlineStr"/>
      <c r="Z67" s="10" t="inlineStr"/>
      <c r="AA67" s="10" t="inlineStr"/>
      <c r="AB67" s="10" t="inlineStr">
        <is>
          <t>Now the user is allowed to view the documents of PDO -APS, user permission updated</t>
        </is>
      </c>
    </row>
    <row r="68">
      <c r="A68" s="9" t="n">
        <v>67</v>
      </c>
      <c r="B68" s="9" t="inlineStr">
        <is>
          <t>Alpha</t>
        </is>
      </c>
      <c r="C68" s="9" t="inlineStr">
        <is>
          <t>Shaher_ERP_15.10.2024</t>
        </is>
      </c>
      <c r="D68" s="9" t="inlineStr">
        <is>
          <t>TS23220</t>
        </is>
      </c>
      <c r="E68" s="9" t="inlineStr">
        <is>
          <t>Customer KT</t>
        </is>
      </c>
      <c r="F68" s="10" t="inlineStr">
        <is>
          <t>Not able to create PI for the order 124</t>
        </is>
      </c>
      <c r="G68" s="9" t="inlineStr">
        <is>
          <t>PS</t>
        </is>
      </c>
      <c r="H68" s="9" t="inlineStr"/>
      <c r="I68" s="9" t="n">
        <v>1</v>
      </c>
      <c r="J68" s="4" t="n">
        <v>0.5</v>
      </c>
      <c r="K68" s="4" t="n">
        <v>0.25</v>
      </c>
      <c r="L68" s="4" t="n">
        <v>0.5</v>
      </c>
      <c r="M68" s="4" t="n">
        <v>0.25</v>
      </c>
      <c r="N68" s="9" t="inlineStr">
        <is>
          <t>Pending Review</t>
        </is>
      </c>
      <c r="O68" s="9" t="inlineStr">
        <is>
          <t>High</t>
        </is>
      </c>
      <c r="P68" s="4" t="n">
        <v>50</v>
      </c>
      <c r="Q68" s="4" t="n">
        <v>50</v>
      </c>
      <c r="R68" s="9" t="n"/>
      <c r="S68" s="11" t="n">
        <v>46225</v>
      </c>
      <c r="T68" s="9" t="inlineStr">
        <is>
          <t>Completed</t>
        </is>
      </c>
      <c r="U68" s="9" t="inlineStr"/>
      <c r="V68" s="9" t="n">
        <v>1</v>
      </c>
      <c r="W68" s="9" t="inlineStr"/>
      <c r="X68" s="9" t="inlineStr">
        <is>
          <t>pavithra.s@groupteampro.com</t>
        </is>
      </c>
      <c r="Y68" s="9" t="inlineStr"/>
      <c r="Z68" s="10" t="inlineStr"/>
      <c r="AA68" s="10" t="inlineStr"/>
      <c r="AB68" s="10" t="inlineStr">
        <is>
          <t>The issue is due to the items from the diff item groups (asset and stock), in the asset item , the asset category is not mentioned. informed to client regarding this</t>
        </is>
      </c>
    </row>
    <row r="69">
      <c r="A69" s="9" t="n">
        <v>68</v>
      </c>
      <c r="B69" s="9" t="inlineStr">
        <is>
          <t>Alpha</t>
        </is>
      </c>
      <c r="C69" s="9" t="inlineStr">
        <is>
          <t>Shaya Polymers_HRPRO_21.11.25</t>
        </is>
      </c>
      <c r="D69" s="9" t="inlineStr">
        <is>
          <t>TS22002</t>
        </is>
      </c>
      <c r="E69" s="9" t="inlineStr">
        <is>
          <t>New Scenario</t>
        </is>
      </c>
      <c r="F69" s="10" t="inlineStr">
        <is>
          <t>HO Device showing offline need to check</t>
        </is>
      </c>
      <c r="G69" s="9" t="inlineStr">
        <is>
          <t>PS</t>
        </is>
      </c>
      <c r="H69" s="9" t="inlineStr">
        <is>
          <t>37</t>
        </is>
      </c>
      <c r="I69" s="9" t="n">
        <v>1</v>
      </c>
      <c r="J69" s="4" t="n">
        <v>0.5</v>
      </c>
      <c r="K69" s="4" t="n">
        <v>2.4</v>
      </c>
      <c r="L69" s="4" t="n">
        <v>0.25</v>
      </c>
      <c r="M69" s="4" t="n"/>
      <c r="N69" s="9" t="inlineStr">
        <is>
          <t>Working</t>
        </is>
      </c>
      <c r="O69" s="9" t="inlineStr">
        <is>
          <t>Medium</t>
        </is>
      </c>
      <c r="P69" s="4" t="n">
        <v>480</v>
      </c>
      <c r="Q69" s="4" t="n">
        <v>0</v>
      </c>
      <c r="R69" s="11" t="n">
        <v>46186</v>
      </c>
      <c r="S69" s="11" t="n">
        <v>46207</v>
      </c>
      <c r="T69" s="9" t="inlineStr">
        <is>
          <t>Completed</t>
        </is>
      </c>
      <c r="U69" s="9" t="inlineStr"/>
      <c r="V69" s="9" t="inlineStr"/>
      <c r="W69" s="9" t="inlineStr"/>
      <c r="X69" s="9" t="inlineStr">
        <is>
          <t>pavithra.s@groupteampro.com</t>
        </is>
      </c>
      <c r="Y69" s="9" t="inlineStr"/>
      <c r="Z69" s="10" t="inlineStr">
        <is>
          <t>connect pelican and calls alos included in the timesheet</t>
        </is>
      </c>
      <c r="AA69" s="10" t="inlineStr"/>
      <c r="AB69" s="10" t="inlineStr"/>
    </row>
    <row r="70">
      <c r="A70" s="9" t="n">
        <v>69</v>
      </c>
      <c r="B70" s="9" t="inlineStr">
        <is>
          <t>Alpha</t>
        </is>
      </c>
      <c r="C70" s="9" t="inlineStr">
        <is>
          <t>Shaya Polymers_HRPRO_21.11.25</t>
        </is>
      </c>
      <c r="D70" s="9" t="inlineStr">
        <is>
          <t>TS23210</t>
        </is>
      </c>
      <c r="E70" s="9" t="inlineStr">
        <is>
          <t>Developer Error</t>
        </is>
      </c>
      <c r="F70" s="10" t="inlineStr">
        <is>
          <t xml:space="preserve">OD documents not reflected </t>
        </is>
      </c>
      <c r="G70" s="9" t="inlineStr">
        <is>
          <t>PS</t>
        </is>
      </c>
      <c r="H70" s="9" t="inlineStr"/>
      <c r="I70" s="9" t="n">
        <v>1</v>
      </c>
      <c r="J70" s="4" t="n">
        <v>1</v>
      </c>
      <c r="K70" s="4" t="n">
        <v>1.74</v>
      </c>
      <c r="L70" s="4" t="n">
        <v>0</v>
      </c>
      <c r="M70" s="4" t="n">
        <v>1.25</v>
      </c>
      <c r="N70" s="9" t="inlineStr">
        <is>
          <t>Working</t>
        </is>
      </c>
      <c r="O70" s="9" t="inlineStr">
        <is>
          <t>Medium</t>
        </is>
      </c>
      <c r="P70" s="4" t="n">
        <v>174</v>
      </c>
      <c r="Q70" s="4" t="n"/>
      <c r="R70" s="9" t="n"/>
      <c r="S70" s="11" t="n">
        <v>46227</v>
      </c>
      <c r="T70" s="9" t="inlineStr">
        <is>
          <t>Pending Review</t>
        </is>
      </c>
      <c r="U70" s="9" t="inlineStr"/>
      <c r="V70" s="9" t="inlineStr"/>
      <c r="W70" s="9" t="inlineStr"/>
      <c r="X70" s="9" t="inlineStr">
        <is>
          <t>pavithra.s@groupteampro.com</t>
        </is>
      </c>
      <c r="Y70" s="9" t="inlineStr"/>
      <c r="Z70" s="10" t="inlineStr">
        <is>
          <t>more than 120 documents created, checked and updated and updated attendance also consumed more time</t>
        </is>
      </c>
      <c r="AA70" s="10" t="inlineStr">
        <is>
          <t>Today taken task</t>
        </is>
      </c>
      <c r="AB70" s="10" t="inlineStr">
        <is>
          <t>Updated attendance and OD documents of july month</t>
        </is>
      </c>
    </row>
    <row r="71">
      <c r="A71" s="9" t="n">
        <v>70</v>
      </c>
      <c r="B71" s="9" t="inlineStr">
        <is>
          <t>Alpha</t>
        </is>
      </c>
      <c r="C71" s="9" t="inlineStr">
        <is>
          <t>TEN Version 1</t>
        </is>
      </c>
      <c r="D71" s="9" t="inlineStr">
        <is>
          <t>TS20095</t>
        </is>
      </c>
      <c r="E71" s="9" t="inlineStr">
        <is>
          <t>New User Requirement</t>
        </is>
      </c>
      <c r="F71" s="10" t="inlineStr">
        <is>
          <t>Need to create app for salespro</t>
        </is>
      </c>
      <c r="G71" s="9" t="inlineStr">
        <is>
          <t>PS</t>
        </is>
      </c>
      <c r="H71" s="9" t="inlineStr">
        <is>
          <t>103</t>
        </is>
      </c>
      <c r="I71" s="9" t="n">
        <v>1</v>
      </c>
      <c r="J71" s="4" t="n">
        <v>10</v>
      </c>
      <c r="K71" s="4" t="n">
        <v>8.84</v>
      </c>
      <c r="L71" s="4" t="n">
        <v>10</v>
      </c>
      <c r="M71" s="4" t="n"/>
      <c r="N71" s="9" t="inlineStr">
        <is>
          <t>Working</t>
        </is>
      </c>
      <c r="O71" s="9" t="inlineStr">
        <is>
          <t>Medium</t>
        </is>
      </c>
      <c r="P71" s="4" t="n">
        <v>88.40000000000001</v>
      </c>
      <c r="Q71" s="4" t="n">
        <v>0</v>
      </c>
      <c r="R71" s="11" t="n">
        <v>46120</v>
      </c>
      <c r="S71" s="11" t="n">
        <v>46209</v>
      </c>
      <c r="T71" s="9" t="inlineStr">
        <is>
          <t>Working</t>
        </is>
      </c>
      <c r="U71" s="9" t="inlineStr"/>
      <c r="V71" s="9" t="inlineStr"/>
      <c r="W71" s="9" t="inlineStr"/>
      <c r="X71" s="9" t="inlineStr">
        <is>
          <t>pavithra.s@groupteampro.com</t>
        </is>
      </c>
      <c r="Y71" s="9" t="inlineStr"/>
      <c r="Z71" s="10" t="inlineStr"/>
      <c r="AA71" s="10" t="inlineStr">
        <is>
          <t>Time consumed on other tasks, not able to take in this sprint</t>
        </is>
      </c>
      <c r="AB71" s="10" t="inlineStr"/>
    </row>
    <row r="72">
      <c r="A72" s="9" t="n">
        <v>71</v>
      </c>
      <c r="B72" s="9" t="inlineStr">
        <is>
          <t>Delta</t>
        </is>
      </c>
      <c r="C72" s="9" t="inlineStr">
        <is>
          <t>BY_Bill_Summary_18.06.2026</t>
        </is>
      </c>
      <c r="D72" s="9" t="inlineStr">
        <is>
          <t>TS22584</t>
        </is>
      </c>
      <c r="E72" s="9" t="inlineStr">
        <is>
          <t>Meeting</t>
        </is>
      </c>
      <c r="F72" s="10" t="inlineStr">
        <is>
          <t>JMI Offline Visit for BY Points and Bill Summary</t>
        </is>
      </c>
      <c r="G72" s="9" t="inlineStr">
        <is>
          <t>JA</t>
        </is>
      </c>
      <c r="H72" s="9" t="inlineStr">
        <is>
          <t>18</t>
        </is>
      </c>
      <c r="I72" s="9" t="n">
        <v>1</v>
      </c>
      <c r="J72" s="4" t="n">
        <v>4</v>
      </c>
      <c r="K72" s="4" t="n">
        <v>0</v>
      </c>
      <c r="L72" s="4" t="n">
        <v>4</v>
      </c>
      <c r="M72" s="4" t="n"/>
      <c r="N72" s="9" t="inlineStr">
        <is>
          <t>Working</t>
        </is>
      </c>
      <c r="O72" s="9" t="inlineStr">
        <is>
          <t>Medium</t>
        </is>
      </c>
      <c r="P72" s="4" t="n">
        <v>0</v>
      </c>
      <c r="Q72" s="4" t="n">
        <v>0</v>
      </c>
      <c r="R72" s="11" t="n">
        <v>46205</v>
      </c>
      <c r="S72" s="11" t="n">
        <v>46204</v>
      </c>
      <c r="T72" s="9" t="inlineStr">
        <is>
          <t>Working</t>
        </is>
      </c>
      <c r="U72" s="9" t="inlineStr"/>
      <c r="V72" s="9" t="inlineStr"/>
      <c r="W72" s="9" t="inlineStr"/>
      <c r="X72" s="9" t="inlineStr">
        <is>
          <t>jeniba.a@groupteampro.com</t>
        </is>
      </c>
      <c r="Y72" s="9" t="inlineStr"/>
      <c r="Z72" s="10" t="inlineStr"/>
      <c r="AA72" s="10" t="inlineStr">
        <is>
          <t>Client is not available.</t>
        </is>
      </c>
      <c r="AB72" s="10" t="inlineStr"/>
    </row>
    <row r="73">
      <c r="A73" s="9" t="n">
        <v>72</v>
      </c>
      <c r="B73" s="9" t="inlineStr">
        <is>
          <t>Delta</t>
        </is>
      </c>
      <c r="C73" s="9" t="inlineStr">
        <is>
          <t>DONGWOO HRPRO</t>
        </is>
      </c>
      <c r="D73" s="9" t="inlineStr">
        <is>
          <t>TS23001</t>
        </is>
      </c>
      <c r="E73" s="9" t="inlineStr">
        <is>
          <t>Developer Error</t>
        </is>
      </c>
      <c r="F73" s="10" t="inlineStr">
        <is>
          <t>June month salary has runned in payroll entry total employees are 108 but in salary sheet it reflects 107</t>
        </is>
      </c>
      <c r="G73" s="9" t="inlineStr">
        <is>
          <t>JA</t>
        </is>
      </c>
      <c r="H73" s="9" t="inlineStr">
        <is>
          <t>5</t>
        </is>
      </c>
      <c r="I73" s="9" t="n">
        <v>1</v>
      </c>
      <c r="J73" s="4" t="n">
        <v>0.5</v>
      </c>
      <c r="K73" s="4" t="n">
        <v>0.58</v>
      </c>
      <c r="L73" s="4" t="n">
        <v>0.17</v>
      </c>
      <c r="M73" s="4" t="n">
        <v>0.39</v>
      </c>
      <c r="N73" s="9" t="inlineStr">
        <is>
          <t>Working</t>
        </is>
      </c>
      <c r="O73" s="9" t="inlineStr">
        <is>
          <t>Medium</t>
        </is>
      </c>
      <c r="P73" s="4" t="n">
        <v>116</v>
      </c>
      <c r="Q73" s="4" t="n">
        <v>229.41</v>
      </c>
      <c r="R73" s="11" t="n">
        <v>46218</v>
      </c>
      <c r="S73" s="11" t="n">
        <v>46223</v>
      </c>
      <c r="T73" s="9" t="inlineStr">
        <is>
          <t>Completed</t>
        </is>
      </c>
      <c r="U73" s="9" t="inlineStr"/>
      <c r="V73" s="9" t="inlineStr"/>
      <c r="W73" s="9" t="inlineStr"/>
      <c r="X73" s="9" t="inlineStr">
        <is>
          <t>jeniba.a@groupteampro.com</t>
        </is>
      </c>
      <c r="Y73" s="9" t="inlineStr"/>
      <c r="Z73" s="10" t="inlineStr">
        <is>
          <t>Due to site issue ( DWSI Rust Desk) , 0.08 time has been taken</t>
        </is>
      </c>
      <c r="AA73" s="10" t="inlineStr"/>
      <c r="AB73" s="10" t="inlineStr">
        <is>
          <t>Previously, the salary slip was not created due to an issue with the Employee ID. Now the Employee ID for 1260601 has been renamed, and the salary slip has been created successfully.</t>
        </is>
      </c>
    </row>
    <row r="74">
      <c r="A74" s="9" t="n">
        <v>73</v>
      </c>
      <c r="B74" s="9" t="inlineStr">
        <is>
          <t>Delta</t>
        </is>
      </c>
      <c r="C74" s="9" t="inlineStr">
        <is>
          <t>DONGWOO HRPRO</t>
        </is>
      </c>
      <c r="D74" s="9" t="inlineStr">
        <is>
          <t>TS21057</t>
        </is>
      </c>
      <c r="E74" s="9" t="inlineStr">
        <is>
          <t>Developer Error</t>
        </is>
      </c>
      <c r="F74" s="10" t="inlineStr">
        <is>
          <t>Unable to Submit the Attendance Request - Time Out Error</t>
        </is>
      </c>
      <c r="G74" s="9" t="inlineStr">
        <is>
          <t>JA</t>
        </is>
      </c>
      <c r="H74" s="9" t="inlineStr">
        <is>
          <t>70</t>
        </is>
      </c>
      <c r="I74" s="9" t="n">
        <v>1</v>
      </c>
      <c r="J74" s="4" t="n">
        <v>1</v>
      </c>
      <c r="K74" s="4" t="n">
        <v>1.17</v>
      </c>
      <c r="L74" s="4" t="n">
        <v>0.43</v>
      </c>
      <c r="M74" s="4" t="n">
        <v>0.59</v>
      </c>
      <c r="N74" s="9" t="inlineStr">
        <is>
          <t>Client Review</t>
        </is>
      </c>
      <c r="O74" s="9" t="inlineStr">
        <is>
          <t>High</t>
        </is>
      </c>
      <c r="P74" s="4" t="n">
        <v>117</v>
      </c>
      <c r="Q74" s="4" t="n">
        <v>137.21</v>
      </c>
      <c r="R74" s="9" t="n"/>
      <c r="S74" s="11" t="n">
        <v>46227</v>
      </c>
      <c r="T74" s="9" t="inlineStr">
        <is>
          <t>Client Review</t>
        </is>
      </c>
      <c r="U74" s="9" t="inlineStr"/>
      <c r="V74" s="9" t="n">
        <v>1</v>
      </c>
      <c r="W74" s="9" t="inlineStr"/>
      <c r="X74" s="9" t="inlineStr">
        <is>
          <t>jeniba.a@groupteampro.com</t>
        </is>
      </c>
      <c r="Y74" s="9" t="inlineStr"/>
      <c r="Z74" s="10" t="inlineStr">
        <is>
          <t>I need an additional 1 hour of ET for the task TS21057 ,due to check the request timeout error.</t>
        </is>
      </c>
      <c r="AA74" s="10" t="inlineStr"/>
      <c r="AB74" s="10" t="inlineStr">
        <is>
          <t>Using Devin and Zoo Code, the issue has been resolved.
Previously, during the Submit and Cancel actions, the same Attendance record was being updated more than four times. If Attendance processing occurred simultaneously, it resulted in this issue due to concurrent updates.
The code has now been updated to prevent multiple updates to the same Attendance record, and the issue has been resolved successfully.</t>
        </is>
      </c>
    </row>
    <row r="75">
      <c r="A75" s="9" t="n">
        <v>74</v>
      </c>
      <c r="B75" s="9" t="inlineStr">
        <is>
          <t>Delta</t>
        </is>
      </c>
      <c r="C75" s="9" t="inlineStr">
        <is>
          <t>ELECTRA_ERP_07.06.2021</t>
        </is>
      </c>
      <c r="D75" s="9" t="inlineStr">
        <is>
          <t>TS23269</t>
        </is>
      </c>
      <c r="E75" s="9" t="inlineStr">
        <is>
          <t>Developer Error</t>
        </is>
      </c>
      <c r="F75" s="10" t="inlineStr">
        <is>
          <t>Medical leave is not showing for the Employee 871</t>
        </is>
      </c>
      <c r="G75" s="9" t="inlineStr">
        <is>
          <t>JA</t>
        </is>
      </c>
      <c r="H75" s="9" t="inlineStr"/>
      <c r="I75" s="9" t="n">
        <v>1</v>
      </c>
      <c r="J75" s="4" t="n">
        <v>0.5</v>
      </c>
      <c r="K75" s="4" t="n">
        <v>0</v>
      </c>
      <c r="L75" s="4" t="n">
        <v>0</v>
      </c>
      <c r="M75" s="4" t="n"/>
      <c r="N75" s="9" t="inlineStr">
        <is>
          <t>Cancelled</t>
        </is>
      </c>
      <c r="O75" s="9" t="inlineStr">
        <is>
          <t>Medium</t>
        </is>
      </c>
      <c r="P75" s="4" t="n">
        <v>0</v>
      </c>
      <c r="Q75" s="4" t="n"/>
      <c r="R75" s="9" t="n"/>
      <c r="S75" s="9" t="n"/>
      <c r="T75" s="9" t="inlineStr">
        <is>
          <t>Cancelled</t>
        </is>
      </c>
      <c r="U75" s="9" t="inlineStr"/>
      <c r="V75" s="9" t="n">
        <v>1</v>
      </c>
      <c r="W75" s="9" t="inlineStr"/>
      <c r="X75" s="9" t="inlineStr">
        <is>
          <t>jeniba.a@groupteampro.com</t>
        </is>
      </c>
      <c r="Y75" s="9" t="inlineStr"/>
      <c r="Z75" s="10" t="inlineStr"/>
      <c r="AA75" s="10" t="inlineStr"/>
      <c r="AB75" s="10" t="inlineStr"/>
    </row>
    <row r="76">
      <c r="A76" s="9" t="n">
        <v>75</v>
      </c>
      <c r="B76" s="9" t="inlineStr">
        <is>
          <t>Delta</t>
        </is>
      </c>
      <c r="C76" s="9" t="inlineStr">
        <is>
          <t>GPLAST HRPRO</t>
        </is>
      </c>
      <c r="D76" s="9" t="inlineStr">
        <is>
          <t>TS23030</t>
        </is>
      </c>
      <c r="E76" s="9" t="inlineStr">
        <is>
          <t>Developer Error</t>
        </is>
      </c>
      <c r="F76" s="10" t="inlineStr">
        <is>
          <t xml:space="preserve">There is no "Current Required Count" option available in the Manpower Request application. </t>
        </is>
      </c>
      <c r="G76" s="9" t="inlineStr">
        <is>
          <t>JA</t>
        </is>
      </c>
      <c r="H76" s="9" t="inlineStr">
        <is>
          <t>4</t>
        </is>
      </c>
      <c r="I76" s="9" t="n">
        <v>1</v>
      </c>
      <c r="J76" s="4" t="n">
        <v>0.5</v>
      </c>
      <c r="K76" s="4" t="n">
        <v>0.51</v>
      </c>
      <c r="L76" s="4" t="n">
        <v>0.5</v>
      </c>
      <c r="M76" s="4" t="n">
        <v>0.51</v>
      </c>
      <c r="N76" s="9" t="inlineStr">
        <is>
          <t>Pending Review</t>
        </is>
      </c>
      <c r="O76" s="9" t="inlineStr">
        <is>
          <t>High</t>
        </is>
      </c>
      <c r="P76" s="4" t="n">
        <v>102</v>
      </c>
      <c r="Q76" s="4" t="n">
        <v>102</v>
      </c>
      <c r="R76" s="9" t="n"/>
      <c r="S76" s="11" t="n">
        <v>46221</v>
      </c>
      <c r="T76" s="9" t="inlineStr">
        <is>
          <t>Client Review</t>
        </is>
      </c>
      <c r="U76" s="9" t="inlineStr"/>
      <c r="V76" s="9" t="n">
        <v>1</v>
      </c>
      <c r="W76" s="9" t="inlineStr"/>
      <c r="X76" s="9" t="inlineStr">
        <is>
          <t>jeniba.a@groupteampro.com</t>
        </is>
      </c>
      <c r="Y76" s="9" t="inlineStr"/>
      <c r="Z76" s="10" t="inlineStr">
        <is>
          <t>0.1 time has been taken</t>
        </is>
      </c>
      <c r="AA76" s="10" t="inlineStr">
        <is>
          <t>Informed to client 24/07/2026</t>
        </is>
      </c>
      <c r="AB76" s="10" t="inlineStr">
        <is>
          <t>I have checked from our side, and the Required Count field is displaying correctly. 
Once the Effective From field is set, the Required Count is updated and reflected properly.</t>
        </is>
      </c>
    </row>
    <row r="77">
      <c r="A77" s="9" t="n">
        <v>76</v>
      </c>
      <c r="B77" s="9" t="inlineStr">
        <is>
          <t>Delta</t>
        </is>
      </c>
      <c r="C77" s="9" t="inlineStr">
        <is>
          <t>GPLAST HRPRO</t>
        </is>
      </c>
      <c r="D77" s="9" t="inlineStr">
        <is>
          <t>TS23106</t>
        </is>
      </c>
      <c r="E77" s="9" t="inlineStr">
        <is>
          <t>Meeting</t>
        </is>
      </c>
      <c r="F77" s="10" t="inlineStr">
        <is>
          <t>GPLAST Meeting - 18/07/2026</t>
        </is>
      </c>
      <c r="G77" s="9" t="inlineStr">
        <is>
          <t>JA</t>
        </is>
      </c>
      <c r="H77" s="9" t="inlineStr"/>
      <c r="I77" s="9" t="n">
        <v>1</v>
      </c>
      <c r="J77" s="4" t="n">
        <v>1</v>
      </c>
      <c r="K77" s="4" t="n">
        <v>0.31</v>
      </c>
      <c r="L77" s="4" t="n">
        <v>1</v>
      </c>
      <c r="M77" s="4" t="n">
        <v>0.31</v>
      </c>
      <c r="N77" s="9" t="inlineStr">
        <is>
          <t>Cancelled</t>
        </is>
      </c>
      <c r="O77" s="9" t="inlineStr">
        <is>
          <t>High</t>
        </is>
      </c>
      <c r="P77" s="4" t="n">
        <v>31</v>
      </c>
      <c r="Q77" s="4" t="n">
        <v>31</v>
      </c>
      <c r="R77" s="9" t="n"/>
      <c r="S77" s="9" t="n"/>
      <c r="T77" s="9" t="inlineStr">
        <is>
          <t>Cancelled</t>
        </is>
      </c>
      <c r="U77" s="9" t="inlineStr"/>
      <c r="V77" s="9" t="n">
        <v>1</v>
      </c>
      <c r="W77" s="9" t="inlineStr"/>
      <c r="X77" s="9" t="inlineStr">
        <is>
          <t>jeniba.a@groupteampro.com</t>
        </is>
      </c>
      <c r="Y77" s="9" t="inlineStr"/>
      <c r="Z77" s="10" t="inlineStr"/>
      <c r="AA77" s="10" t="inlineStr"/>
      <c r="AB77" s="10" t="inlineStr"/>
    </row>
    <row r="78">
      <c r="A78" s="9" t="n">
        <v>77</v>
      </c>
      <c r="B78" s="9" t="inlineStr">
        <is>
          <t>Delta</t>
        </is>
      </c>
      <c r="C78" s="9" t="inlineStr">
        <is>
          <t>GPLAST HRPRO</t>
        </is>
      </c>
      <c r="D78" s="9" t="inlineStr">
        <is>
          <t>TS23189</t>
        </is>
      </c>
      <c r="E78" s="9" t="inlineStr">
        <is>
          <t>New User Requirement</t>
        </is>
      </c>
      <c r="F78" s="10" t="inlineStr">
        <is>
          <t>Need to update the User Manual by documenting all field conditions, validations, and restrictions.</t>
        </is>
      </c>
      <c r="G78" s="9" t="inlineStr">
        <is>
          <t>JA</t>
        </is>
      </c>
      <c r="H78" s="9" t="inlineStr"/>
      <c r="I78" s="9" t="n">
        <v>1</v>
      </c>
      <c r="J78" s="4" t="n">
        <v>2</v>
      </c>
      <c r="K78" s="4" t="n">
        <v>1.95</v>
      </c>
      <c r="L78" s="4" t="n">
        <v>1.91</v>
      </c>
      <c r="M78" s="4" t="n">
        <v>1.95</v>
      </c>
      <c r="N78" s="9" t="inlineStr">
        <is>
          <t>Working</t>
        </is>
      </c>
      <c r="O78" s="9" t="inlineStr">
        <is>
          <t>High</t>
        </is>
      </c>
      <c r="P78" s="4" t="n">
        <v>97.5</v>
      </c>
      <c r="Q78" s="4" t="n">
        <v>102.09</v>
      </c>
      <c r="R78" s="9" t="n"/>
      <c r="S78" s="11" t="n">
        <v>46226</v>
      </c>
      <c r="T78" s="9" t="inlineStr">
        <is>
          <t>Client Review</t>
        </is>
      </c>
      <c r="U78" s="9" t="inlineStr"/>
      <c r="V78" s="9" t="inlineStr"/>
      <c r="W78" s="9" t="inlineStr"/>
      <c r="X78" s="9" t="inlineStr">
        <is>
          <t>jeniba.a@groupteampro.com</t>
        </is>
      </c>
      <c r="Y78" s="9" t="inlineStr"/>
      <c r="Z78" s="10" t="inlineStr"/>
      <c r="AA78" s="10" t="inlineStr">
        <is>
          <t>Informed to client 24/07/2026</t>
        </is>
      </c>
      <c r="AB78" s="10" t="inlineStr">
        <is>
          <t>Now the User Manual has been updated based on the documents, fields, and validations.</t>
        </is>
      </c>
    </row>
    <row r="79">
      <c r="A79" s="9" t="n">
        <v>78</v>
      </c>
      <c r="B79" s="9" t="inlineStr">
        <is>
          <t>Delta</t>
        </is>
      </c>
      <c r="C79" s="9" t="inlineStr">
        <is>
          <t>GPLAST HRPRO</t>
        </is>
      </c>
      <c r="D79" s="9" t="inlineStr">
        <is>
          <t>TS23247</t>
        </is>
      </c>
      <c r="E79" s="9" t="inlineStr">
        <is>
          <t>Meeting</t>
        </is>
      </c>
      <c r="F79" s="10" t="inlineStr">
        <is>
          <t>GPLAST Meeting - HR Training</t>
        </is>
      </c>
      <c r="G79" s="9" t="inlineStr">
        <is>
          <t>JA</t>
        </is>
      </c>
      <c r="H79" s="9" t="inlineStr"/>
      <c r="I79" s="9" t="n">
        <v>1</v>
      </c>
      <c r="J79" s="4" t="n">
        <v>0.5</v>
      </c>
      <c r="K79" s="4" t="n">
        <v>2.34</v>
      </c>
      <c r="L79" s="4" t="n">
        <v>0.5</v>
      </c>
      <c r="M79" s="4" t="n">
        <v>2.34</v>
      </c>
      <c r="N79" s="9" t="inlineStr">
        <is>
          <t>Completed</t>
        </is>
      </c>
      <c r="O79" s="9" t="inlineStr">
        <is>
          <t>High</t>
        </is>
      </c>
      <c r="P79" s="4" t="n">
        <v>468</v>
      </c>
      <c r="Q79" s="4" t="n">
        <v>468</v>
      </c>
      <c r="R79" s="9" t="n"/>
      <c r="S79" s="11" t="n">
        <v>46225</v>
      </c>
      <c r="T79" s="9" t="inlineStr">
        <is>
          <t>Completed</t>
        </is>
      </c>
      <c r="U79" s="9" t="inlineStr"/>
      <c r="V79" s="9" t="n">
        <v>1</v>
      </c>
      <c r="W79" s="9" t="inlineStr"/>
      <c r="X79" s="9" t="inlineStr">
        <is>
          <t>jeniba.a@groupteampro.com</t>
        </is>
      </c>
      <c r="Y79" s="9" t="inlineStr"/>
      <c r="Z79" s="10" t="inlineStr">
        <is>
          <t xml:space="preserve">I need additionally 2 hrs ET for the task TS23247 , due to GPLAST Meeting 
</t>
        </is>
      </c>
      <c r="AA79" s="10" t="inlineStr"/>
      <c r="AB79" s="10" t="inlineStr">
        <is>
          <t>Now the Meeting has been Connected.</t>
        </is>
      </c>
    </row>
    <row r="80">
      <c r="A80" s="9" t="n">
        <v>79</v>
      </c>
      <c r="B80" s="9" t="inlineStr">
        <is>
          <t>Delta</t>
        </is>
      </c>
      <c r="C80" s="9" t="inlineStr">
        <is>
          <t>GPLAST HRPRO</t>
        </is>
      </c>
      <c r="D80" s="9" t="inlineStr">
        <is>
          <t>TS23273</t>
        </is>
      </c>
      <c r="E80" s="9" t="inlineStr">
        <is>
          <t>New User Requirement</t>
        </is>
      </c>
      <c r="F80" s="10" t="inlineStr">
        <is>
          <t>Department wise OT Report - Updated</t>
        </is>
      </c>
      <c r="G80" s="9" t="inlineStr">
        <is>
          <t>JA</t>
        </is>
      </c>
      <c r="H80" s="9" t="inlineStr"/>
      <c r="I80" s="9" t="n">
        <v>1</v>
      </c>
      <c r="J80" s="4" t="n">
        <v>1</v>
      </c>
      <c r="K80" s="4" t="n">
        <v>0</v>
      </c>
      <c r="L80" s="4" t="n">
        <v>1</v>
      </c>
      <c r="M80" s="4" t="n"/>
      <c r="N80" s="9" t="inlineStr">
        <is>
          <t>Working</t>
        </is>
      </c>
      <c r="O80" s="9" t="inlineStr">
        <is>
          <t>Medium</t>
        </is>
      </c>
      <c r="P80" s="4" t="n">
        <v>0</v>
      </c>
      <c r="Q80" s="4" t="n">
        <v>0</v>
      </c>
      <c r="R80" s="9" t="n"/>
      <c r="S80" s="11" t="n">
        <v>46228</v>
      </c>
      <c r="T80" s="9" t="inlineStr">
        <is>
          <t>Working</t>
        </is>
      </c>
      <c r="U80" s="9" t="inlineStr"/>
      <c r="V80" s="9" t="inlineStr"/>
      <c r="W80" s="9" t="inlineStr"/>
      <c r="X80" s="9" t="inlineStr">
        <is>
          <t>jeniba.a@groupteampro.com</t>
        </is>
      </c>
      <c r="Y80" s="9" t="inlineStr"/>
      <c r="Z80" s="10" t="inlineStr"/>
      <c r="AA80" s="10" t="inlineStr">
        <is>
          <t>Today task</t>
        </is>
      </c>
      <c r="AB80" s="10" t="inlineStr">
        <is>
          <t>The OT Report has been updated.
Now the report displays data only for Workers and Contractors who are marked as OT Eligible in the Employee MIS.
During the download, only the departments configured for the selected Unit will be included in the exported report.</t>
        </is>
      </c>
    </row>
    <row r="81">
      <c r="A81" s="9" t="n">
        <v>80</v>
      </c>
      <c r="B81" s="9" t="inlineStr">
        <is>
          <t>Delta</t>
        </is>
      </c>
      <c r="C81" s="9" t="inlineStr">
        <is>
          <t>GPLAST HRPRO</t>
        </is>
      </c>
      <c r="D81" s="9" t="inlineStr">
        <is>
          <t>TS23279</t>
        </is>
      </c>
      <c r="E81" s="9" t="inlineStr">
        <is>
          <t>New User Requirement</t>
        </is>
      </c>
      <c r="F81" s="10" t="inlineStr">
        <is>
          <t>Need to Refer the PMS Flow in GPLAST</t>
        </is>
      </c>
      <c r="G81" s="9" t="inlineStr">
        <is>
          <t>JA</t>
        </is>
      </c>
      <c r="H81" s="9" t="inlineStr"/>
      <c r="I81" s="9" t="n">
        <v>1</v>
      </c>
      <c r="J81" s="4" t="n">
        <v>1</v>
      </c>
      <c r="K81" s="4" t="n">
        <v>0.91</v>
      </c>
      <c r="L81" s="4" t="n">
        <v>1</v>
      </c>
      <c r="M81" s="4" t="n">
        <v>0.91</v>
      </c>
      <c r="N81" s="9" t="inlineStr">
        <is>
          <t>Working</t>
        </is>
      </c>
      <c r="O81" s="9" t="inlineStr">
        <is>
          <t>High</t>
        </is>
      </c>
      <c r="P81" s="4" t="n">
        <v>91</v>
      </c>
      <c r="Q81" s="4" t="n">
        <v>91</v>
      </c>
      <c r="R81" s="9" t="n"/>
      <c r="S81" s="11" t="n">
        <v>46227</v>
      </c>
      <c r="T81" s="9" t="inlineStr">
        <is>
          <t>Completed</t>
        </is>
      </c>
      <c r="U81" s="9" t="inlineStr"/>
      <c r="V81" s="9" t="n">
        <v>1</v>
      </c>
      <c r="W81" s="9" t="inlineStr"/>
      <c r="X81" s="9" t="inlineStr">
        <is>
          <t>jeniba.a@groupteampro.com</t>
        </is>
      </c>
      <c r="Y81" s="9" t="inlineStr"/>
      <c r="Z81" s="10" t="inlineStr"/>
      <c r="AA81" s="10" t="inlineStr">
        <is>
          <t>Today task</t>
        </is>
      </c>
      <c r="AB81" s="10" t="inlineStr">
        <is>
          <t>Now the PMS flow has been reviewed.
First, the KRAs will be created, and based on them, the appraisal templates will be configured. After that, an appraisal cycle will be created.
Within the appraisal cycle, different templates can be assigned to different employees as required. Once the template assignment is completed, appraisal records can be generated for the respective employees through the appraisal cycle.</t>
        </is>
      </c>
    </row>
    <row r="82">
      <c r="A82" s="9" t="n">
        <v>81</v>
      </c>
      <c r="B82" s="9" t="inlineStr">
        <is>
          <t>Delta</t>
        </is>
      </c>
      <c r="C82" s="9" t="inlineStr">
        <is>
          <t>GPLAST HRPRO</t>
        </is>
      </c>
      <c r="D82" s="9" t="inlineStr">
        <is>
          <t>TS23271</t>
        </is>
      </c>
      <c r="E82" s="9" t="inlineStr">
        <is>
          <t>New User Requirement</t>
        </is>
      </c>
      <c r="F82" s="10" t="inlineStr">
        <is>
          <t xml:space="preserve"> Strength Report  in Report Dashboard</t>
        </is>
      </c>
      <c r="G82" s="9" t="inlineStr">
        <is>
          <t>JA</t>
        </is>
      </c>
      <c r="H82" s="9" t="inlineStr"/>
      <c r="I82" s="9" t="n">
        <v>1</v>
      </c>
      <c r="J82" s="4" t="n">
        <v>1</v>
      </c>
      <c r="K82" s="4" t="n">
        <v>0</v>
      </c>
      <c r="L82" s="4" t="n">
        <v>1</v>
      </c>
      <c r="M82" s="4" t="n"/>
      <c r="N82" s="9" t="inlineStr">
        <is>
          <t>Working</t>
        </is>
      </c>
      <c r="O82" s="9" t="inlineStr">
        <is>
          <t>Medium</t>
        </is>
      </c>
      <c r="P82" s="4" t="n">
        <v>0</v>
      </c>
      <c r="Q82" s="4" t="n">
        <v>0</v>
      </c>
      <c r="R82" s="9" t="n"/>
      <c r="S82" s="11" t="n">
        <v>46228</v>
      </c>
      <c r="T82" s="9" t="inlineStr">
        <is>
          <t>Working</t>
        </is>
      </c>
      <c r="U82" s="9" t="inlineStr"/>
      <c r="V82" s="9" t="n">
        <v>1</v>
      </c>
      <c r="W82" s="9" t="inlineStr"/>
      <c r="X82" s="9" t="inlineStr">
        <is>
          <t>jeniba.a@groupteampro.com</t>
        </is>
      </c>
      <c r="Y82" s="9" t="inlineStr"/>
      <c r="Z82" s="10" t="inlineStr"/>
      <c r="AA82" s="10" t="inlineStr">
        <is>
          <t>Today task</t>
        </is>
      </c>
      <c r="AB82" s="10" t="inlineStr"/>
    </row>
    <row r="83">
      <c r="A83" s="9" t="n">
        <v>82</v>
      </c>
      <c r="B83" s="9" t="inlineStr">
        <is>
          <t>Delta</t>
        </is>
      </c>
      <c r="C83" s="9" t="inlineStr">
        <is>
          <t>GPLAST HRPRO</t>
        </is>
      </c>
      <c r="D83" s="9" t="inlineStr">
        <is>
          <t>TS23275</t>
        </is>
      </c>
      <c r="E83" s="9" t="inlineStr">
        <is>
          <t>New User Requirement</t>
        </is>
      </c>
      <c r="F83" s="10" t="inlineStr">
        <is>
          <t>Create the new OT Report</t>
        </is>
      </c>
      <c r="G83" s="9" t="inlineStr">
        <is>
          <t>JA</t>
        </is>
      </c>
      <c r="H83" s="9" t="inlineStr"/>
      <c r="I83" s="9" t="n">
        <v>1</v>
      </c>
      <c r="J83" s="4" t="n">
        <v>2.5</v>
      </c>
      <c r="K83" s="4" t="n">
        <v>0</v>
      </c>
      <c r="L83" s="4" t="n">
        <v>2.5</v>
      </c>
      <c r="M83" s="4" t="n"/>
      <c r="N83" s="9" t="inlineStr">
        <is>
          <t>Open</t>
        </is>
      </c>
      <c r="O83" s="9" t="inlineStr">
        <is>
          <t>Medium</t>
        </is>
      </c>
      <c r="P83" s="4" t="n">
        <v>0</v>
      </c>
      <c r="Q83" s="4" t="n">
        <v>0</v>
      </c>
      <c r="R83" s="9" t="n"/>
      <c r="S83" s="9" t="n"/>
      <c r="T83" s="9" t="inlineStr">
        <is>
          <t>Open</t>
        </is>
      </c>
      <c r="U83" s="9" t="inlineStr"/>
      <c r="V83" s="9" t="n">
        <v>1</v>
      </c>
      <c r="W83" s="9" t="inlineStr"/>
      <c r="X83" s="9" t="inlineStr">
        <is>
          <t>jeniba.a@groupteampro.com</t>
        </is>
      </c>
      <c r="Y83" s="9" t="inlineStr"/>
      <c r="Z83" s="10" t="inlineStr"/>
      <c r="AA83" s="10" t="inlineStr">
        <is>
          <t>This task is not taken</t>
        </is>
      </c>
      <c r="AB83" s="10" t="inlineStr"/>
    </row>
    <row r="84">
      <c r="A84" s="9" t="n">
        <v>83</v>
      </c>
      <c r="B84" s="9" t="inlineStr">
        <is>
          <t>Delta</t>
        </is>
      </c>
      <c r="C84" s="9" t="inlineStr">
        <is>
          <t>Galfar_PMS_12.03.26</t>
        </is>
      </c>
      <c r="D84" s="9" t="inlineStr">
        <is>
          <t>TS23179</t>
        </is>
      </c>
      <c r="E84" s="9" t="inlineStr">
        <is>
          <t>New User Requirement</t>
        </is>
      </c>
      <c r="F84" s="10" t="inlineStr">
        <is>
          <t>Updates in Dashboard</t>
        </is>
      </c>
      <c r="G84" s="9" t="inlineStr">
        <is>
          <t>JA</t>
        </is>
      </c>
      <c r="H84" s="9" t="inlineStr"/>
      <c r="I84" s="9" t="n">
        <v>1</v>
      </c>
      <c r="J84" s="4" t="n">
        <v>1.5</v>
      </c>
      <c r="K84" s="4" t="n">
        <v>1.32</v>
      </c>
      <c r="L84" s="4" t="n">
        <v>1.5</v>
      </c>
      <c r="M84" s="4" t="n">
        <v>1.32</v>
      </c>
      <c r="N84" s="9" t="inlineStr">
        <is>
          <t>Working</t>
        </is>
      </c>
      <c r="O84" s="9" t="inlineStr">
        <is>
          <t>High</t>
        </is>
      </c>
      <c r="P84" s="4" t="n">
        <v>88</v>
      </c>
      <c r="Q84" s="4" t="n">
        <v>88</v>
      </c>
      <c r="R84" s="9" t="n"/>
      <c r="S84" s="11" t="n">
        <v>46224</v>
      </c>
      <c r="T84" s="9" t="inlineStr">
        <is>
          <t>Pending Review</t>
        </is>
      </c>
      <c r="U84" s="9" t="inlineStr"/>
      <c r="V84" s="9" t="n">
        <v>1</v>
      </c>
      <c r="W84" s="9" t="inlineStr"/>
      <c r="X84" s="9" t="inlineStr">
        <is>
          <t>jeniba.a@groupteampro.com</t>
        </is>
      </c>
      <c r="Y84" s="9" t="inlineStr"/>
      <c r="Z84" s="10" t="inlineStr"/>
      <c r="AA84" s="10" t="inlineStr">
        <is>
          <t>Informed to PS</t>
        </is>
      </c>
      <c r="AB84" s="10" t="inlineStr">
        <is>
          <t>1) The font color has been changed from white to black.
2) The % value has been changed to display as a rounded whole number instead of a decimal value. For example, 94.3 is displayed as 94, and 5.7 is displayed as 6.
3) Low-performing employees are identified only for Approved and Accepted appraisals. The identified document IDs are:
             HR-APR-2026-09327
             HR-APR-2026-10805</t>
        </is>
      </c>
    </row>
    <row r="85">
      <c r="A85" s="9" t="n">
        <v>84</v>
      </c>
      <c r="B85" s="9" t="inlineStr">
        <is>
          <t>Delta</t>
        </is>
      </c>
      <c r="C85" s="9" t="inlineStr">
        <is>
          <t>Hindustan Academy_ERP_06.11.2024</t>
        </is>
      </c>
      <c r="D85" s="9" t="inlineStr">
        <is>
          <t>TS23004</t>
        </is>
      </c>
      <c r="E85" s="9" t="inlineStr">
        <is>
          <t>Developer Error</t>
        </is>
      </c>
      <c r="F85" s="10" t="inlineStr">
        <is>
          <t>In the Fees document, even after the full fee has been paid, the Outstanding Amount still shows ₹10,000 (Registration Fee)</t>
        </is>
      </c>
      <c r="G85" s="9" t="inlineStr">
        <is>
          <t>JA</t>
        </is>
      </c>
      <c r="H85" s="9" t="inlineStr">
        <is>
          <t>5</t>
        </is>
      </c>
      <c r="I85" s="9" t="n">
        <v>1</v>
      </c>
      <c r="J85" s="4" t="n">
        <v>1.5</v>
      </c>
      <c r="K85" s="4" t="n">
        <v>2.13</v>
      </c>
      <c r="L85" s="4" t="n">
        <v>1.5</v>
      </c>
      <c r="M85" s="4" t="n">
        <v>2.13</v>
      </c>
      <c r="N85" s="9" t="inlineStr">
        <is>
          <t>Working</t>
        </is>
      </c>
      <c r="O85" s="9" t="inlineStr">
        <is>
          <t>Urgent</t>
        </is>
      </c>
      <c r="P85" s="4" t="n">
        <v>142</v>
      </c>
      <c r="Q85" s="4" t="n">
        <v>142</v>
      </c>
      <c r="R85" s="11" t="n">
        <v>46218</v>
      </c>
      <c r="S85" s="11" t="n">
        <v>46223</v>
      </c>
      <c r="T85" s="9" t="inlineStr">
        <is>
          <t>Client Review</t>
        </is>
      </c>
      <c r="U85" s="9" t="inlineStr"/>
      <c r="V85" s="9" t="inlineStr"/>
      <c r="W85" s="9" t="inlineStr"/>
      <c r="X85" s="9" t="inlineStr">
        <is>
          <t>jeniba.a@groupteampro.com</t>
        </is>
      </c>
      <c r="Y85" s="9" t="inlineStr"/>
      <c r="Z85" s="10" t="inlineStr">
        <is>
          <t>I need additionally 0.5 hr ET For the task TS23001 , due to create the document and check the full flow form Registration to Fees.</t>
        </is>
      </c>
      <c r="AA85" s="10" t="inlineStr">
        <is>
          <t>Informed to client 24/07/2026</t>
        </is>
      </c>
      <c r="AB85" s="10" t="inlineStr">
        <is>
          <t>Some Fees documents had a mismatch in the Outstanding Amount value. Now I have updated those values manually.
To cross-verify the fix, I created a new student and tested the complete workflow, including Registration, Admission, Student, Fee Structure, Fee Schedule, and Fees. The values are being reflected correctly throughout the entire process.
I also verified the Fee Collection submission. Upon submission, the values are updated correctly in the Fees document.</t>
        </is>
      </c>
    </row>
    <row r="86">
      <c r="A86" s="9" t="n">
        <v>85</v>
      </c>
      <c r="B86" s="9" t="inlineStr">
        <is>
          <t>Delta</t>
        </is>
      </c>
      <c r="C86" s="9" t="inlineStr">
        <is>
          <t>Hindustan Academy_ERP_06.11.2024</t>
        </is>
      </c>
      <c r="D86" s="9" t="inlineStr">
        <is>
          <t>TS23259</t>
        </is>
      </c>
      <c r="E86" s="9" t="inlineStr">
        <is>
          <t>Developer Error</t>
        </is>
      </c>
      <c r="F86" s="10" t="inlineStr">
        <is>
          <t xml:space="preserve">For the mentioned student, the Total Fees value is incorrect in the Fee Report. </t>
        </is>
      </c>
      <c r="G86" s="9" t="inlineStr">
        <is>
          <t>JA</t>
        </is>
      </c>
      <c r="H86" s="9" t="inlineStr"/>
      <c r="I86" s="9" t="n">
        <v>1</v>
      </c>
      <c r="J86" s="4" t="n">
        <v>1.5</v>
      </c>
      <c r="K86" s="4" t="n">
        <v>0</v>
      </c>
      <c r="L86" s="4" t="n">
        <v>1.5</v>
      </c>
      <c r="M86" s="4" t="n"/>
      <c r="N86" s="9" t="inlineStr">
        <is>
          <t>Working</t>
        </is>
      </c>
      <c r="O86" s="9" t="inlineStr">
        <is>
          <t>High</t>
        </is>
      </c>
      <c r="P86" s="4" t="n">
        <v>0</v>
      </c>
      <c r="Q86" s="4" t="n">
        <v>0</v>
      </c>
      <c r="R86" s="9" t="n"/>
      <c r="S86" s="11" t="n">
        <v>46228</v>
      </c>
      <c r="T86" s="9" t="inlineStr">
        <is>
          <t>Working</t>
        </is>
      </c>
      <c r="U86" s="9" t="inlineStr"/>
      <c r="V86" s="9" t="inlineStr"/>
      <c r="W86" s="9" t="inlineStr"/>
      <c r="X86" s="9" t="inlineStr">
        <is>
          <t>jeniba.a@groupteampro.com</t>
        </is>
      </c>
      <c r="Y86" s="9" t="inlineStr"/>
      <c r="Z86" s="10" t="inlineStr"/>
      <c r="AA86" s="10" t="inlineStr">
        <is>
          <t>Working on Spot task , so unable to complete this task.</t>
        </is>
      </c>
      <c r="AB86" s="10" t="inlineStr"/>
    </row>
    <row r="87">
      <c r="A87" s="9" t="n">
        <v>86</v>
      </c>
      <c r="B87" s="9" t="inlineStr">
        <is>
          <t>Delta</t>
        </is>
      </c>
      <c r="C87" s="9" t="inlineStr">
        <is>
          <t>Hindustan Academy_ERP_06.11.2024</t>
        </is>
      </c>
      <c r="D87" s="9" t="inlineStr">
        <is>
          <t>TS23254</t>
        </is>
      </c>
      <c r="E87" s="9" t="inlineStr">
        <is>
          <t>Developer Error</t>
        </is>
      </c>
      <c r="F87" s="10" t="inlineStr">
        <is>
          <t xml:space="preserve">Unable to save the Fees Collection </t>
        </is>
      </c>
      <c r="G87" s="9" t="inlineStr">
        <is>
          <t>JA</t>
        </is>
      </c>
      <c r="H87" s="9" t="inlineStr"/>
      <c r="I87" s="9" t="n">
        <v>1</v>
      </c>
      <c r="J87" s="4" t="n">
        <v>0.75</v>
      </c>
      <c r="K87" s="4" t="n">
        <v>0.64</v>
      </c>
      <c r="L87" s="4" t="n">
        <v>0.75</v>
      </c>
      <c r="M87" s="4" t="n">
        <v>0.64</v>
      </c>
      <c r="N87" s="9" t="inlineStr">
        <is>
          <t>Working</t>
        </is>
      </c>
      <c r="O87" s="9" t="inlineStr">
        <is>
          <t>High</t>
        </is>
      </c>
      <c r="P87" s="4" t="n">
        <v>85.33</v>
      </c>
      <c r="Q87" s="4" t="n">
        <v>85.33</v>
      </c>
      <c r="R87" s="9" t="n"/>
      <c r="S87" s="11" t="n">
        <v>46226</v>
      </c>
      <c r="T87" s="9" t="inlineStr">
        <is>
          <t>Completed</t>
        </is>
      </c>
      <c r="U87" s="9" t="inlineStr"/>
      <c r="V87" s="9" t="inlineStr"/>
      <c r="W87" s="9" t="inlineStr"/>
      <c r="X87" s="9" t="inlineStr">
        <is>
          <t>jeniba.a@groupteampro.com</t>
        </is>
      </c>
      <c r="Y87" s="9" t="inlineStr"/>
      <c r="Z87" s="10" t="inlineStr"/>
      <c r="AA87" s="10" t="inlineStr"/>
      <c r="AB87" s="10" t="inlineStr">
        <is>
          <t>Now it has been showing Correctly.</t>
        </is>
      </c>
    </row>
    <row r="88">
      <c r="A88" s="9" t="n">
        <v>87</v>
      </c>
      <c r="B88" s="9" t="inlineStr">
        <is>
          <t>Delta</t>
        </is>
      </c>
      <c r="C88" s="9" t="inlineStr">
        <is>
          <t>Hindustan Academy_ERP_06.11.2024</t>
        </is>
      </c>
      <c r="D88" s="9" t="inlineStr">
        <is>
          <t>TS23264</t>
        </is>
      </c>
      <c r="E88" s="9" t="inlineStr">
        <is>
          <t>Developer Error</t>
        </is>
      </c>
      <c r="F88" s="10" t="inlineStr">
        <is>
          <t xml:space="preserve">General Receipt is Not Created </t>
        </is>
      </c>
      <c r="G88" s="9" t="inlineStr">
        <is>
          <t>JA</t>
        </is>
      </c>
      <c r="H88" s="9" t="inlineStr"/>
      <c r="I88" s="9" t="n">
        <v>1</v>
      </c>
      <c r="J88" s="4" t="n">
        <v>0.5</v>
      </c>
      <c r="K88" s="4" t="n">
        <v>0.41</v>
      </c>
      <c r="L88" s="4" t="n">
        <v>0.5</v>
      </c>
      <c r="M88" s="4" t="n">
        <v>0.41</v>
      </c>
      <c r="N88" s="9" t="inlineStr">
        <is>
          <t>Client Review</t>
        </is>
      </c>
      <c r="O88" s="9" t="inlineStr">
        <is>
          <t>High</t>
        </is>
      </c>
      <c r="P88" s="4" t="n">
        <v>82</v>
      </c>
      <c r="Q88" s="4" t="n">
        <v>82</v>
      </c>
      <c r="R88" s="9" t="n"/>
      <c r="S88" s="11" t="n">
        <v>46226</v>
      </c>
      <c r="T88" s="9" t="inlineStr">
        <is>
          <t>Client Review</t>
        </is>
      </c>
      <c r="U88" s="9" t="inlineStr"/>
      <c r="V88" s="9" t="n">
        <v>1</v>
      </c>
      <c r="W88" s="9" t="inlineStr"/>
      <c r="X88" s="9" t="inlineStr">
        <is>
          <t>jeniba.a@groupteampro.com</t>
        </is>
      </c>
      <c r="Y88" s="9" t="inlineStr"/>
      <c r="Z88" s="10" t="inlineStr"/>
      <c r="AA88" s="10" t="inlineStr">
        <is>
          <t>Informed to Client 23/07/2026</t>
        </is>
      </c>
      <c r="AB88" s="10" t="inlineStr">
        <is>
          <t>Previously the Receiving person document was not created against for the student EVE-STU-2026-00203 so , in General Receipt this student is not Reflected. Now it has been Resolved, also informed to client.</t>
        </is>
      </c>
    </row>
    <row r="89">
      <c r="A89" s="9" t="n">
        <v>88</v>
      </c>
      <c r="B89" s="9" t="inlineStr">
        <is>
          <t>Delta</t>
        </is>
      </c>
      <c r="C89" s="9" t="inlineStr">
        <is>
          <t>Internal ERP - TEAMPRO V15</t>
        </is>
      </c>
      <c r="D89" s="9" t="inlineStr">
        <is>
          <t>TS23067</t>
        </is>
      </c>
      <c r="E89" s="9" t="inlineStr">
        <is>
          <t>Developer Error</t>
        </is>
      </c>
      <c r="F89" s="10" t="inlineStr">
        <is>
          <t>Not all projects are appearing in the Week Plan document. This issue needs to be checked.</t>
        </is>
      </c>
      <c r="G89" s="9" t="inlineStr">
        <is>
          <t>JA</t>
        </is>
      </c>
      <c r="H89" s="9" t="inlineStr">
        <is>
          <t>3</t>
        </is>
      </c>
      <c r="I89" s="9" t="n">
        <v>1</v>
      </c>
      <c r="J89" s="4" t="n">
        <v>1</v>
      </c>
      <c r="K89" s="4" t="n">
        <v>1.32</v>
      </c>
      <c r="L89" s="4" t="n">
        <v>0.45</v>
      </c>
      <c r="M89" s="4" t="n">
        <v>1.32</v>
      </c>
      <c r="N89" s="9" t="inlineStr">
        <is>
          <t>Working</t>
        </is>
      </c>
      <c r="O89" s="9" t="inlineStr">
        <is>
          <t>High</t>
        </is>
      </c>
      <c r="P89" s="4" t="n">
        <v>132</v>
      </c>
      <c r="Q89" s="4" t="n">
        <v>293.33</v>
      </c>
      <c r="R89" s="11" t="n">
        <v>46220</v>
      </c>
      <c r="S89" s="11" t="n">
        <v>46224</v>
      </c>
      <c r="T89" s="9" t="inlineStr">
        <is>
          <t>Completed</t>
        </is>
      </c>
      <c r="U89" s="9" t="inlineStr"/>
      <c r="V89" s="9" t="inlineStr"/>
      <c r="W89" s="9" t="inlineStr"/>
      <c r="X89" s="9" t="inlineStr">
        <is>
          <t>jeniba.a@groupteampro.com</t>
        </is>
      </c>
      <c r="Y89" s="9" t="inlineStr"/>
      <c r="Z89" s="10" t="inlineStr">
        <is>
          <t>0.3 time has been taken , due to manual Check.</t>
        </is>
      </c>
      <c r="AA89" s="10" t="inlineStr"/>
      <c r="AB89" s="10" t="inlineStr">
        <is>
          <t>I have cross-checked the Project, Task, and REC Week Plan documents. (Project Al Osais_13.07.26 )
Initially, the Week Plan list was created while the project status was Draft. Later, the project status was changed to Open, so those projects were not included in the Week Plan list. Once the Refresh button is clicked, or when a new REC Week Plan list is created, all the projects are fetched correctly.</t>
        </is>
      </c>
    </row>
    <row r="90">
      <c r="A90" s="9" t="n">
        <v>89</v>
      </c>
      <c r="B90" s="9" t="inlineStr">
        <is>
          <t>Delta</t>
        </is>
      </c>
      <c r="C90" s="9" t="inlineStr">
        <is>
          <t>Internal ERP - TEAMPRO V15</t>
        </is>
      </c>
      <c r="D90" s="9" t="inlineStr">
        <is>
          <t>TS23064</t>
        </is>
      </c>
      <c r="E90" s="9" t="inlineStr">
        <is>
          <t>Developer Error</t>
        </is>
      </c>
      <c r="F90" s="10" t="inlineStr">
        <is>
          <t>In the Internal , the cron jobs are getting deleted automatically.</t>
        </is>
      </c>
      <c r="G90" s="9" t="inlineStr">
        <is>
          <t>JA</t>
        </is>
      </c>
      <c r="H90" s="9" t="inlineStr">
        <is>
          <t>3</t>
        </is>
      </c>
      <c r="I90" s="9" t="n">
        <v>1</v>
      </c>
      <c r="J90" s="4" t="n">
        <v>1</v>
      </c>
      <c r="K90" s="4" t="n">
        <v>1.46</v>
      </c>
      <c r="L90" s="4" t="n">
        <v>0</v>
      </c>
      <c r="M90" s="4" t="n">
        <v>1.46</v>
      </c>
      <c r="N90" s="9" t="inlineStr">
        <is>
          <t>Working</t>
        </is>
      </c>
      <c r="O90" s="9" t="inlineStr">
        <is>
          <t>High</t>
        </is>
      </c>
      <c r="P90" s="4" t="n">
        <v>146</v>
      </c>
      <c r="Q90" s="4" t="n"/>
      <c r="R90" s="11" t="n">
        <v>46220</v>
      </c>
      <c r="S90" s="11" t="n">
        <v>46228</v>
      </c>
      <c r="T90" s="9" t="inlineStr">
        <is>
          <t>Working</t>
        </is>
      </c>
      <c r="U90" s="9" t="inlineStr"/>
      <c r="V90" s="9" t="inlineStr"/>
      <c r="W90" s="9" t="inlineStr"/>
      <c r="X90" s="9" t="inlineStr">
        <is>
          <t>jeniba.a@groupteampro.com</t>
        </is>
      </c>
      <c r="Y90" s="9" t="inlineStr"/>
      <c r="Z90" s="10" t="inlineStr">
        <is>
          <t>I need additionally 1 hr ET needed for task TS23064 , need to check the Auto delete issue.</t>
        </is>
      </c>
      <c r="AA90" s="10" t="inlineStr">
        <is>
          <t>Working on Spot task , so unable to complete this task.</t>
        </is>
      </c>
      <c r="AB90" s="10" t="inlineStr"/>
    </row>
    <row r="91">
      <c r="A91" s="9" t="n">
        <v>90</v>
      </c>
      <c r="B91" s="9" t="inlineStr">
        <is>
          <t>Delta</t>
        </is>
      </c>
      <c r="C91" s="9" t="inlineStr">
        <is>
          <t>Internal ERP - TEAMPRO V15</t>
        </is>
      </c>
      <c r="D91" s="9" t="inlineStr">
        <is>
          <t>TS23029</t>
        </is>
      </c>
      <c r="E91" s="9" t="inlineStr">
        <is>
          <t>New User Requirement</t>
        </is>
      </c>
      <c r="F91" s="10" t="inlineStr">
        <is>
          <t>The internal dashboards should auto-scroll like the ACGC dashboard.</t>
        </is>
      </c>
      <c r="G91" s="9" t="inlineStr">
        <is>
          <t>JA</t>
        </is>
      </c>
      <c r="H91" s="9" t="inlineStr">
        <is>
          <t>4</t>
        </is>
      </c>
      <c r="I91" s="9" t="n">
        <v>1</v>
      </c>
      <c r="J91" s="4" t="n">
        <v>1.5</v>
      </c>
      <c r="K91" s="4" t="n">
        <v>1.38</v>
      </c>
      <c r="L91" s="4" t="n">
        <v>1.5</v>
      </c>
      <c r="M91" s="4" t="n">
        <v>1.38</v>
      </c>
      <c r="N91" s="9" t="inlineStr">
        <is>
          <t>Working</t>
        </is>
      </c>
      <c r="O91" s="9" t="inlineStr">
        <is>
          <t>High</t>
        </is>
      </c>
      <c r="P91" s="4" t="n">
        <v>92</v>
      </c>
      <c r="Q91" s="4" t="n">
        <v>92</v>
      </c>
      <c r="R91" s="11" t="n">
        <v>46219</v>
      </c>
      <c r="S91" s="9" t="n"/>
      <c r="T91" s="9" t="inlineStr">
        <is>
          <t>Cancelled</t>
        </is>
      </c>
      <c r="U91" s="9" t="inlineStr"/>
      <c r="V91" s="9" t="inlineStr"/>
      <c r="W91" s="9" t="inlineStr"/>
      <c r="X91" s="9" t="inlineStr">
        <is>
          <t>jeniba.a@groupteampro.com</t>
        </is>
      </c>
      <c r="Y91" s="9" t="inlineStr"/>
      <c r="Z91" s="10" t="inlineStr"/>
      <c r="AA91" s="10" t="inlineStr"/>
      <c r="AB91" s="10" t="inlineStr"/>
    </row>
    <row r="92">
      <c r="A92" s="9" t="n">
        <v>91</v>
      </c>
      <c r="B92" s="9" t="inlineStr">
        <is>
          <t>Delta</t>
        </is>
      </c>
      <c r="C92" s="9" t="inlineStr">
        <is>
          <t>Internal ERP - TEAMPRO V15</t>
        </is>
      </c>
      <c r="D92" s="9" t="inlineStr">
        <is>
          <t>TS23028</t>
        </is>
      </c>
      <c r="E92" s="9" t="inlineStr">
        <is>
          <t>New User Requirement</t>
        </is>
      </c>
      <c r="F92" s="10" t="inlineStr">
        <is>
          <t xml:space="preserve">Currently, the last three dashboards are fetching data from the previous dashboard. </t>
        </is>
      </c>
      <c r="G92" s="9" t="inlineStr">
        <is>
          <t>JA</t>
        </is>
      </c>
      <c r="H92" s="9" t="inlineStr"/>
      <c r="I92" s="9" t="n">
        <v>1</v>
      </c>
      <c r="J92" s="4" t="n">
        <v>2</v>
      </c>
      <c r="K92" s="4" t="n">
        <v>0</v>
      </c>
      <c r="L92" s="4" t="n">
        <v>2</v>
      </c>
      <c r="M92" s="4" t="n"/>
      <c r="N92" s="9" t="inlineStr">
        <is>
          <t>Working</t>
        </is>
      </c>
      <c r="O92" s="9" t="inlineStr">
        <is>
          <t>High</t>
        </is>
      </c>
      <c r="P92" s="4" t="n">
        <v>0</v>
      </c>
      <c r="Q92" s="4" t="n">
        <v>0</v>
      </c>
      <c r="R92" s="11" t="n">
        <v>46219</v>
      </c>
      <c r="S92" s="9" t="n"/>
      <c r="T92" s="9" t="inlineStr">
        <is>
          <t>Cancelled</t>
        </is>
      </c>
      <c r="U92" s="9" t="inlineStr"/>
      <c r="V92" s="9" t="inlineStr"/>
      <c r="W92" s="9" t="inlineStr"/>
      <c r="X92" s="9" t="inlineStr">
        <is>
          <t>jeniba.a@groupteampro.com</t>
        </is>
      </c>
      <c r="Y92" s="9" t="inlineStr"/>
      <c r="Z92" s="10" t="inlineStr"/>
      <c r="AA92" s="10" t="inlineStr"/>
      <c r="AB92" s="10" t="inlineStr"/>
    </row>
    <row r="93">
      <c r="A93" s="9" t="n">
        <v>92</v>
      </c>
      <c r="B93" s="9" t="inlineStr">
        <is>
          <t>Delta</t>
        </is>
      </c>
      <c r="C93" s="9" t="inlineStr">
        <is>
          <t>Internal ERP - TEAMPRO V15</t>
        </is>
      </c>
      <c r="D93" s="9" t="inlineStr">
        <is>
          <t>TS23025</t>
        </is>
      </c>
      <c r="E93" s="9" t="inlineStr">
        <is>
          <t>New User Requirement</t>
        </is>
      </c>
      <c r="F93" s="10" t="inlineStr">
        <is>
          <t>Need to refer the Code for last 3 Dashboard</t>
        </is>
      </c>
      <c r="G93" s="9" t="inlineStr">
        <is>
          <t>JA</t>
        </is>
      </c>
      <c r="H93" s="9" t="inlineStr">
        <is>
          <t>4</t>
        </is>
      </c>
      <c r="I93" s="9" t="n">
        <v>1</v>
      </c>
      <c r="J93" s="4" t="n">
        <v>1.5</v>
      </c>
      <c r="K93" s="4" t="n">
        <v>0</v>
      </c>
      <c r="L93" s="4" t="n">
        <v>1.5</v>
      </c>
      <c r="M93" s="4" t="n"/>
      <c r="N93" s="9" t="inlineStr">
        <is>
          <t>Working</t>
        </is>
      </c>
      <c r="O93" s="9" t="inlineStr">
        <is>
          <t>High</t>
        </is>
      </c>
      <c r="P93" s="4" t="n">
        <v>0</v>
      </c>
      <c r="Q93" s="4" t="n">
        <v>0</v>
      </c>
      <c r="R93" s="11" t="n">
        <v>46219</v>
      </c>
      <c r="S93" s="9" t="n"/>
      <c r="T93" s="9" t="inlineStr">
        <is>
          <t>Cancelled</t>
        </is>
      </c>
      <c r="U93" s="9" t="inlineStr"/>
      <c r="V93" s="9" t="inlineStr"/>
      <c r="W93" s="9" t="inlineStr"/>
      <c r="X93" s="9" t="inlineStr">
        <is>
          <t>jeniba.a@groupteampro.com</t>
        </is>
      </c>
      <c r="Y93" s="9" t="inlineStr"/>
      <c r="Z93" s="10" t="inlineStr"/>
      <c r="AA93" s="10" t="inlineStr"/>
      <c r="AB93" s="10" t="inlineStr"/>
    </row>
    <row r="94">
      <c r="A94" s="9" t="n">
        <v>93</v>
      </c>
      <c r="B94" s="9" t="inlineStr">
        <is>
          <t>Delta</t>
        </is>
      </c>
      <c r="C94" s="9" t="inlineStr">
        <is>
          <t>Internal ERP - TEAMPRO V15</t>
        </is>
      </c>
      <c r="D94" s="9" t="inlineStr">
        <is>
          <t>TS23017</t>
        </is>
      </c>
      <c r="E94" s="9" t="inlineStr">
        <is>
          <t>New User Requirement</t>
        </is>
      </c>
      <c r="F94" s="10" t="inlineStr">
        <is>
          <t>Need to Correct the Print Alignment in Quotation</t>
        </is>
      </c>
      <c r="G94" s="9" t="inlineStr">
        <is>
          <t>JA</t>
        </is>
      </c>
      <c r="H94" s="9" t="inlineStr">
        <is>
          <t>5</t>
        </is>
      </c>
      <c r="I94" s="9" t="n">
        <v>1</v>
      </c>
      <c r="J94" s="4" t="n">
        <v>2</v>
      </c>
      <c r="K94" s="4" t="n">
        <v>2.27</v>
      </c>
      <c r="L94" s="4" t="n">
        <v>2</v>
      </c>
      <c r="M94" s="4" t="n">
        <v>2.27</v>
      </c>
      <c r="N94" s="9" t="inlineStr">
        <is>
          <t>Working</t>
        </is>
      </c>
      <c r="O94" s="9" t="inlineStr">
        <is>
          <t>High</t>
        </is>
      </c>
      <c r="P94" s="4" t="n">
        <v>113.5</v>
      </c>
      <c r="Q94" s="4" t="n">
        <v>113.5</v>
      </c>
      <c r="R94" s="11" t="n">
        <v>46218</v>
      </c>
      <c r="S94" s="11" t="n">
        <v>46221</v>
      </c>
      <c r="T94" s="9" t="inlineStr">
        <is>
          <t>Completed</t>
        </is>
      </c>
      <c r="U94" s="9" t="inlineStr"/>
      <c r="V94" s="9" t="inlineStr"/>
      <c r="W94" s="9" t="inlineStr"/>
      <c r="X94" s="9" t="inlineStr">
        <is>
          <t>jeniba.a@groupteampro.com</t>
        </is>
      </c>
      <c r="Y94" s="9" t="inlineStr"/>
      <c r="Z94" s="10" t="inlineStr">
        <is>
          <t>0.2 time has been taken.</t>
        </is>
      </c>
      <c r="AA94" s="10" t="inlineStr"/>
      <c r="AB94" s="10" t="inlineStr">
        <is>
          <t>The print format alignment has been corrected and updated to match the format shown in the attachment.
A single header and footer have been used throughout the document, and the table alignment has been corrected. 
The Company Address is displayed with the same alignment as it appears in the Company Address document.</t>
        </is>
      </c>
    </row>
    <row r="95">
      <c r="A95" s="9" t="n">
        <v>94</v>
      </c>
      <c r="B95" s="9" t="inlineStr">
        <is>
          <t>Delta</t>
        </is>
      </c>
      <c r="C95" s="9" t="inlineStr">
        <is>
          <t>Internal ERP - TEAMPRO V15</t>
        </is>
      </c>
      <c r="D95" s="9" t="inlineStr">
        <is>
          <t>TS22966</t>
        </is>
      </c>
      <c r="E95" s="9" t="inlineStr">
        <is>
          <t>Developer Error</t>
        </is>
      </c>
      <c r="F95" s="10" t="inlineStr">
        <is>
          <t>Need to check the POS closing</t>
        </is>
      </c>
      <c r="G95" s="9" t="inlineStr">
        <is>
          <t>JA</t>
        </is>
      </c>
      <c r="H95" s="9" t="inlineStr">
        <is>
          <t>6</t>
        </is>
      </c>
      <c r="I95" s="9" t="n">
        <v>1</v>
      </c>
      <c r="J95" s="4" t="n">
        <v>4.5</v>
      </c>
      <c r="K95" s="4" t="n">
        <v>3.92</v>
      </c>
      <c r="L95" s="4" t="n">
        <v>1.39</v>
      </c>
      <c r="M95" s="4" t="n">
        <v>0.86</v>
      </c>
      <c r="N95" s="9" t="inlineStr">
        <is>
          <t>Working</t>
        </is>
      </c>
      <c r="O95" s="9" t="inlineStr">
        <is>
          <t>Medium</t>
        </is>
      </c>
      <c r="P95" s="4" t="n">
        <v>87.11</v>
      </c>
      <c r="Q95" s="4" t="n">
        <v>61.87</v>
      </c>
      <c r="R95" s="11" t="n">
        <v>46217</v>
      </c>
      <c r="S95" s="11" t="n">
        <v>46225</v>
      </c>
      <c r="T95" s="9" t="inlineStr">
        <is>
          <t>Completed</t>
        </is>
      </c>
      <c r="U95" s="9" t="inlineStr"/>
      <c r="V95" s="9" t="inlineStr"/>
      <c r="W95" s="9" t="inlineStr"/>
      <c r="X95" s="9" t="inlineStr">
        <is>
          <t>jeniba.a@groupteampro.com</t>
        </is>
      </c>
      <c r="Y95" s="9" t="inlineStr"/>
      <c r="Z95" s="10" t="inlineStr"/>
      <c r="AA95" s="10" t="inlineStr"/>
      <c r="AB95" s="10" t="inlineStr">
        <is>
          <t>previously the item is not available in stock ledger so unable submit the POS Invoice.
Now The POS Invoice has been submitted. I have also connected with Shalini Mam and updated the related documents accordingly.</t>
        </is>
      </c>
    </row>
    <row r="96">
      <c r="A96" s="9" t="n">
        <v>95</v>
      </c>
      <c r="B96" s="9" t="inlineStr">
        <is>
          <t>Delta</t>
        </is>
      </c>
      <c r="C96" s="9" t="inlineStr">
        <is>
          <t>Internal ERP - TEAMPRO V15</t>
        </is>
      </c>
      <c r="D96" s="9" t="inlineStr">
        <is>
          <t>TS22881</t>
        </is>
      </c>
      <c r="E96" s="9" t="inlineStr">
        <is>
          <t>New User Requirement</t>
        </is>
      </c>
      <c r="F96" s="10" t="inlineStr">
        <is>
          <t>In the HR Dashboard, the Present Count should be updated when an employee's In Punch is recorded for the current date.</t>
        </is>
      </c>
      <c r="G96" s="9" t="inlineStr">
        <is>
          <t>JA</t>
        </is>
      </c>
      <c r="H96" s="9" t="inlineStr">
        <is>
          <t>9</t>
        </is>
      </c>
      <c r="I96" s="9" t="n">
        <v>1</v>
      </c>
      <c r="J96" s="4" t="n">
        <v>0.5</v>
      </c>
      <c r="K96" s="4" t="n">
        <v>0</v>
      </c>
      <c r="L96" s="4" t="n">
        <v>0.5</v>
      </c>
      <c r="M96" s="4" t="n"/>
      <c r="N96" s="9" t="inlineStr">
        <is>
          <t>Open</t>
        </is>
      </c>
      <c r="O96" s="9" t="inlineStr">
        <is>
          <t>Medium</t>
        </is>
      </c>
      <c r="P96" s="4" t="n">
        <v>0</v>
      </c>
      <c r="Q96" s="4" t="n">
        <v>0</v>
      </c>
      <c r="R96" s="11" t="n">
        <v>46214</v>
      </c>
      <c r="S96" s="9" t="n"/>
      <c r="T96" s="9" t="inlineStr">
        <is>
          <t>Open</t>
        </is>
      </c>
      <c r="U96" s="9" t="inlineStr"/>
      <c r="V96" s="9" t="inlineStr"/>
      <c r="W96" s="9" t="inlineStr"/>
      <c r="X96" s="9" t="inlineStr">
        <is>
          <t>jeniba.a@groupteampro.com</t>
        </is>
      </c>
      <c r="Y96" s="9" t="inlineStr"/>
      <c r="Z96" s="10" t="inlineStr"/>
      <c r="AA96" s="10" t="inlineStr">
        <is>
          <t>Internal Dashboard Points are Currently not taken.</t>
        </is>
      </c>
      <c r="AB96" s="10" t="inlineStr"/>
    </row>
    <row r="97">
      <c r="A97" s="9" t="n">
        <v>96</v>
      </c>
      <c r="B97" s="9" t="inlineStr">
        <is>
          <t>Delta</t>
        </is>
      </c>
      <c r="C97" s="9" t="inlineStr">
        <is>
          <t>Internal ERP - TEAMPRO V15</t>
        </is>
      </c>
      <c r="D97" s="9" t="inlineStr">
        <is>
          <t>TS22864</t>
        </is>
      </c>
      <c r="E97" s="9" t="inlineStr">
        <is>
          <t>New User Requirement</t>
        </is>
      </c>
      <c r="F97" s="10" t="inlineStr">
        <is>
          <t xml:space="preserve">In the Finance Dashboard, add a Multiple Service filter that allows users to select multiple services. </t>
        </is>
      </c>
      <c r="G97" s="9" t="inlineStr">
        <is>
          <t>JA</t>
        </is>
      </c>
      <c r="H97" s="9" t="inlineStr">
        <is>
          <t>10</t>
        </is>
      </c>
      <c r="I97" s="9" t="n">
        <v>1</v>
      </c>
      <c r="J97" s="4" t="n">
        <v>1.5</v>
      </c>
      <c r="K97" s="4" t="n">
        <v>0</v>
      </c>
      <c r="L97" s="4" t="n">
        <v>1.5</v>
      </c>
      <c r="M97" s="4" t="n"/>
      <c r="N97" s="9" t="inlineStr">
        <is>
          <t>Open</t>
        </is>
      </c>
      <c r="O97" s="9" t="inlineStr">
        <is>
          <t>High</t>
        </is>
      </c>
      <c r="P97" s="4" t="n">
        <v>0</v>
      </c>
      <c r="Q97" s="4" t="n">
        <v>0</v>
      </c>
      <c r="R97" s="11" t="n">
        <v>46213</v>
      </c>
      <c r="S97" s="9" t="n"/>
      <c r="T97" s="9" t="inlineStr">
        <is>
          <t>Open</t>
        </is>
      </c>
      <c r="U97" s="9" t="inlineStr"/>
      <c r="V97" s="9" t="inlineStr"/>
      <c r="W97" s="9" t="inlineStr"/>
      <c r="X97" s="9" t="inlineStr">
        <is>
          <t>jeniba.a@groupteampro.com</t>
        </is>
      </c>
      <c r="Y97" s="9" t="inlineStr"/>
      <c r="Z97" s="10" t="inlineStr"/>
      <c r="AA97" s="10" t="inlineStr">
        <is>
          <t>Internal Dashboard Points are Currently not taken.</t>
        </is>
      </c>
      <c r="AB97" s="10" t="inlineStr"/>
    </row>
    <row r="98">
      <c r="A98" s="9" t="n">
        <v>97</v>
      </c>
      <c r="B98" s="9" t="inlineStr">
        <is>
          <t>Delta</t>
        </is>
      </c>
      <c r="C98" s="9" t="inlineStr">
        <is>
          <t>Internal ERP - TEAMPRO V15</t>
        </is>
      </c>
      <c r="D98" s="9" t="inlineStr">
        <is>
          <t>TS22809</t>
        </is>
      </c>
      <c r="E98" s="9" t="inlineStr">
        <is>
          <t>Internal issues</t>
        </is>
      </c>
      <c r="F98" s="10" t="inlineStr">
        <is>
          <t xml:space="preserve">In employee appraisal list employee image was mismatching for TA </t>
        </is>
      </c>
      <c r="G98" s="9" t="inlineStr">
        <is>
          <t>JA</t>
        </is>
      </c>
      <c r="H98" s="9" t="inlineStr">
        <is>
          <t>12</t>
        </is>
      </c>
      <c r="I98" s="9" t="n">
        <v>1</v>
      </c>
      <c r="J98" s="4" t="n">
        <v>0.5</v>
      </c>
      <c r="K98" s="4" t="n">
        <v>0.17</v>
      </c>
      <c r="L98" s="4" t="n">
        <v>0.5</v>
      </c>
      <c r="M98" s="4" t="n"/>
      <c r="N98" s="9" t="inlineStr">
        <is>
          <t>Working</t>
        </is>
      </c>
      <c r="O98" s="9" t="inlineStr">
        <is>
          <t>High</t>
        </is>
      </c>
      <c r="P98" s="4" t="n">
        <v>34</v>
      </c>
      <c r="Q98" s="4" t="n">
        <v>0</v>
      </c>
      <c r="R98" s="11" t="n">
        <v>46211</v>
      </c>
      <c r="S98" s="11" t="n">
        <v>46214</v>
      </c>
      <c r="T98" s="9" t="inlineStr">
        <is>
          <t>Working</t>
        </is>
      </c>
      <c r="U98" s="9" t="inlineStr"/>
      <c r="V98" s="9" t="inlineStr"/>
      <c r="W98" s="9" t="inlineStr"/>
      <c r="X98" s="9" t="inlineStr">
        <is>
          <t>jeniba.a@groupteampro.com</t>
        </is>
      </c>
      <c r="Y98" s="9" t="inlineStr"/>
      <c r="Z98" s="10" t="inlineStr"/>
      <c r="AA98" s="10" t="inlineStr">
        <is>
          <t>Informed to API Sir.</t>
        </is>
      </c>
      <c r="AB98" s="10" t="inlineStr"/>
    </row>
    <row r="99">
      <c r="A99" s="9" t="n">
        <v>98</v>
      </c>
      <c r="B99" s="9" t="inlineStr">
        <is>
          <t>Delta</t>
        </is>
      </c>
      <c r="C99" s="9" t="inlineStr">
        <is>
          <t>Internal ERP - TEAMPRO V15</t>
        </is>
      </c>
      <c r="D99" s="9" t="inlineStr">
        <is>
          <t>TS22761</t>
        </is>
      </c>
      <c r="E99" s="9" t="inlineStr">
        <is>
          <t>Developer Error</t>
        </is>
      </c>
      <c r="F99" s="10" t="inlineStr">
        <is>
          <t>Attachment was not showing - PUR-ORD-2026-01038</t>
        </is>
      </c>
      <c r="G99" s="9" t="inlineStr">
        <is>
          <t>JA</t>
        </is>
      </c>
      <c r="H99" s="9" t="inlineStr">
        <is>
          <t>13</t>
        </is>
      </c>
      <c r="I99" s="9" t="n">
        <v>1</v>
      </c>
      <c r="J99" s="4" t="n">
        <v>0.5</v>
      </c>
      <c r="K99" s="4" t="n">
        <v>0</v>
      </c>
      <c r="L99" s="4" t="n">
        <v>0.5</v>
      </c>
      <c r="M99" s="4" t="n"/>
      <c r="N99" s="9" t="inlineStr">
        <is>
          <t>Working</t>
        </is>
      </c>
      <c r="O99" s="9" t="inlineStr">
        <is>
          <t>Medium</t>
        </is>
      </c>
      <c r="P99" s="4" t="n">
        <v>0</v>
      </c>
      <c r="Q99" s="4" t="n">
        <v>0</v>
      </c>
      <c r="R99" s="11" t="n">
        <v>46210</v>
      </c>
      <c r="S99" s="11" t="n">
        <v>46212</v>
      </c>
      <c r="T99" s="9" t="inlineStr">
        <is>
          <t>Working</t>
        </is>
      </c>
      <c r="U99" s="9" t="inlineStr"/>
      <c r="V99" s="9" t="inlineStr"/>
      <c r="W99" s="9" t="inlineStr"/>
      <c r="X99" s="9" t="inlineStr">
        <is>
          <t>jeniba.a@groupteampro.com</t>
        </is>
      </c>
      <c r="Y99" s="9" t="inlineStr"/>
      <c r="Z99" s="10" t="inlineStr"/>
      <c r="AA99" s="10" t="inlineStr">
        <is>
          <t>Informed to API Sir.</t>
        </is>
      </c>
      <c r="AB99" s="10" t="inlineStr"/>
    </row>
    <row r="100">
      <c r="A100" s="9" t="n">
        <v>99</v>
      </c>
      <c r="B100" s="9" t="inlineStr">
        <is>
          <t>Delta</t>
        </is>
      </c>
      <c r="C100" s="9" t="inlineStr">
        <is>
          <t>Internal ERP - TEAMPRO V15</t>
        </is>
      </c>
      <c r="D100" s="9" t="inlineStr">
        <is>
          <t>TS22579</t>
        </is>
      </c>
      <c r="E100" s="9" t="inlineStr">
        <is>
          <t>New User Requirement</t>
        </is>
      </c>
      <c r="F100" s="10" t="inlineStr">
        <is>
          <t>Closure  IT TFP Approval - Dashboards need to update the Table like Core Dashbaord.</t>
        </is>
      </c>
      <c r="G100" s="9" t="inlineStr">
        <is>
          <t>JA</t>
        </is>
      </c>
      <c r="H100" s="9" t="inlineStr">
        <is>
          <t>18</t>
        </is>
      </c>
      <c r="I100" s="9" t="n">
        <v>1</v>
      </c>
      <c r="J100" s="4" t="n">
        <v>6</v>
      </c>
      <c r="K100" s="4" t="n">
        <v>0</v>
      </c>
      <c r="L100" s="4" t="n">
        <v>6</v>
      </c>
      <c r="M100" s="4" t="n"/>
      <c r="N100" s="9" t="inlineStr">
        <is>
          <t>Open</t>
        </is>
      </c>
      <c r="O100" s="9" t="inlineStr">
        <is>
          <t>Medium</t>
        </is>
      </c>
      <c r="P100" s="4" t="n">
        <v>0</v>
      </c>
      <c r="Q100" s="4" t="n">
        <v>0</v>
      </c>
      <c r="R100" s="11" t="n">
        <v>46205</v>
      </c>
      <c r="S100" s="9" t="n"/>
      <c r="T100" s="9" t="inlineStr">
        <is>
          <t>Open</t>
        </is>
      </c>
      <c r="U100" s="9" t="inlineStr"/>
      <c r="V100" s="9" t="inlineStr"/>
      <c r="W100" s="9" t="inlineStr"/>
      <c r="X100" s="9" t="inlineStr">
        <is>
          <t>jeniba.a@groupteampro.com</t>
        </is>
      </c>
      <c r="Y100" s="9" t="inlineStr"/>
      <c r="Z100" s="10" t="inlineStr"/>
      <c r="AA100" s="10" t="inlineStr">
        <is>
          <t>Internal Dashboard Points are Currently not taken.</t>
        </is>
      </c>
      <c r="AB100" s="10" t="inlineStr"/>
    </row>
    <row r="101">
      <c r="A101" s="9" t="n">
        <v>100</v>
      </c>
      <c r="B101" s="9" t="inlineStr">
        <is>
          <t>Delta</t>
        </is>
      </c>
      <c r="C101" s="9" t="inlineStr">
        <is>
          <t>Internal ERP - TEAMPRO V15</t>
        </is>
      </c>
      <c r="D101" s="9" t="inlineStr">
        <is>
          <t>TS22526</t>
        </is>
      </c>
      <c r="E101" s="9" t="inlineStr">
        <is>
          <t>New User Requirement</t>
        </is>
      </c>
      <c r="F101" s="10" t="inlineStr">
        <is>
          <t xml:space="preserve"> Row Color Need to updat both Excel and HTML for all Dashboards</t>
        </is>
      </c>
      <c r="G101" s="9" t="inlineStr">
        <is>
          <t>JA</t>
        </is>
      </c>
      <c r="H101" s="9" t="inlineStr">
        <is>
          <t>20</t>
        </is>
      </c>
      <c r="I101" s="9" t="n">
        <v>1</v>
      </c>
      <c r="J101" s="4" t="n">
        <v>4</v>
      </c>
      <c r="K101" s="4" t="n">
        <v>0.42</v>
      </c>
      <c r="L101" s="4" t="n">
        <v>4</v>
      </c>
      <c r="M101" s="4" t="n"/>
      <c r="N101" s="9" t="inlineStr">
        <is>
          <t>Open</t>
        </is>
      </c>
      <c r="O101" s="9" t="inlineStr">
        <is>
          <t>Medium</t>
        </is>
      </c>
      <c r="P101" s="4" t="n">
        <v>10.5</v>
      </c>
      <c r="Q101" s="4" t="n">
        <v>0</v>
      </c>
      <c r="R101" s="11" t="n">
        <v>46203</v>
      </c>
      <c r="S101" s="11" t="n">
        <v>46206</v>
      </c>
      <c r="T101" s="9" t="inlineStr">
        <is>
          <t>Open</t>
        </is>
      </c>
      <c r="U101" s="9" t="inlineStr"/>
      <c r="V101" s="9" t="inlineStr"/>
      <c r="W101" s="9" t="inlineStr"/>
      <c r="X101" s="9" t="inlineStr">
        <is>
          <t>jeniba.a@groupteampro.com</t>
        </is>
      </c>
      <c r="Y101" s="9" t="inlineStr"/>
      <c r="Z101" s="10" t="inlineStr"/>
      <c r="AA101" s="10" t="inlineStr">
        <is>
          <t>Internal Dashboard Points are Currently not taken.</t>
        </is>
      </c>
      <c r="AB101" s="10" t="inlineStr"/>
    </row>
    <row r="102">
      <c r="A102" s="9" t="n">
        <v>101</v>
      </c>
      <c r="B102" s="9" t="inlineStr">
        <is>
          <t>Delta</t>
        </is>
      </c>
      <c r="C102" s="9" t="inlineStr">
        <is>
          <t>Internal ERP - TEAMPRO V15</t>
        </is>
      </c>
      <c r="D102" s="9" t="inlineStr">
        <is>
          <t>TS22525</t>
        </is>
      </c>
      <c r="E102" s="9" t="inlineStr">
        <is>
          <t>New User Requirement</t>
        </is>
      </c>
      <c r="F102" s="10" t="inlineStr">
        <is>
          <t>All Tables are needed like Core Dashboard format.</t>
        </is>
      </c>
      <c r="G102" s="9" t="inlineStr">
        <is>
          <t>JA</t>
        </is>
      </c>
      <c r="H102" s="9" t="inlineStr">
        <is>
          <t>20</t>
        </is>
      </c>
      <c r="I102" s="9" t="n">
        <v>1</v>
      </c>
      <c r="J102" s="4" t="n">
        <v>6</v>
      </c>
      <c r="K102" s="4" t="n">
        <v>2.37</v>
      </c>
      <c r="L102" s="4" t="n">
        <v>4</v>
      </c>
      <c r="M102" s="4" t="n"/>
      <c r="N102" s="9" t="inlineStr">
        <is>
          <t>Open</t>
        </is>
      </c>
      <c r="O102" s="9" t="inlineStr">
        <is>
          <t>Medium</t>
        </is>
      </c>
      <c r="P102" s="4" t="n">
        <v>39.5</v>
      </c>
      <c r="Q102" s="4" t="n">
        <v>0</v>
      </c>
      <c r="R102" s="11" t="n">
        <v>46203</v>
      </c>
      <c r="S102" s="11" t="n">
        <v>46208</v>
      </c>
      <c r="T102" s="9" t="inlineStr">
        <is>
          <t>Open</t>
        </is>
      </c>
      <c r="U102" s="9" t="inlineStr"/>
      <c r="V102" s="9" t="inlineStr"/>
      <c r="W102" s="9" t="inlineStr"/>
      <c r="X102" s="9" t="inlineStr">
        <is>
          <t>jeniba.a@groupteampro.com</t>
        </is>
      </c>
      <c r="Y102" s="9" t="inlineStr"/>
      <c r="Z102" s="10" t="inlineStr"/>
      <c r="AA102" s="10" t="inlineStr">
        <is>
          <t>Internal Dashboard Points are Currently not taken.</t>
        </is>
      </c>
      <c r="AB102" s="10" t="inlineStr"/>
    </row>
    <row r="103">
      <c r="A103" s="9" t="n">
        <v>102</v>
      </c>
      <c r="B103" s="9" t="inlineStr">
        <is>
          <t>Delta</t>
        </is>
      </c>
      <c r="C103" s="9" t="inlineStr">
        <is>
          <t>Internal ERP - TEAMPRO V15</t>
        </is>
      </c>
      <c r="D103" s="9" t="inlineStr">
        <is>
          <t>TS23107</t>
        </is>
      </c>
      <c r="E103" s="9" t="inlineStr">
        <is>
          <t>New User Requirement</t>
        </is>
      </c>
      <c r="F103" s="10" t="inlineStr">
        <is>
          <t>Unable to approve the PI</t>
        </is>
      </c>
      <c r="G103" s="9" t="inlineStr">
        <is>
          <t>JA</t>
        </is>
      </c>
      <c r="H103" s="9" t="inlineStr">
        <is>
          <t>2</t>
        </is>
      </c>
      <c r="I103" s="9" t="n">
        <v>1</v>
      </c>
      <c r="J103" s="4" t="n">
        <v>0.5</v>
      </c>
      <c r="K103" s="4" t="n">
        <v>0.55</v>
      </c>
      <c r="L103" s="4" t="n">
        <v>0.34</v>
      </c>
      <c r="M103" s="4" t="n">
        <v>0.55</v>
      </c>
      <c r="N103" s="9" t="inlineStr">
        <is>
          <t>Working</t>
        </is>
      </c>
      <c r="O103" s="9" t="inlineStr">
        <is>
          <t>Urgent</t>
        </is>
      </c>
      <c r="P103" s="4" t="n">
        <v>110</v>
      </c>
      <c r="Q103" s="4" t="n">
        <v>161.76</v>
      </c>
      <c r="R103" s="9" t="n"/>
      <c r="S103" s="11" t="n">
        <v>46223</v>
      </c>
      <c r="T103" s="9" t="inlineStr">
        <is>
          <t>Completed</t>
        </is>
      </c>
      <c r="U103" s="9" t="inlineStr"/>
      <c r="V103" s="9" t="inlineStr"/>
      <c r="W103" s="9" t="inlineStr"/>
      <c r="X103" s="9" t="inlineStr">
        <is>
          <t>jeniba.a@groupteampro.com</t>
        </is>
      </c>
      <c r="Y103" s="9" t="inlineStr"/>
      <c r="Z103" s="10" t="inlineStr"/>
      <c r="AA103" s="10" t="inlineStr"/>
      <c r="AB103" s="10" t="inlineStr">
        <is>
          <t xml:space="preserve">Previously, the GSTIN was not entered in the Supplier and Address documents. Therefore, it was not reflected in the Purchase Invoice.
Now the GSTIN has been updated in both documents, and it is reflected correctly in the Purchase Invoice . </t>
        </is>
      </c>
    </row>
    <row r="104">
      <c r="A104" s="9" t="n">
        <v>103</v>
      </c>
      <c r="B104" s="9" t="inlineStr">
        <is>
          <t>Delta</t>
        </is>
      </c>
      <c r="C104" s="9" t="inlineStr">
        <is>
          <t>Internal ERP - TEAMPRO V15</t>
        </is>
      </c>
      <c r="D104" s="9" t="inlineStr">
        <is>
          <t>TS23111</t>
        </is>
      </c>
      <c r="E104" s="9" t="inlineStr">
        <is>
          <t>Developer Error</t>
        </is>
      </c>
      <c r="F104" s="10" t="inlineStr">
        <is>
          <t>Attendance for July 11 is not showing in Attendance Summary ( TBA)</t>
        </is>
      </c>
      <c r="G104" s="9" t="inlineStr">
        <is>
          <t>JA</t>
        </is>
      </c>
      <c r="H104" s="9" t="inlineStr">
        <is>
          <t>2</t>
        </is>
      </c>
      <c r="I104" s="9" t="n">
        <v>1</v>
      </c>
      <c r="J104" s="4" t="n">
        <v>0.5</v>
      </c>
      <c r="K104" s="4" t="n">
        <v>0.45</v>
      </c>
      <c r="L104" s="4" t="n">
        <v>0.5</v>
      </c>
      <c r="M104" s="4" t="n">
        <v>0.45</v>
      </c>
      <c r="N104" s="9" t="inlineStr">
        <is>
          <t>Working</t>
        </is>
      </c>
      <c r="O104" s="9" t="inlineStr">
        <is>
          <t>Medium</t>
        </is>
      </c>
      <c r="P104" s="4" t="n">
        <v>90</v>
      </c>
      <c r="Q104" s="4" t="n">
        <v>90</v>
      </c>
      <c r="R104" s="9" t="n"/>
      <c r="S104" s="11" t="n">
        <v>46223</v>
      </c>
      <c r="T104" s="9" t="inlineStr">
        <is>
          <t>Completed</t>
        </is>
      </c>
      <c r="U104" s="9" t="inlineStr"/>
      <c r="V104" s="9" t="inlineStr"/>
      <c r="W104" s="9" t="inlineStr"/>
      <c r="X104" s="9" t="inlineStr">
        <is>
          <t>jeniba.a@groupteampro.com</t>
        </is>
      </c>
      <c r="Y104" s="9" t="inlineStr"/>
      <c r="Z104" s="10" t="inlineStr"/>
      <c r="AA104" s="10" t="inlineStr"/>
      <c r="AB104" s="10" t="inlineStr">
        <is>
          <t>Now the attendance has been generated on 11 July , now all data has been reflected Properly in attendance Summary.</t>
        </is>
      </c>
    </row>
    <row r="105">
      <c r="A105" s="9" t="n">
        <v>104</v>
      </c>
      <c r="B105" s="9" t="inlineStr">
        <is>
          <t>Delta</t>
        </is>
      </c>
      <c r="C105" s="9" t="inlineStr">
        <is>
          <t>Internal ERP - TEAMPRO V15</t>
        </is>
      </c>
      <c r="D105" s="9" t="inlineStr">
        <is>
          <t>TS23101</t>
        </is>
      </c>
      <c r="E105" s="9" t="inlineStr">
        <is>
          <t>Developer Error</t>
        </is>
      </c>
      <c r="F105" s="10" t="inlineStr">
        <is>
          <t>Expense Head is not Reflected Properly in PI</t>
        </is>
      </c>
      <c r="G105" s="9" t="inlineStr">
        <is>
          <t>JA</t>
        </is>
      </c>
      <c r="H105" s="9" t="inlineStr">
        <is>
          <t>2</t>
        </is>
      </c>
      <c r="I105" s="9" t="n">
        <v>1</v>
      </c>
      <c r="J105" s="4" t="n">
        <v>1</v>
      </c>
      <c r="K105" s="4" t="n">
        <v>0.6</v>
      </c>
      <c r="L105" s="4" t="n">
        <v>1</v>
      </c>
      <c r="M105" s="4" t="n">
        <v>0.6</v>
      </c>
      <c r="N105" s="9" t="inlineStr">
        <is>
          <t>Working</t>
        </is>
      </c>
      <c r="O105" s="9" t="inlineStr">
        <is>
          <t>Medium</t>
        </is>
      </c>
      <c r="P105" s="4" t="n">
        <v>60</v>
      </c>
      <c r="Q105" s="4" t="n">
        <v>60</v>
      </c>
      <c r="R105" s="9" t="n"/>
      <c r="S105" s="11" t="n">
        <v>46226</v>
      </c>
      <c r="T105" s="9" t="inlineStr">
        <is>
          <t>Client Review</t>
        </is>
      </c>
      <c r="U105" s="9" t="inlineStr"/>
      <c r="V105" s="9" t="inlineStr"/>
      <c r="W105" s="9" t="inlineStr"/>
      <c r="X105" s="9" t="inlineStr">
        <is>
          <t>jeniba.a@groupteampro.com</t>
        </is>
      </c>
      <c r="Y105" s="9" t="inlineStr"/>
      <c r="Z105" s="10" t="inlineStr"/>
      <c r="AA105" s="10" t="inlineStr">
        <is>
          <t>informed to Shalini Mam 23/07/2026</t>
        </is>
      </c>
      <c r="AB105" s="10" t="inlineStr">
        <is>
          <t>While creating the PI from the PO, the Expense Head details are displayed based on the selected company (TFP). I have verified this from our side, and it is working correctly.</t>
        </is>
      </c>
    </row>
    <row r="106">
      <c r="A106" s="9" t="n">
        <v>105</v>
      </c>
      <c r="B106" s="9" t="inlineStr">
        <is>
          <t>Delta</t>
        </is>
      </c>
      <c r="C106" s="9" t="inlineStr">
        <is>
          <t>Internal ERP - TEAMPRO V15</t>
        </is>
      </c>
      <c r="D106" s="9" t="inlineStr">
        <is>
          <t>TS23145</t>
        </is>
      </c>
      <c r="E106" s="9" t="inlineStr">
        <is>
          <t>New User Requirement</t>
        </is>
      </c>
      <c r="F106" s="10" t="inlineStr">
        <is>
          <t>Update the territory as Tamil Nadu for following ID's.</t>
        </is>
      </c>
      <c r="G106" s="9" t="inlineStr">
        <is>
          <t>JA</t>
        </is>
      </c>
      <c r="H106" s="9" t="inlineStr">
        <is>
          <t>0</t>
        </is>
      </c>
      <c r="I106" s="9" t="n">
        <v>1</v>
      </c>
      <c r="J106" s="4" t="n">
        <v>1</v>
      </c>
      <c r="K106" s="4" t="n">
        <v>0.91</v>
      </c>
      <c r="L106" s="4" t="n">
        <v>1</v>
      </c>
      <c r="M106" s="4" t="n">
        <v>0.91</v>
      </c>
      <c r="N106" s="9" t="inlineStr">
        <is>
          <t>Working</t>
        </is>
      </c>
      <c r="O106" s="9" t="inlineStr">
        <is>
          <t>High</t>
        </is>
      </c>
      <c r="P106" s="4" t="n">
        <v>91</v>
      </c>
      <c r="Q106" s="4" t="n">
        <v>91</v>
      </c>
      <c r="R106" s="9" t="n"/>
      <c r="S106" s="11" t="n">
        <v>46226</v>
      </c>
      <c r="T106" s="9" t="inlineStr">
        <is>
          <t>Completed</t>
        </is>
      </c>
      <c r="U106" s="9" t="inlineStr"/>
      <c r="V106" s="9" t="inlineStr"/>
      <c r="W106" s="9" t="inlineStr"/>
      <c r="X106" s="9" t="inlineStr">
        <is>
          <t>jeniba.a@groupteampro.com</t>
        </is>
      </c>
      <c r="Y106" s="9" t="inlineStr"/>
      <c r="Z106" s="10" t="inlineStr"/>
      <c r="AA106" s="10" t="inlineStr"/>
      <c r="AB106" s="10" t="inlineStr">
        <is>
          <t>Now the Territory has been updated for the mentioned document.</t>
        </is>
      </c>
    </row>
    <row r="107">
      <c r="A107" s="9" t="n">
        <v>106</v>
      </c>
      <c r="B107" s="9" t="inlineStr">
        <is>
          <t>Delta</t>
        </is>
      </c>
      <c r="C107" s="9" t="inlineStr">
        <is>
          <t>Internal ERP - TEAMPRO V15</t>
        </is>
      </c>
      <c r="D107" s="9" t="inlineStr">
        <is>
          <t>TS23105</t>
        </is>
      </c>
      <c r="E107" s="9" t="inlineStr">
        <is>
          <t>New User Requirement</t>
        </is>
      </c>
      <c r="F107" s="10" t="inlineStr">
        <is>
          <t>Add From, To filter in REC Week Plan</t>
        </is>
      </c>
      <c r="G107" s="9" t="inlineStr">
        <is>
          <t>JA</t>
        </is>
      </c>
      <c r="H107" s="9" t="inlineStr">
        <is>
          <t>2</t>
        </is>
      </c>
      <c r="I107" s="9" t="n">
        <v>1</v>
      </c>
      <c r="J107" s="4" t="n">
        <v>0.5</v>
      </c>
      <c r="K107" s="4" t="n">
        <v>0.39</v>
      </c>
      <c r="L107" s="4" t="n">
        <v>0.5</v>
      </c>
      <c r="M107" s="4" t="n">
        <v>0.39</v>
      </c>
      <c r="N107" s="9" t="inlineStr">
        <is>
          <t>Pending Review</t>
        </is>
      </c>
      <c r="O107" s="9" t="inlineStr">
        <is>
          <t>Urgent</t>
        </is>
      </c>
      <c r="P107" s="4" t="n">
        <v>78</v>
      </c>
      <c r="Q107" s="4" t="n">
        <v>78</v>
      </c>
      <c r="R107" s="9" t="n"/>
      <c r="S107" s="11" t="n">
        <v>46221</v>
      </c>
      <c r="T107" s="9" t="inlineStr">
        <is>
          <t>Completed</t>
        </is>
      </c>
      <c r="U107" s="9" t="inlineStr"/>
      <c r="V107" s="9" t="n">
        <v>1</v>
      </c>
      <c r="W107" s="9" t="inlineStr"/>
      <c r="X107" s="9" t="inlineStr">
        <is>
          <t>jeniba.a@groupteampro.com</t>
        </is>
      </c>
      <c r="Y107" s="9" t="inlineStr"/>
      <c r="Z107" s="10" t="inlineStr"/>
      <c r="AA107" s="10" t="inlineStr"/>
      <c r="AB107" s="10" t="inlineStr">
        <is>
          <t>Now "To Date" filter has been added. Based on the selected date, the child table has been updated, and the Excel export has also been updated accordingly.</t>
        </is>
      </c>
    </row>
    <row r="108">
      <c r="A108" s="9" t="n">
        <v>107</v>
      </c>
      <c r="B108" s="9" t="inlineStr">
        <is>
          <t>Delta</t>
        </is>
      </c>
      <c r="C108" s="9" t="inlineStr">
        <is>
          <t>Internal ERP - TEAMPRO V15</t>
        </is>
      </c>
      <c r="D108" s="9" t="inlineStr">
        <is>
          <t>TS23146</t>
        </is>
      </c>
      <c r="E108" s="9" t="inlineStr">
        <is>
          <t>New User Requirement</t>
        </is>
      </c>
      <c r="F108" s="10" t="inlineStr">
        <is>
          <t>The Company Details section in the quotation is taking up too many rows.</t>
        </is>
      </c>
      <c r="G108" s="9" t="inlineStr">
        <is>
          <t>JA</t>
        </is>
      </c>
      <c r="H108" s="9" t="inlineStr">
        <is>
          <t>0</t>
        </is>
      </c>
      <c r="I108" s="9" t="n">
        <v>1</v>
      </c>
      <c r="J108" s="4" t="n">
        <v>0.5</v>
      </c>
      <c r="K108" s="4" t="n">
        <v>0.59</v>
      </c>
      <c r="L108" s="4" t="n">
        <v>0.5</v>
      </c>
      <c r="M108" s="4" t="n">
        <v>0.59</v>
      </c>
      <c r="N108" s="9" t="inlineStr">
        <is>
          <t>Client Review</t>
        </is>
      </c>
      <c r="O108" s="9" t="inlineStr">
        <is>
          <t>High</t>
        </is>
      </c>
      <c r="P108" s="4" t="n">
        <v>118</v>
      </c>
      <c r="Q108" s="4" t="n">
        <v>118</v>
      </c>
      <c r="R108" s="9" t="n"/>
      <c r="S108" s="11" t="n">
        <v>46223</v>
      </c>
      <c r="T108" s="9" t="inlineStr">
        <is>
          <t>Completed</t>
        </is>
      </c>
      <c r="U108" s="9" t="inlineStr"/>
      <c r="V108" s="9" t="n">
        <v>1</v>
      </c>
      <c r="W108" s="9" t="inlineStr"/>
      <c r="X108" s="9" t="inlineStr">
        <is>
          <t>jeniba.a@groupteampro.com</t>
        </is>
      </c>
      <c r="Y108" s="9" t="inlineStr"/>
      <c r="Z108" s="10" t="inlineStr">
        <is>
          <t>The company address alignment in the Quotation print format has been updated. After informing Harish, he requested a few additional alignment changes, which required extra time to complete.</t>
        </is>
      </c>
      <c r="AA108" s="10" t="inlineStr"/>
      <c r="AB108" s="10" t="inlineStr">
        <is>
          <t>The company address alignment in the Quotation print format has been updated.</t>
        </is>
      </c>
    </row>
    <row r="109">
      <c r="A109" s="9" t="n">
        <v>108</v>
      </c>
      <c r="B109" s="9" t="inlineStr">
        <is>
          <t>Delta</t>
        </is>
      </c>
      <c r="C109" s="9" t="inlineStr">
        <is>
          <t>Internal ERP - TEAMPRO V15</t>
        </is>
      </c>
      <c r="D109" s="9" t="inlineStr">
        <is>
          <t>TS23183</t>
        </is>
      </c>
      <c r="E109" s="9" t="inlineStr">
        <is>
          <t>New User Requirement</t>
        </is>
      </c>
      <c r="F109" s="10" t="inlineStr">
        <is>
          <t>The expense claim paid but is outstanding show in Accounts Payable</t>
        </is>
      </c>
      <c r="G109" s="9" t="inlineStr">
        <is>
          <t>JA</t>
        </is>
      </c>
      <c r="H109" s="9" t="inlineStr"/>
      <c r="I109" s="9" t="n">
        <v>1</v>
      </c>
      <c r="J109" s="4" t="n">
        <v>0.5</v>
      </c>
      <c r="K109" s="4" t="n">
        <v>0.82</v>
      </c>
      <c r="L109" s="4" t="n">
        <v>0</v>
      </c>
      <c r="M109" s="4" t="n">
        <v>0.82</v>
      </c>
      <c r="N109" s="9" t="inlineStr">
        <is>
          <t>Working</t>
        </is>
      </c>
      <c r="O109" s="9" t="inlineStr">
        <is>
          <t>Medium</t>
        </is>
      </c>
      <c r="P109" s="4" t="n">
        <v>164</v>
      </c>
      <c r="Q109" s="4" t="n"/>
      <c r="R109" s="9" t="n"/>
      <c r="S109" s="11" t="n">
        <v>46228</v>
      </c>
      <c r="T109" s="9" t="inlineStr">
        <is>
          <t>Working</t>
        </is>
      </c>
      <c r="U109" s="9" t="inlineStr"/>
      <c r="V109" s="9" t="inlineStr"/>
      <c r="W109" s="9" t="inlineStr"/>
      <c r="X109" s="9" t="inlineStr">
        <is>
          <t>jeniba.a@groupteampro.com</t>
        </is>
      </c>
      <c r="Y109" s="9" t="inlineStr"/>
      <c r="Z109" s="10" t="inlineStr"/>
      <c r="AA109" s="10" t="inlineStr">
        <is>
          <t>Need to check the 3 employees , and refer the Account Report, its take more time</t>
        </is>
      </c>
      <c r="AB109" s="10" t="inlineStr"/>
    </row>
    <row r="110">
      <c r="A110" s="9" t="n">
        <v>109</v>
      </c>
      <c r="B110" s="9" t="inlineStr">
        <is>
          <t>Delta</t>
        </is>
      </c>
      <c r="C110" s="9" t="inlineStr">
        <is>
          <t>Internal ERP - TEAMPRO V15</t>
        </is>
      </c>
      <c r="D110" s="9" t="inlineStr">
        <is>
          <t>TS22801</t>
        </is>
      </c>
      <c r="E110" s="9" t="inlineStr">
        <is>
          <t>New User Requirement</t>
        </is>
      </c>
      <c r="F110" s="10" t="inlineStr">
        <is>
          <t>Need to update IT Dashboard RT</t>
        </is>
      </c>
      <c r="G110" s="9" t="inlineStr">
        <is>
          <t>JA</t>
        </is>
      </c>
      <c r="H110" s="9" t="inlineStr">
        <is>
          <t>12</t>
        </is>
      </c>
      <c r="I110" s="9" t="n">
        <v>1</v>
      </c>
      <c r="J110" s="4" t="n">
        <v>5.5</v>
      </c>
      <c r="K110" s="4" t="n">
        <v>4.57</v>
      </c>
      <c r="L110" s="4" t="n">
        <v>2.34</v>
      </c>
      <c r="M110" s="4" t="n">
        <v>2.67</v>
      </c>
      <c r="N110" s="9" t="inlineStr">
        <is>
          <t>Working</t>
        </is>
      </c>
      <c r="O110" s="9" t="inlineStr">
        <is>
          <t>High</t>
        </is>
      </c>
      <c r="P110" s="4" t="n">
        <v>83.09</v>
      </c>
      <c r="Q110" s="4" t="n">
        <v>114.1</v>
      </c>
      <c r="R110" s="9" t="n"/>
      <c r="S110" s="11" t="n">
        <v>46225</v>
      </c>
      <c r="T110" s="9" t="inlineStr">
        <is>
          <t>Client Review</t>
        </is>
      </c>
      <c r="U110" s="9" t="inlineStr"/>
      <c r="V110" s="9" t="n">
        <v>1</v>
      </c>
      <c r="W110" s="9" t="inlineStr"/>
      <c r="X110" s="9" t="inlineStr">
        <is>
          <t>jeniba.a@groupteampro.com</t>
        </is>
      </c>
      <c r="Y110" s="9" t="inlineStr"/>
      <c r="Z110" s="10" t="inlineStr"/>
      <c r="AA110" s="10" t="inlineStr">
        <is>
          <t>Inform to GP</t>
        </is>
      </c>
      <c r="AB110" s="10" t="inlineStr">
        <is>
          <t>Updated the Today RT column in the Production table.
Updated the RT column in the DSR table.
Added a new Bar Chart to the IT Dashboard.
The chart displays data based on the configured Team and CB order.
The chart displays the following values for each CB:
Available Hours (APH)
RT Hours
Expected Available Hours till today, calculated based on the Sprint lifespan.
Holiday dates are excluded from the lifespan calculation.
Added a Team filter to the chart.
If no Team is selected, the chart displays data for all teams.
If a Team is selected, only data for the selected team is displayed.</t>
        </is>
      </c>
    </row>
    <row r="111">
      <c r="A111" s="9" t="n">
        <v>110</v>
      </c>
      <c r="B111" s="9" t="inlineStr">
        <is>
          <t>Delta</t>
        </is>
      </c>
      <c r="C111" s="9" t="inlineStr">
        <is>
          <t>Internal ERP - TEAMPRO V15</t>
        </is>
      </c>
      <c r="D111" s="9" t="inlineStr">
        <is>
          <t>TS23192</t>
        </is>
      </c>
      <c r="E111" s="9" t="inlineStr">
        <is>
          <t>New User Requirement</t>
        </is>
      </c>
      <c r="F111" s="10" t="inlineStr">
        <is>
          <t>Need to give the Access for Food Count Report in Karthick Login ( TI00277)</t>
        </is>
      </c>
      <c r="G111" s="9" t="inlineStr">
        <is>
          <t>JA</t>
        </is>
      </c>
      <c r="H111" s="9" t="inlineStr"/>
      <c r="I111" s="9" t="n">
        <v>1</v>
      </c>
      <c r="J111" s="4" t="n">
        <v>0.25</v>
      </c>
      <c r="K111" s="4" t="n">
        <v>0.51</v>
      </c>
      <c r="L111" s="4" t="n">
        <v>0.25</v>
      </c>
      <c r="M111" s="4" t="n">
        <v>0.51</v>
      </c>
      <c r="N111" s="9" t="inlineStr">
        <is>
          <t>Working</t>
        </is>
      </c>
      <c r="O111" s="9" t="inlineStr">
        <is>
          <t>High</t>
        </is>
      </c>
      <c r="P111" s="4" t="n">
        <v>204</v>
      </c>
      <c r="Q111" s="4" t="n">
        <v>204</v>
      </c>
      <c r="R111" s="9" t="n"/>
      <c r="S111" s="11" t="n">
        <v>46224</v>
      </c>
      <c r="T111" s="9" t="inlineStr">
        <is>
          <t>Completed</t>
        </is>
      </c>
      <c r="U111" s="9" t="inlineStr"/>
      <c r="V111" s="9" t="inlineStr"/>
      <c r="W111" s="9" t="inlineStr"/>
      <c r="X111" s="9" t="inlineStr">
        <is>
          <t>jeniba.a@groupteampro.com</t>
        </is>
      </c>
      <c r="Y111" s="9" t="inlineStr"/>
      <c r="Z111" s="10" t="inlineStr">
        <is>
          <t>0.02 time has been taken</t>
        </is>
      </c>
      <c r="AA111" s="10" t="inlineStr"/>
      <c r="AB111" s="10" t="inlineStr">
        <is>
          <t>Now the access has been given for Food Count Report in TI00277</t>
        </is>
      </c>
    </row>
    <row r="112">
      <c r="A112" s="9" t="n">
        <v>111</v>
      </c>
      <c r="B112" s="9" t="inlineStr">
        <is>
          <t>Delta</t>
        </is>
      </c>
      <c r="C112" s="9" t="inlineStr">
        <is>
          <t>Internal ERP - TEAMPRO V15</t>
        </is>
      </c>
      <c r="D112" s="9" t="inlineStr">
        <is>
          <t>TS23188</t>
        </is>
      </c>
      <c r="E112" s="9" t="inlineStr">
        <is>
          <t>New User Requirement</t>
        </is>
      </c>
      <c r="F112" s="10" t="inlineStr">
        <is>
          <t>Create the Com.off for the Mention Employees</t>
        </is>
      </c>
      <c r="G112" s="9" t="inlineStr">
        <is>
          <t>JA</t>
        </is>
      </c>
      <c r="H112" s="9" t="inlineStr"/>
      <c r="I112" s="9" t="n">
        <v>1</v>
      </c>
      <c r="J112" s="4" t="n">
        <v>0.5</v>
      </c>
      <c r="K112" s="4" t="n">
        <v>0.48</v>
      </c>
      <c r="L112" s="4" t="n">
        <v>0.5</v>
      </c>
      <c r="M112" s="4" t="n">
        <v>0.48</v>
      </c>
      <c r="N112" s="9" t="inlineStr">
        <is>
          <t>Working</t>
        </is>
      </c>
      <c r="O112" s="9" t="inlineStr">
        <is>
          <t>Urgent</t>
        </is>
      </c>
      <c r="P112" s="4" t="n">
        <v>96</v>
      </c>
      <c r="Q112" s="4" t="n">
        <v>96</v>
      </c>
      <c r="R112" s="9" t="n"/>
      <c r="S112" s="11" t="n">
        <v>46225</v>
      </c>
      <c r="T112" s="9" t="inlineStr">
        <is>
          <t>Completed</t>
        </is>
      </c>
      <c r="U112" s="9" t="inlineStr"/>
      <c r="V112" s="9" t="inlineStr"/>
      <c r="W112" s="9" t="inlineStr"/>
      <c r="X112" s="9" t="inlineStr">
        <is>
          <t>jeniba.a@groupteampro.com</t>
        </is>
      </c>
      <c r="Y112" s="9" t="inlineStr"/>
      <c r="Z112" s="10" t="inlineStr"/>
      <c r="AA112" s="10" t="inlineStr"/>
      <c r="AB112" s="10" t="inlineStr">
        <is>
          <t>Now the Com.off has been added for the mentioned Employees.</t>
        </is>
      </c>
    </row>
    <row r="113">
      <c r="A113" s="9" t="n">
        <v>112</v>
      </c>
      <c r="B113" s="9" t="inlineStr">
        <is>
          <t>Delta</t>
        </is>
      </c>
      <c r="C113" s="9" t="inlineStr">
        <is>
          <t>Internal ERP - TEAMPRO V15</t>
        </is>
      </c>
      <c r="D113" s="9" t="inlineStr">
        <is>
          <t>TS23187</t>
        </is>
      </c>
      <c r="E113" s="9" t="inlineStr">
        <is>
          <t>New User Requirement</t>
        </is>
      </c>
      <c r="F113" s="10" t="inlineStr">
        <is>
          <t>Need to Enable the mention Customer</t>
        </is>
      </c>
      <c r="G113" s="9" t="inlineStr">
        <is>
          <t>JA</t>
        </is>
      </c>
      <c r="H113" s="9" t="inlineStr"/>
      <c r="I113" s="9" t="n">
        <v>1</v>
      </c>
      <c r="J113" s="4" t="n">
        <v>0.25</v>
      </c>
      <c r="K113" s="4" t="n">
        <v>0.25</v>
      </c>
      <c r="L113" s="4" t="n">
        <v>0.25</v>
      </c>
      <c r="M113" s="4" t="n">
        <v>0.25</v>
      </c>
      <c r="N113" s="9" t="inlineStr">
        <is>
          <t>Client Review</t>
        </is>
      </c>
      <c r="O113" s="9" t="inlineStr">
        <is>
          <t>Urgent</t>
        </is>
      </c>
      <c r="P113" s="4" t="n">
        <v>100</v>
      </c>
      <c r="Q113" s="4" t="n">
        <v>100</v>
      </c>
      <c r="R113" s="9" t="n"/>
      <c r="S113" s="11" t="n">
        <v>46224</v>
      </c>
      <c r="T113" s="9" t="inlineStr">
        <is>
          <t>Completed</t>
        </is>
      </c>
      <c r="U113" s="9" t="inlineStr"/>
      <c r="V113" s="9" t="n">
        <v>1</v>
      </c>
      <c r="W113" s="9" t="inlineStr"/>
      <c r="X113" s="9" t="inlineStr">
        <is>
          <t>jeniba.a@groupteampro.com</t>
        </is>
      </c>
      <c r="Y113" s="9" t="inlineStr"/>
      <c r="Z113" s="10" t="inlineStr"/>
      <c r="AA113" s="10" t="inlineStr"/>
      <c r="AB113" s="10" t="inlineStr">
        <is>
          <t>Now the mention Customer is Enabled.</t>
        </is>
      </c>
    </row>
    <row r="114">
      <c r="A114" s="9" t="n">
        <v>113</v>
      </c>
      <c r="B114" s="9" t="inlineStr">
        <is>
          <t>Delta</t>
        </is>
      </c>
      <c r="C114" s="9" t="inlineStr">
        <is>
          <t>Internal ERP - TEAMPRO V15</t>
        </is>
      </c>
      <c r="D114" s="9" t="inlineStr">
        <is>
          <t>TS23222</t>
        </is>
      </c>
      <c r="E114" s="9" t="inlineStr">
        <is>
          <t>New User Requirement</t>
        </is>
      </c>
      <c r="F114" s="10" t="inlineStr">
        <is>
          <t>In the REC Week Plan List, while downloading the Team-wise data to Excel, add a Project column.</t>
        </is>
      </c>
      <c r="G114" s="9" t="inlineStr">
        <is>
          <t>JA</t>
        </is>
      </c>
      <c r="H114" s="9" t="inlineStr"/>
      <c r="I114" s="9" t="n">
        <v>1</v>
      </c>
      <c r="J114" s="4" t="n">
        <v>0.5</v>
      </c>
      <c r="K114" s="4" t="n">
        <v>0.46</v>
      </c>
      <c r="L114" s="4" t="n">
        <v>0.5</v>
      </c>
      <c r="M114" s="4" t="n">
        <v>0.46</v>
      </c>
      <c r="N114" s="9" t="inlineStr">
        <is>
          <t>Client Review</t>
        </is>
      </c>
      <c r="O114" s="9" t="inlineStr">
        <is>
          <t>Urgent</t>
        </is>
      </c>
      <c r="P114" s="4" t="n">
        <v>92</v>
      </c>
      <c r="Q114" s="4" t="n">
        <v>92</v>
      </c>
      <c r="R114" s="9" t="n"/>
      <c r="S114" s="11" t="n">
        <v>46225</v>
      </c>
      <c r="T114" s="9" t="inlineStr">
        <is>
          <t>Completed</t>
        </is>
      </c>
      <c r="U114" s="9" t="inlineStr"/>
      <c r="V114" s="9" t="n">
        <v>1</v>
      </c>
      <c r="W114" s="9" t="inlineStr"/>
      <c r="X114" s="9" t="inlineStr">
        <is>
          <t>jeniba.a@groupteampro.com</t>
        </is>
      </c>
      <c r="Y114" s="9" t="inlineStr"/>
      <c r="Z114" s="10" t="inlineStr"/>
      <c r="AA114" s="10" t="inlineStr"/>
      <c r="AB114" s="10" t="inlineStr">
        <is>
          <t>Now the Project Column has been added in Week Plan List, Inform to SBMK Mam also.</t>
        </is>
      </c>
    </row>
    <row r="115">
      <c r="A115" s="9" t="n">
        <v>114</v>
      </c>
      <c r="B115" s="9" t="inlineStr">
        <is>
          <t>Delta</t>
        </is>
      </c>
      <c r="C115" s="9" t="inlineStr">
        <is>
          <t>Internal ERP - TEAMPRO V15</t>
        </is>
      </c>
      <c r="D115" s="9" t="inlineStr">
        <is>
          <t>TS23249</t>
        </is>
      </c>
      <c r="E115" s="9" t="inlineStr">
        <is>
          <t>Developer Error</t>
        </is>
      </c>
      <c r="F115" s="10" t="inlineStr">
        <is>
          <t>Error Message Showing in Job Applicant</t>
        </is>
      </c>
      <c r="G115" s="9" t="inlineStr">
        <is>
          <t>JA</t>
        </is>
      </c>
      <c r="H115" s="9" t="inlineStr"/>
      <c r="I115" s="9" t="n">
        <v>1</v>
      </c>
      <c r="J115" s="4" t="n">
        <v>0.5</v>
      </c>
      <c r="K115" s="4" t="n">
        <v>0.91</v>
      </c>
      <c r="L115" s="4" t="n">
        <v>0.5</v>
      </c>
      <c r="M115" s="4" t="n">
        <v>0.91</v>
      </c>
      <c r="N115" s="9" t="inlineStr">
        <is>
          <t>Working</t>
        </is>
      </c>
      <c r="O115" s="9" t="inlineStr">
        <is>
          <t>High</t>
        </is>
      </c>
      <c r="P115" s="4" t="n">
        <v>182</v>
      </c>
      <c r="Q115" s="4" t="n">
        <v>182</v>
      </c>
      <c r="R115" s="9" t="n"/>
      <c r="S115" s="11" t="n">
        <v>46227</v>
      </c>
      <c r="T115" s="9" t="inlineStr">
        <is>
          <t>Client Review</t>
        </is>
      </c>
      <c r="U115" s="9" t="inlineStr"/>
      <c r="V115" s="9" t="inlineStr"/>
      <c r="W115" s="9" t="inlineStr"/>
      <c r="X115" s="9" t="inlineStr">
        <is>
          <t>jeniba.a@groupteampro.com</t>
        </is>
      </c>
      <c r="Y115" s="9" t="inlineStr"/>
      <c r="Z115" s="10" t="inlineStr">
        <is>
          <t>Need to create the document , and check the code , it take time</t>
        </is>
      </c>
      <c r="AA115" s="10" t="inlineStr">
        <is>
          <t>SPOT Task has been taken in GPLAST , so unable to work on this task</t>
        </is>
      </c>
      <c r="AB115" s="10" t="inlineStr">
        <is>
          <t>Now it has been resolved , and informed to Selva sir also.</t>
        </is>
      </c>
    </row>
    <row r="116">
      <c r="A116" s="9" t="n">
        <v>115</v>
      </c>
      <c r="B116" s="9" t="inlineStr">
        <is>
          <t>Delta</t>
        </is>
      </c>
      <c r="C116" s="9" t="inlineStr">
        <is>
          <t>Internal ERP - TEAMPRO V15</t>
        </is>
      </c>
      <c r="D116" s="9" t="inlineStr">
        <is>
          <t>TS23216</t>
        </is>
      </c>
      <c r="E116" s="9" t="inlineStr">
        <is>
          <t>New User Requirement</t>
        </is>
      </c>
      <c r="F116" s="10" t="inlineStr">
        <is>
          <t xml:space="preserve">While changing the Company in the POS Invoice, the related details should update based on the selected company. </t>
        </is>
      </c>
      <c r="G116" s="9" t="inlineStr">
        <is>
          <t>JA</t>
        </is>
      </c>
      <c r="H116" s="9" t="inlineStr"/>
      <c r="I116" s="9" t="n">
        <v>1</v>
      </c>
      <c r="J116" s="4" t="n">
        <v>1</v>
      </c>
      <c r="K116" s="4" t="n">
        <v>0</v>
      </c>
      <c r="L116" s="4" t="n">
        <v>1</v>
      </c>
      <c r="M116" s="4" t="n"/>
      <c r="N116" s="9" t="inlineStr">
        <is>
          <t>Working</t>
        </is>
      </c>
      <c r="O116" s="9" t="inlineStr">
        <is>
          <t>High</t>
        </is>
      </c>
      <c r="P116" s="4" t="n">
        <v>0</v>
      </c>
      <c r="Q116" s="4" t="n">
        <v>0</v>
      </c>
      <c r="R116" s="9" t="n"/>
      <c r="S116" s="11" t="n">
        <v>46228</v>
      </c>
      <c r="T116" s="9" t="inlineStr">
        <is>
          <t>Working</t>
        </is>
      </c>
      <c r="U116" s="9" t="inlineStr"/>
      <c r="V116" s="9" t="inlineStr"/>
      <c r="W116" s="9" t="inlineStr"/>
      <c r="X116" s="9" t="inlineStr">
        <is>
          <t>jeniba.a@groupteampro.com</t>
        </is>
      </c>
      <c r="Y116" s="9" t="inlineStr"/>
      <c r="Z116" s="10" t="inlineStr"/>
      <c r="AA116" s="10" t="inlineStr">
        <is>
          <t>Support for Gplast and Johoku Client.</t>
        </is>
      </c>
      <c r="AB116" s="10" t="inlineStr"/>
    </row>
    <row r="117">
      <c r="A117" s="9" t="n">
        <v>116</v>
      </c>
      <c r="B117" s="9" t="inlineStr">
        <is>
          <t>Delta</t>
        </is>
      </c>
      <c r="C117" s="9" t="inlineStr">
        <is>
          <t>Internal ERP - TEAMPRO V15</t>
        </is>
      </c>
      <c r="D117" s="9" t="inlineStr">
        <is>
          <t>TS23265</t>
        </is>
      </c>
      <c r="E117" s="9" t="inlineStr">
        <is>
          <t>Developer Error</t>
        </is>
      </c>
      <c r="F117" s="10" t="inlineStr">
        <is>
          <t>Unable to Submit the mentioned REC Week Plan list</t>
        </is>
      </c>
      <c r="G117" s="9" t="inlineStr">
        <is>
          <t>JA</t>
        </is>
      </c>
      <c r="H117" s="9" t="inlineStr"/>
      <c r="I117" s="9" t="n">
        <v>1</v>
      </c>
      <c r="J117" s="4" t="n">
        <v>0.5</v>
      </c>
      <c r="K117" s="4" t="n">
        <v>0.26</v>
      </c>
      <c r="L117" s="4" t="n">
        <v>0.5</v>
      </c>
      <c r="M117" s="4" t="n">
        <v>0.26</v>
      </c>
      <c r="N117" s="9" t="inlineStr">
        <is>
          <t>Completed</t>
        </is>
      </c>
      <c r="O117" s="9" t="inlineStr">
        <is>
          <t>Urgent</t>
        </is>
      </c>
      <c r="P117" s="4" t="n">
        <v>52</v>
      </c>
      <c r="Q117" s="4" t="n">
        <v>52</v>
      </c>
      <c r="R117" s="9" t="n"/>
      <c r="S117" s="11" t="n">
        <v>46226</v>
      </c>
      <c r="T117" s="9" t="inlineStr">
        <is>
          <t>Completed</t>
        </is>
      </c>
      <c r="U117" s="9" t="inlineStr"/>
      <c r="V117" s="9" t="n">
        <v>1</v>
      </c>
      <c r="W117" s="9" t="inlineStr"/>
      <c r="X117" s="9" t="inlineStr">
        <is>
          <t>jeniba.a@groupteampro.com</t>
        </is>
      </c>
      <c r="Y117" s="9" t="inlineStr"/>
      <c r="Z117" s="10" t="inlineStr"/>
      <c r="AA117" s="10" t="inlineStr"/>
      <c r="AB117" s="10" t="inlineStr">
        <is>
          <t>Currently, the SRC_S status has been changed from PND to HLD. However, the previous documents still had the PND status, so they could not be approved. 
Now the mentioned documents have been approved</t>
        </is>
      </c>
    </row>
    <row r="118">
      <c r="A118" s="9" t="n">
        <v>117</v>
      </c>
      <c r="B118" s="9" t="inlineStr">
        <is>
          <t>Delta</t>
        </is>
      </c>
      <c r="C118" s="9" t="inlineStr">
        <is>
          <t>Internal ERP - TEAMPRO V15</t>
        </is>
      </c>
      <c r="D118" s="9" t="inlineStr">
        <is>
          <t>TS23280</t>
        </is>
      </c>
      <c r="E118" s="9" t="inlineStr">
        <is>
          <t>Developer Error</t>
        </is>
      </c>
      <c r="F118" s="10" t="inlineStr">
        <is>
          <t>Unable to Submit the Quotation</t>
        </is>
      </c>
      <c r="G118" s="9" t="inlineStr">
        <is>
          <t>JA</t>
        </is>
      </c>
      <c r="H118" s="9" t="inlineStr"/>
      <c r="I118" s="9" t="n">
        <v>1</v>
      </c>
      <c r="J118" s="4" t="n">
        <v>0.75</v>
      </c>
      <c r="K118" s="4" t="n">
        <v>0.67</v>
      </c>
      <c r="L118" s="4" t="n">
        <v>0.75</v>
      </c>
      <c r="M118" s="4" t="n">
        <v>0.67</v>
      </c>
      <c r="N118" s="9" t="inlineStr">
        <is>
          <t>Working</t>
        </is>
      </c>
      <c r="O118" s="9" t="inlineStr">
        <is>
          <t>High</t>
        </is>
      </c>
      <c r="P118" s="4" t="n">
        <v>89.33</v>
      </c>
      <c r="Q118" s="4" t="n">
        <v>89.33</v>
      </c>
      <c r="R118" s="9" t="n"/>
      <c r="S118" s="11" t="n">
        <v>46227</v>
      </c>
      <c r="T118" s="9" t="inlineStr">
        <is>
          <t>Client Review</t>
        </is>
      </c>
      <c r="U118" s="9" t="inlineStr"/>
      <c r="V118" s="9" t="n">
        <v>1</v>
      </c>
      <c r="W118" s="9" t="inlineStr"/>
      <c r="X118" s="9" t="inlineStr">
        <is>
          <t>jeniba.a@groupteampro.com</t>
        </is>
      </c>
      <c r="Y118" s="9" t="inlineStr"/>
      <c r="Z118" s="10" t="inlineStr"/>
      <c r="AA118" s="10" t="inlineStr">
        <is>
          <t>Today task</t>
        </is>
      </c>
      <c r="AB118" s="10" t="inlineStr">
        <is>
          <t xml:space="preserve">The quotation QTN-2025-00215 has been submitted successfully.
However, QTN-2025-00217 could not be submitted because the HSN code entered for one of the items is only 4 digits. The HSN code must be either 6 or 8 digits. </t>
        </is>
      </c>
    </row>
    <row r="119">
      <c r="A119" s="9" t="n">
        <v>118</v>
      </c>
      <c r="B119" s="9" t="inlineStr">
        <is>
          <t>Delta</t>
        </is>
      </c>
      <c r="C119" s="9" t="inlineStr">
        <is>
          <t>Internal ERP - TEAMPRO V15</t>
        </is>
      </c>
      <c r="D119" s="9" t="inlineStr">
        <is>
          <t>TS23281</t>
        </is>
      </c>
      <c r="E119" s="9" t="inlineStr">
        <is>
          <t>Meeting</t>
        </is>
      </c>
      <c r="F119" s="10" t="inlineStr">
        <is>
          <t>Sprint Meeting 24/07/2026</t>
        </is>
      </c>
      <c r="G119" s="9" t="inlineStr">
        <is>
          <t>JA</t>
        </is>
      </c>
      <c r="H119" s="9" t="inlineStr"/>
      <c r="I119" s="9" t="n">
        <v>1</v>
      </c>
      <c r="J119" s="4" t="n">
        <v>1</v>
      </c>
      <c r="K119" s="4" t="n">
        <v>0</v>
      </c>
      <c r="L119" s="4" t="n">
        <v>1</v>
      </c>
      <c r="M119" s="4" t="n"/>
      <c r="N119" s="9" t="inlineStr">
        <is>
          <t>Working</t>
        </is>
      </c>
      <c r="O119" s="9" t="inlineStr">
        <is>
          <t>Medium</t>
        </is>
      </c>
      <c r="P119" s="4" t="n">
        <v>0</v>
      </c>
      <c r="Q119" s="4" t="n">
        <v>0</v>
      </c>
      <c r="R119" s="9" t="n"/>
      <c r="S119" s="11" t="n">
        <v>46228</v>
      </c>
      <c r="T119" s="9" t="inlineStr">
        <is>
          <t>Working</t>
        </is>
      </c>
      <c r="U119" s="9" t="inlineStr"/>
      <c r="V119" s="9" t="n">
        <v>1</v>
      </c>
      <c r="W119" s="9" t="inlineStr"/>
      <c r="X119" s="9" t="inlineStr">
        <is>
          <t>jeniba.a@groupteampro.com</t>
        </is>
      </c>
      <c r="Y119" s="9" t="inlineStr"/>
      <c r="Z119" s="10" t="inlineStr"/>
      <c r="AA119" s="10" t="inlineStr">
        <is>
          <t>Meeting Task</t>
        </is>
      </c>
      <c r="AB119" s="10" t="inlineStr"/>
    </row>
    <row r="120">
      <c r="A120" s="9" t="n">
        <v>119</v>
      </c>
      <c r="B120" s="9" t="inlineStr">
        <is>
          <t>Delta</t>
        </is>
      </c>
      <c r="C120" s="9" t="inlineStr">
        <is>
          <t>Johoku_01.07.2022</t>
        </is>
      </c>
      <c r="D120" s="9" t="inlineStr">
        <is>
          <t>TS22089</t>
        </is>
      </c>
      <c r="E120" s="9" t="inlineStr">
        <is>
          <t>Meeting</t>
        </is>
      </c>
      <c r="F120" s="10" t="inlineStr">
        <is>
          <t>F&amp;S Meeting 18/06 - Completed points and Bonus &amp; Gratuity</t>
        </is>
      </c>
      <c r="G120" s="9" t="inlineStr">
        <is>
          <t>JA</t>
        </is>
      </c>
      <c r="H120" s="9" t="inlineStr">
        <is>
          <t>33</t>
        </is>
      </c>
      <c r="I120" s="9" t="n">
        <v>1</v>
      </c>
      <c r="J120" s="4" t="n">
        <v>1</v>
      </c>
      <c r="K120" s="4" t="n">
        <v>0.03</v>
      </c>
      <c r="L120" s="4" t="n">
        <v>1</v>
      </c>
      <c r="M120" s="4" t="n"/>
      <c r="N120" s="9" t="inlineStr">
        <is>
          <t>Working</t>
        </is>
      </c>
      <c r="O120" s="9" t="inlineStr">
        <is>
          <t>Medium</t>
        </is>
      </c>
      <c r="P120" s="4" t="n">
        <v>3</v>
      </c>
      <c r="Q120" s="4" t="n">
        <v>0</v>
      </c>
      <c r="R120" s="11" t="n">
        <v>46190</v>
      </c>
      <c r="S120" s="11" t="n">
        <v>46217</v>
      </c>
      <c r="T120" s="9" t="inlineStr">
        <is>
          <t>Working</t>
        </is>
      </c>
      <c r="U120" s="9" t="inlineStr"/>
      <c r="V120" s="9" t="inlineStr"/>
      <c r="W120" s="9" t="inlineStr"/>
      <c r="X120" s="9" t="inlineStr">
        <is>
          <t>jeniba.a@groupteampro.com</t>
        </is>
      </c>
      <c r="Y120" s="9" t="inlineStr"/>
      <c r="Z120" s="10" t="inlineStr"/>
      <c r="AA120" s="10" t="inlineStr">
        <is>
          <t>Client is Not available</t>
        </is>
      </c>
      <c r="AB120" s="10" t="inlineStr"/>
    </row>
    <row r="121">
      <c r="A121" s="9" t="n">
        <v>120</v>
      </c>
      <c r="B121" s="9" t="inlineStr">
        <is>
          <t>Delta</t>
        </is>
      </c>
      <c r="C121" s="9" t="inlineStr">
        <is>
          <t>Johoku_01.07.2022</t>
        </is>
      </c>
      <c r="D121" s="9" t="inlineStr">
        <is>
          <t>TS23203</t>
        </is>
      </c>
      <c r="E121" s="9" t="inlineStr">
        <is>
          <t>Meeting</t>
        </is>
      </c>
      <c r="F121" s="10" t="inlineStr">
        <is>
          <t>JOHOKU Meeting 22/07/2026</t>
        </is>
      </c>
      <c r="G121" s="9" t="inlineStr">
        <is>
          <t>JA</t>
        </is>
      </c>
      <c r="H121" s="9" t="inlineStr"/>
      <c r="I121" s="9" t="n">
        <v>1</v>
      </c>
      <c r="J121" s="4" t="n">
        <v>0.5</v>
      </c>
      <c r="K121" s="4" t="n">
        <v>0.4</v>
      </c>
      <c r="L121" s="4" t="n">
        <v>0.5</v>
      </c>
      <c r="M121" s="4" t="n">
        <v>0.4</v>
      </c>
      <c r="N121" s="9" t="inlineStr">
        <is>
          <t>Completed</t>
        </is>
      </c>
      <c r="O121" s="9" t="inlineStr">
        <is>
          <t>High</t>
        </is>
      </c>
      <c r="P121" s="4" t="n">
        <v>80</v>
      </c>
      <c r="Q121" s="4" t="n">
        <v>80</v>
      </c>
      <c r="R121" s="9" t="n"/>
      <c r="S121" s="11" t="n">
        <v>46224</v>
      </c>
      <c r="T121" s="9" t="inlineStr">
        <is>
          <t>Completed</t>
        </is>
      </c>
      <c r="U121" s="9" t="inlineStr"/>
      <c r="V121" s="9" t="n">
        <v>1</v>
      </c>
      <c r="W121" s="9" t="inlineStr"/>
      <c r="X121" s="9" t="inlineStr">
        <is>
          <t>jeniba.a@groupteampro.com</t>
        </is>
      </c>
      <c r="Y121" s="9" t="inlineStr"/>
      <c r="Z121" s="10" t="inlineStr"/>
      <c r="AA121" s="10" t="inlineStr"/>
      <c r="AB121" s="10" t="inlineStr">
        <is>
          <t>Previously, the restriction was based on individual employees. As a result, when a new employee was created, they were not visible in Suresh Sir's login.
Now, the restriction has been changed from an employee based restriction to an employee category based restriction. Therefore, all employees under the respective category will be visible.
Also informed to client.</t>
        </is>
      </c>
    </row>
    <row r="122">
      <c r="A122" s="9" t="n">
        <v>121</v>
      </c>
      <c r="B122" s="9" t="inlineStr">
        <is>
          <t>Delta</t>
        </is>
      </c>
      <c r="C122" s="9" t="inlineStr">
        <is>
          <t>Johoku_01.07.2022</t>
        </is>
      </c>
      <c r="D122" s="9" t="inlineStr">
        <is>
          <t>TS23276</t>
        </is>
      </c>
      <c r="E122" s="9" t="inlineStr">
        <is>
          <t>Developer Error</t>
        </is>
      </c>
      <c r="F122" s="10" t="inlineStr">
        <is>
          <t>While marking a Miss Punch, cancelled documents should not be considered.</t>
        </is>
      </c>
      <c r="G122" s="9" t="inlineStr">
        <is>
          <t>JA</t>
        </is>
      </c>
      <c r="H122" s="9" t="inlineStr"/>
      <c r="I122" s="9" t="n">
        <v>1</v>
      </c>
      <c r="J122" s="4" t="n">
        <v>0.5</v>
      </c>
      <c r="K122" s="4" t="n">
        <v>0.43</v>
      </c>
      <c r="L122" s="4" t="n">
        <v>0.5</v>
      </c>
      <c r="M122" s="4" t="n">
        <v>0.43</v>
      </c>
      <c r="N122" s="9" t="inlineStr">
        <is>
          <t>Working</t>
        </is>
      </c>
      <c r="O122" s="9" t="inlineStr">
        <is>
          <t>Medium</t>
        </is>
      </c>
      <c r="P122" s="4" t="n">
        <v>86</v>
      </c>
      <c r="Q122" s="4" t="n">
        <v>86</v>
      </c>
      <c r="R122" s="9" t="n"/>
      <c r="S122" s="11" t="n">
        <v>46227</v>
      </c>
      <c r="T122" s="9" t="inlineStr">
        <is>
          <t>Completed</t>
        </is>
      </c>
      <c r="U122" s="9" t="inlineStr"/>
      <c r="V122" s="9" t="n">
        <v>1</v>
      </c>
      <c r="W122" s="9" t="inlineStr"/>
      <c r="X122" s="9" t="inlineStr">
        <is>
          <t>jeniba.a@groupteampro.com</t>
        </is>
      </c>
      <c r="Y122" s="9" t="inlineStr"/>
      <c r="Z122" s="10" t="inlineStr"/>
      <c r="AA122" s="10" t="inlineStr"/>
      <c r="AB122" s="10" t="inlineStr">
        <is>
          <t>Previously the data in linked in cancelled document , Now it has been resolved.</t>
        </is>
      </c>
    </row>
    <row r="123">
      <c r="A123" s="9" t="n">
        <v>122</v>
      </c>
      <c r="B123" s="9" t="inlineStr">
        <is>
          <t>Delta</t>
        </is>
      </c>
      <c r="C123" s="9" t="inlineStr">
        <is>
          <t>Shaher_ERP_15.10.2024</t>
        </is>
      </c>
      <c r="D123" s="9" t="inlineStr">
        <is>
          <t>TS23063</t>
        </is>
      </c>
      <c r="E123" s="9" t="inlineStr">
        <is>
          <t>Meeting</t>
        </is>
      </c>
      <c r="F123" s="10" t="inlineStr">
        <is>
          <t>Shaher KT from JM</t>
        </is>
      </c>
      <c r="G123" s="9" t="inlineStr">
        <is>
          <t>JA</t>
        </is>
      </c>
      <c r="H123" s="9" t="inlineStr">
        <is>
          <t>3</t>
        </is>
      </c>
      <c r="I123" s="9" t="n">
        <v>1</v>
      </c>
      <c r="J123" s="4" t="n">
        <v>4</v>
      </c>
      <c r="K123" s="4" t="n">
        <v>3.96</v>
      </c>
      <c r="L123" s="4" t="n">
        <v>0.04</v>
      </c>
      <c r="M123" s="4" t="n"/>
      <c r="N123" s="9" t="inlineStr">
        <is>
          <t>Working</t>
        </is>
      </c>
      <c r="O123" s="9" t="inlineStr">
        <is>
          <t>Urgent</t>
        </is>
      </c>
      <c r="P123" s="4" t="n">
        <v>99</v>
      </c>
      <c r="Q123" s="4" t="n">
        <v>0</v>
      </c>
      <c r="R123" s="9" t="n"/>
      <c r="S123" s="11" t="n">
        <v>46221</v>
      </c>
      <c r="T123" s="9" t="inlineStr">
        <is>
          <t>Working</t>
        </is>
      </c>
      <c r="U123" s="9" t="inlineStr"/>
      <c r="V123" s="9" t="inlineStr"/>
      <c r="W123" s="9" t="inlineStr"/>
      <c r="X123" s="9" t="inlineStr">
        <is>
          <t>jeniba.a@groupteampro.com</t>
        </is>
      </c>
      <c r="Y123" s="9" t="inlineStr"/>
      <c r="Z123" s="10" t="inlineStr"/>
      <c r="AA123" s="10" t="inlineStr">
        <is>
          <t>PS is not available</t>
        </is>
      </c>
      <c r="AB123" s="10" t="inlineStr"/>
    </row>
    <row r="124">
      <c r="A124" s="9" t="n">
        <v>123</v>
      </c>
      <c r="B124" s="9" t="inlineStr">
        <is>
          <t>Delta</t>
        </is>
      </c>
      <c r="C124" s="9" t="inlineStr">
        <is>
          <t>Shaher_ERP_15.10.2024</t>
        </is>
      </c>
      <c r="D124" s="9" t="inlineStr">
        <is>
          <t>TS23175</t>
        </is>
      </c>
      <c r="E124" s="9" t="inlineStr">
        <is>
          <t>New User Requirement</t>
        </is>
      </c>
      <c r="F124" s="10" t="inlineStr">
        <is>
          <t>When Sudheer sir add new employees, the salary entry option has been disabled.</t>
        </is>
      </c>
      <c r="G124" s="9" t="inlineStr">
        <is>
          <t>JA</t>
        </is>
      </c>
      <c r="H124" s="9" t="inlineStr"/>
      <c r="I124" s="9" t="n">
        <v>1</v>
      </c>
      <c r="J124" s="4" t="n">
        <v>0.5</v>
      </c>
      <c r="K124" s="4" t="n">
        <v>0.92</v>
      </c>
      <c r="L124" s="4" t="n">
        <v>0</v>
      </c>
      <c r="M124" s="4" t="n">
        <v>0.92</v>
      </c>
      <c r="N124" s="9" t="inlineStr">
        <is>
          <t>Client Review</t>
        </is>
      </c>
      <c r="O124" s="9" t="inlineStr">
        <is>
          <t>High</t>
        </is>
      </c>
      <c r="P124" s="4" t="n">
        <v>184</v>
      </c>
      <c r="Q124" s="4" t="n"/>
      <c r="R124" s="9" t="n"/>
      <c r="S124" s="11" t="n">
        <v>46223</v>
      </c>
      <c r="T124" s="9" t="inlineStr">
        <is>
          <t>Completed</t>
        </is>
      </c>
      <c r="U124" s="9" t="inlineStr"/>
      <c r="V124" s="9" t="n">
        <v>1</v>
      </c>
      <c r="W124" s="9" t="inlineStr"/>
      <c r="X124" s="9" t="inlineStr">
        <is>
          <t>jeniba.a@groupteampro.com</t>
        </is>
      </c>
      <c r="Y124" s="9" t="inlineStr"/>
      <c r="Z124" s="10" t="inlineStr">
        <is>
          <t>An additional requirement was added, so the task took extra time to complete.</t>
        </is>
      </c>
      <c r="AA124" s="10" t="inlineStr"/>
      <c r="AB124" s="10" t="inlineStr">
        <is>
          <t>Currently, the Revised Salary button is visible and should be used only for entering the employee's salary for the first time.
Once the CTC value in the Employee MIS is greater than 0, the Revised Salary button is automatically hidden.
After that, any future salary revisions should be done using the Employee Promotion document.</t>
        </is>
      </c>
    </row>
    <row r="125">
      <c r="A125" s="9" t="n">
        <v>124</v>
      </c>
      <c r="B125" s="9" t="inlineStr">
        <is>
          <t>Delta</t>
        </is>
      </c>
      <c r="C125" s="9" t="inlineStr">
        <is>
          <t>Shaher_ERP_15.10.2024</t>
        </is>
      </c>
      <c r="D125" s="9" t="inlineStr">
        <is>
          <t>TS23180</t>
        </is>
      </c>
      <c r="E125" s="9" t="inlineStr">
        <is>
          <t>New User Requirement</t>
        </is>
      </c>
      <c r="F125" s="10" t="inlineStr">
        <is>
          <t>Need to correct the Allowance" technician to technical " for all Documents</t>
        </is>
      </c>
      <c r="G125" s="9" t="inlineStr">
        <is>
          <t>JA</t>
        </is>
      </c>
      <c r="H125" s="9" t="inlineStr"/>
      <c r="I125" s="9" t="n">
        <v>1</v>
      </c>
      <c r="J125" s="4" t="n">
        <v>0.5</v>
      </c>
      <c r="K125" s="4" t="n">
        <v>0.41</v>
      </c>
      <c r="L125" s="4" t="n">
        <v>0.5</v>
      </c>
      <c r="M125" s="4" t="n">
        <v>0.41</v>
      </c>
      <c r="N125" s="9" t="inlineStr">
        <is>
          <t>Working</t>
        </is>
      </c>
      <c r="O125" s="9" t="inlineStr">
        <is>
          <t>High</t>
        </is>
      </c>
      <c r="P125" s="4" t="n">
        <v>82</v>
      </c>
      <c r="Q125" s="4" t="n">
        <v>82</v>
      </c>
      <c r="R125" s="9" t="n"/>
      <c r="S125" s="11" t="n">
        <v>46226</v>
      </c>
      <c r="T125" s="9" t="inlineStr">
        <is>
          <t>Completed</t>
        </is>
      </c>
      <c r="U125" s="9" t="inlineStr"/>
      <c r="V125" s="9" t="n">
        <v>1</v>
      </c>
      <c r="W125" s="9" t="inlineStr"/>
      <c r="X125" s="9" t="inlineStr">
        <is>
          <t>jeniba.a@groupteampro.com</t>
        </is>
      </c>
      <c r="Y125" s="9" t="inlineStr"/>
      <c r="Z125" s="10" t="inlineStr"/>
      <c r="AA125" s="10" t="inlineStr"/>
      <c r="AB125" s="10" t="inlineStr">
        <is>
          <t>Now the Name has been Changed from Technician to Technical.</t>
        </is>
      </c>
    </row>
    <row r="126">
      <c r="A126" s="9" t="n">
        <v>125</v>
      </c>
      <c r="B126" s="9" t="inlineStr">
        <is>
          <t>Delta</t>
        </is>
      </c>
      <c r="C126" s="9" t="inlineStr">
        <is>
          <t>Shaher_ERP_15.10.2024</t>
        </is>
      </c>
      <c r="D126" s="9" t="inlineStr">
        <is>
          <t>TS23182</t>
        </is>
      </c>
      <c r="E126" s="9" t="inlineStr">
        <is>
          <t>Meeting</t>
        </is>
      </c>
      <c r="F126" s="10" t="inlineStr">
        <is>
          <t xml:space="preserve">Meeting for Annual Leave Allocation </t>
        </is>
      </c>
      <c r="G126" s="9" t="inlineStr">
        <is>
          <t>JA</t>
        </is>
      </c>
      <c r="H126" s="9" t="inlineStr"/>
      <c r="I126" s="9" t="n">
        <v>1</v>
      </c>
      <c r="J126" s="4" t="n">
        <v>1</v>
      </c>
      <c r="K126" s="4" t="n">
        <v>0</v>
      </c>
      <c r="L126" s="4" t="n">
        <v>1</v>
      </c>
      <c r="M126" s="4" t="n"/>
      <c r="N126" s="9" t="inlineStr">
        <is>
          <t>Working</t>
        </is>
      </c>
      <c r="O126" s="9" t="inlineStr">
        <is>
          <t>High</t>
        </is>
      </c>
      <c r="P126" s="4" t="n">
        <v>0</v>
      </c>
      <c r="Q126" s="4" t="n">
        <v>0</v>
      </c>
      <c r="R126" s="9" t="n"/>
      <c r="S126" s="9" t="n"/>
      <c r="T126" s="9" t="inlineStr">
        <is>
          <t>Cancelled</t>
        </is>
      </c>
      <c r="U126" s="9" t="inlineStr"/>
      <c r="V126" s="9" t="n">
        <v>1</v>
      </c>
      <c r="W126" s="9" t="inlineStr"/>
      <c r="X126" s="9" t="inlineStr">
        <is>
          <t>jeniba.a@groupteampro.com</t>
        </is>
      </c>
      <c r="Y126" s="9" t="inlineStr"/>
      <c r="Z126" s="10" t="inlineStr"/>
      <c r="AA126" s="10" t="inlineStr"/>
      <c r="AB126" s="10" t="inlineStr"/>
    </row>
    <row r="127">
      <c r="A127" s="9" t="n">
        <v>126</v>
      </c>
      <c r="B127" s="9" t="inlineStr">
        <is>
          <t>Delta</t>
        </is>
      </c>
      <c r="C127" s="9" t="inlineStr">
        <is>
          <t>Shaher_ERP_15.10.2024</t>
        </is>
      </c>
      <c r="D127" s="9" t="inlineStr">
        <is>
          <t>TS23221</t>
        </is>
      </c>
      <c r="E127" s="9" t="inlineStr">
        <is>
          <t>New User Requirement</t>
        </is>
      </c>
      <c r="F127" s="10" t="inlineStr">
        <is>
          <t>Create User name Password</t>
        </is>
      </c>
      <c r="G127" s="9" t="inlineStr">
        <is>
          <t>JA</t>
        </is>
      </c>
      <c r="H127" s="9" t="inlineStr"/>
      <c r="I127" s="9" t="n">
        <v>1</v>
      </c>
      <c r="J127" s="4" t="n">
        <v>0.5</v>
      </c>
      <c r="K127" s="4" t="n">
        <v>0.42</v>
      </c>
      <c r="L127" s="4" t="n">
        <v>0.5</v>
      </c>
      <c r="M127" s="4" t="n">
        <v>0.42</v>
      </c>
      <c r="N127" s="9" t="inlineStr">
        <is>
          <t>Working</t>
        </is>
      </c>
      <c r="O127" s="9" t="inlineStr">
        <is>
          <t>High</t>
        </is>
      </c>
      <c r="P127" s="4" t="n">
        <v>84</v>
      </c>
      <c r="Q127" s="4" t="n">
        <v>84</v>
      </c>
      <c r="R127" s="9" t="n"/>
      <c r="S127" s="11" t="n">
        <v>46225</v>
      </c>
      <c r="T127" s="9" t="inlineStr">
        <is>
          <t>Client Review</t>
        </is>
      </c>
      <c r="U127" s="9" t="inlineStr"/>
      <c r="V127" s="9" t="n">
        <v>1</v>
      </c>
      <c r="W127" s="9" t="inlineStr"/>
      <c r="X127" s="9" t="inlineStr">
        <is>
          <t>jeniba.a@groupteampro.com</t>
        </is>
      </c>
      <c r="Y127" s="9" t="inlineStr"/>
      <c r="Z127" s="10" t="inlineStr"/>
      <c r="AA127" s="10" t="inlineStr">
        <is>
          <t>Informed to client 24/07/2026</t>
        </is>
      </c>
      <c r="AB127" s="10" t="inlineStr">
        <is>
          <t>Now the User Name and Password has been Created.</t>
        </is>
      </c>
    </row>
    <row r="128">
      <c r="A128" s="9" t="n">
        <v>127</v>
      </c>
      <c r="B128" s="9" t="inlineStr">
        <is>
          <t>Delta</t>
        </is>
      </c>
      <c r="C128" s="9" t="inlineStr">
        <is>
          <t>Shaher_ERP_15.10.2024</t>
        </is>
      </c>
      <c r="D128" s="9" t="inlineStr">
        <is>
          <t>TS23184</t>
        </is>
      </c>
      <c r="E128" s="9" t="inlineStr">
        <is>
          <t>New User Requirement</t>
        </is>
      </c>
      <c r="F128" s="10" t="inlineStr">
        <is>
          <t>Check the leave history for example -AP125</t>
        </is>
      </c>
      <c r="G128" s="9" t="inlineStr">
        <is>
          <t>JA</t>
        </is>
      </c>
      <c r="H128" s="9" t="inlineStr"/>
      <c r="I128" s="9" t="n">
        <v>1</v>
      </c>
      <c r="J128" s="4" t="n">
        <v>1</v>
      </c>
      <c r="K128" s="4" t="n">
        <v>0</v>
      </c>
      <c r="L128" s="4" t="n">
        <v>1</v>
      </c>
      <c r="M128" s="4" t="n"/>
      <c r="N128" s="9" t="inlineStr">
        <is>
          <t>Cancelled</t>
        </is>
      </c>
      <c r="O128" s="9" t="inlineStr">
        <is>
          <t>High</t>
        </is>
      </c>
      <c r="P128" s="4" t="n">
        <v>0</v>
      </c>
      <c r="Q128" s="4" t="n">
        <v>0</v>
      </c>
      <c r="R128" s="9" t="n"/>
      <c r="S128" s="9" t="n"/>
      <c r="T128" s="9" t="inlineStr">
        <is>
          <t>Cancelled</t>
        </is>
      </c>
      <c r="U128" s="9" t="inlineStr"/>
      <c r="V128" s="9" t="n">
        <v>1</v>
      </c>
      <c r="W128" s="9" t="inlineStr"/>
      <c r="X128" s="9" t="inlineStr">
        <is>
          <t>jeniba.a@groupteampro.com</t>
        </is>
      </c>
      <c r="Y128" s="9" t="inlineStr"/>
      <c r="Z128" s="10" t="inlineStr"/>
      <c r="AA128" s="10" t="inlineStr"/>
      <c r="AB128" s="10" t="inlineStr"/>
    </row>
    <row r="129">
      <c r="A129" s="9" t="n">
        <v>128</v>
      </c>
      <c r="B129" s="9" t="inlineStr">
        <is>
          <t>Delta</t>
        </is>
      </c>
      <c r="C129" s="9" t="inlineStr">
        <is>
          <t>Shaher_ERP_15.10.2024</t>
        </is>
      </c>
      <c r="D129" s="9" t="inlineStr">
        <is>
          <t>TS23274</t>
        </is>
      </c>
      <c r="E129" s="9" t="inlineStr">
        <is>
          <t>New User Requirement</t>
        </is>
      </c>
      <c r="F129" s="10" t="inlineStr">
        <is>
          <t xml:space="preserve">In the Salary Certificate, only one document should be created for an employee within a 6-month period. </t>
        </is>
      </c>
      <c r="G129" s="9" t="inlineStr">
        <is>
          <t>JA</t>
        </is>
      </c>
      <c r="H129" s="9" t="inlineStr"/>
      <c r="I129" s="9" t="n">
        <v>1</v>
      </c>
      <c r="J129" s="4" t="n">
        <v>0.5</v>
      </c>
      <c r="K129" s="4" t="n">
        <v>0</v>
      </c>
      <c r="L129" s="4" t="n">
        <v>0.5</v>
      </c>
      <c r="M129" s="4" t="n"/>
      <c r="N129" s="9" t="inlineStr">
        <is>
          <t>Working</t>
        </is>
      </c>
      <c r="O129" s="9" t="inlineStr">
        <is>
          <t>High</t>
        </is>
      </c>
      <c r="P129" s="4" t="n">
        <v>0</v>
      </c>
      <c r="Q129" s="4" t="n">
        <v>0</v>
      </c>
      <c r="R129" s="9" t="n"/>
      <c r="S129" s="9" t="n"/>
      <c r="T129" s="9" t="inlineStr">
        <is>
          <t>Working</t>
        </is>
      </c>
      <c r="U129" s="9" t="inlineStr"/>
      <c r="V129" s="9" t="n">
        <v>1</v>
      </c>
      <c r="W129" s="9" t="inlineStr"/>
      <c r="X129" s="9" t="inlineStr">
        <is>
          <t>jeniba.a@groupteampro.com</t>
        </is>
      </c>
      <c r="Y129" s="9" t="inlineStr"/>
      <c r="Z129" s="10" t="inlineStr"/>
      <c r="AA129" s="10" t="inlineStr">
        <is>
          <t>This task is not taken</t>
        </is>
      </c>
      <c r="AB129" s="10" t="inlineStr"/>
    </row>
    <row r="130">
      <c r="A130" s="9" t="n">
        <v>129</v>
      </c>
      <c r="B130" s="9" t="inlineStr">
        <is>
          <t>Delta</t>
        </is>
      </c>
      <c r="C130" s="9" t="inlineStr">
        <is>
          <t>ACGC_Dashboard_21.11.25</t>
        </is>
      </c>
      <c r="D130" s="9" t="inlineStr">
        <is>
          <t>TS22865</t>
        </is>
      </c>
      <c r="E130" s="9" t="inlineStr">
        <is>
          <t>User Requirement</t>
        </is>
      </c>
      <c r="F130" s="10" t="inlineStr">
        <is>
          <t>For Safety &amp; Health Operation andManagement &amp; Overview section data need to be take from Monthly Progress Data document</t>
        </is>
      </c>
      <c r="G130" s="9" t="inlineStr">
        <is>
          <t>SM</t>
        </is>
      </c>
      <c r="H130" s="9" t="inlineStr">
        <is>
          <t>10</t>
        </is>
      </c>
      <c r="I130" s="9" t="n">
        <v>1</v>
      </c>
      <c r="J130" s="4" t="n">
        <v>4</v>
      </c>
      <c r="K130" s="4" t="n">
        <v>2.85</v>
      </c>
      <c r="L130" s="4" t="n">
        <v>1.15</v>
      </c>
      <c r="M130" s="4" t="n">
        <v>2.34</v>
      </c>
      <c r="N130" s="9" t="inlineStr">
        <is>
          <t>Working</t>
        </is>
      </c>
      <c r="O130" s="9" t="inlineStr">
        <is>
          <t>Medium</t>
        </is>
      </c>
      <c r="P130" s="4" t="n">
        <v>71.25</v>
      </c>
      <c r="Q130" s="4" t="n">
        <v>203.48</v>
      </c>
      <c r="R130" s="11" t="n">
        <v>46213</v>
      </c>
      <c r="S130" s="11" t="n">
        <v>46228</v>
      </c>
      <c r="T130" s="9" t="inlineStr">
        <is>
          <t>Working</t>
        </is>
      </c>
      <c r="U130" s="9" t="inlineStr"/>
      <c r="V130" s="9" t="inlineStr"/>
      <c r="W130" s="9" t="inlineStr"/>
      <c r="X130" s="9" t="inlineStr">
        <is>
          <t>sivarenisha.m@groupteampro.com</t>
        </is>
      </c>
      <c r="Y130" s="9" t="inlineStr"/>
      <c r="Z130" s="10" t="inlineStr"/>
      <c r="AA130" s="10" t="inlineStr">
        <is>
          <t>Today allocated</t>
        </is>
      </c>
      <c r="AB130" s="10" t="inlineStr"/>
    </row>
    <row r="131">
      <c r="A131" s="9" t="n">
        <v>130</v>
      </c>
      <c r="B131" s="9" t="inlineStr">
        <is>
          <t>Delta</t>
        </is>
      </c>
      <c r="C131" s="9" t="inlineStr">
        <is>
          <t>ELECTRA_ERP_07.06.2021</t>
        </is>
      </c>
      <c r="D131" s="9" t="inlineStr">
        <is>
          <t>TS22936</t>
        </is>
      </c>
      <c r="E131" s="9" t="inlineStr">
        <is>
          <t>Developer Error</t>
        </is>
      </c>
      <c r="F131" s="10" t="inlineStr">
        <is>
          <t>Emp ID  : 719 not showing the annual leave.</t>
        </is>
      </c>
      <c r="G131" s="9" t="inlineStr">
        <is>
          <t>SM</t>
        </is>
      </c>
      <c r="H131" s="9" t="inlineStr">
        <is>
          <t>7</t>
        </is>
      </c>
      <c r="I131" s="9" t="n">
        <v>1</v>
      </c>
      <c r="J131" s="4" t="n">
        <v>3.5</v>
      </c>
      <c r="K131" s="4" t="n">
        <v>3.92</v>
      </c>
      <c r="L131" s="4" t="n">
        <v>1.77</v>
      </c>
      <c r="M131" s="4" t="n">
        <v>2.19</v>
      </c>
      <c r="N131" s="9" t="inlineStr">
        <is>
          <t>Working</t>
        </is>
      </c>
      <c r="O131" s="9" t="inlineStr">
        <is>
          <t>Medium</t>
        </is>
      </c>
      <c r="P131" s="4" t="n">
        <v>112</v>
      </c>
      <c r="Q131" s="4" t="n">
        <v>123.73</v>
      </c>
      <c r="R131" s="11" t="n">
        <v>46216</v>
      </c>
      <c r="S131" s="11" t="n">
        <v>46226</v>
      </c>
      <c r="T131" s="9" t="inlineStr">
        <is>
          <t>Pending Review</t>
        </is>
      </c>
      <c r="U131" s="9" t="inlineStr"/>
      <c r="V131" s="9" t="inlineStr"/>
      <c r="W131" s="9" t="inlineStr"/>
      <c r="X131" s="9" t="inlineStr">
        <is>
          <t>sivarenisha.m@groupteampro.com</t>
        </is>
      </c>
      <c r="Y131" s="9" t="inlineStr"/>
      <c r="Z131" s="10" t="inlineStr">
        <is>
          <t>Manually updated the Leave Ledger and corrected some ,left employee Leave allocation date time consumed</t>
        </is>
      </c>
      <c r="AA131" s="10" t="inlineStr">
        <is>
          <t>Today moved to PR</t>
        </is>
      </c>
      <c r="AB131" s="10" t="inlineStr">
        <is>
          <t>Now the Leave Allocation and Leave Ledger To has been updated fro who are having To Date less than 13-07-2026</t>
        </is>
      </c>
    </row>
    <row r="132">
      <c r="A132" s="9" t="n">
        <v>131</v>
      </c>
      <c r="B132" s="9" t="inlineStr">
        <is>
          <t>Delta</t>
        </is>
      </c>
      <c r="C132" s="9" t="inlineStr">
        <is>
          <t>Hindustan Academy_ERP_06.11.2024</t>
        </is>
      </c>
      <c r="D132" s="9" t="inlineStr">
        <is>
          <t>TS23202</t>
        </is>
      </c>
      <c r="E132" s="9" t="inlineStr">
        <is>
          <t>Developer Error</t>
        </is>
      </c>
      <c r="F132" s="10" t="inlineStr">
        <is>
          <t>Need to Check and Update the Outstanding Amount in Fees</t>
        </is>
      </c>
      <c r="G132" s="9" t="inlineStr">
        <is>
          <t>SM</t>
        </is>
      </c>
      <c r="H132" s="9" t="inlineStr"/>
      <c r="I132" s="9" t="n">
        <v>1</v>
      </c>
      <c r="J132" s="4" t="n">
        <v>1</v>
      </c>
      <c r="K132" s="4" t="n">
        <v>1.62</v>
      </c>
      <c r="L132" s="4" t="n">
        <v>1</v>
      </c>
      <c r="M132" s="4" t="n">
        <v>1.62</v>
      </c>
      <c r="N132" s="9" t="inlineStr">
        <is>
          <t>Pending Review</t>
        </is>
      </c>
      <c r="O132" s="9" t="inlineStr">
        <is>
          <t>High</t>
        </is>
      </c>
      <c r="P132" s="4" t="n">
        <v>162</v>
      </c>
      <c r="Q132" s="4" t="n">
        <v>162</v>
      </c>
      <c r="R132" s="9" t="n"/>
      <c r="S132" s="11" t="n">
        <v>46225</v>
      </c>
      <c r="T132" s="9" t="inlineStr">
        <is>
          <t>Client Review</t>
        </is>
      </c>
      <c r="U132" s="9" t="inlineStr"/>
      <c r="V132" s="9" t="n">
        <v>1</v>
      </c>
      <c r="W132" s="9" t="inlineStr"/>
      <c r="X132" s="9" t="inlineStr">
        <is>
          <t>sivarenisha.m@groupteampro.com</t>
        </is>
      </c>
      <c r="Y132" s="9" t="inlineStr"/>
      <c r="Z132" s="10" t="inlineStr">
        <is>
          <t>Due to cross-checked the paid amount against the total amount and validated the outstanding balance time consumed</t>
        </is>
      </c>
      <c r="AA132" s="10" t="inlineStr">
        <is>
          <t>JA informed to client</t>
        </is>
      </c>
      <c r="AB132" s="10" t="inlineStr">
        <is>
          <t>Now the Outstanding amount has been updated for the given employees whicha re highlighted in yellow</t>
        </is>
      </c>
    </row>
    <row r="133">
      <c r="A133" s="9" t="n">
        <v>132</v>
      </c>
      <c r="B133" s="9" t="inlineStr">
        <is>
          <t>Delta</t>
        </is>
      </c>
      <c r="C133" s="9" t="inlineStr">
        <is>
          <t>Internal ERP - TEAMPRO V15</t>
        </is>
      </c>
      <c r="D133" s="9" t="inlineStr">
        <is>
          <t>TS21900</t>
        </is>
      </c>
      <c r="E133" s="9" t="inlineStr">
        <is>
          <t>Training</t>
        </is>
      </c>
      <c r="F133" s="10" t="inlineStr">
        <is>
          <t>Need to get KT for ZKTBio CV Security</t>
        </is>
      </c>
      <c r="G133" s="9" t="inlineStr">
        <is>
          <t>SM</t>
        </is>
      </c>
      <c r="H133" s="9" t="inlineStr">
        <is>
          <t>40</t>
        </is>
      </c>
      <c r="I133" s="9" t="n">
        <v>1</v>
      </c>
      <c r="J133" s="4" t="n">
        <v>1.5</v>
      </c>
      <c r="K133" s="4" t="n">
        <v>1.6</v>
      </c>
      <c r="L133" s="4" t="n">
        <v>1.5</v>
      </c>
      <c r="M133" s="4" t="n"/>
      <c r="N133" s="9" t="inlineStr">
        <is>
          <t>Working</t>
        </is>
      </c>
      <c r="O133" s="9" t="inlineStr">
        <is>
          <t>Medium</t>
        </is>
      </c>
      <c r="P133" s="4" t="n">
        <v>106.67</v>
      </c>
      <c r="Q133" s="4" t="n">
        <v>0</v>
      </c>
      <c r="R133" s="11" t="n">
        <v>46183</v>
      </c>
      <c r="S133" s="11" t="n">
        <v>46184</v>
      </c>
      <c r="T133" s="9" t="inlineStr">
        <is>
          <t>Working</t>
        </is>
      </c>
      <c r="U133" s="9" t="inlineStr"/>
      <c r="V133" s="9" t="inlineStr"/>
      <c r="W133" s="9" t="inlineStr"/>
      <c r="X133" s="9" t="inlineStr">
        <is>
          <t>sivarenisha.m@groupteampro.com</t>
        </is>
      </c>
      <c r="Y133" s="9" t="inlineStr"/>
      <c r="Z133" s="10" t="inlineStr"/>
      <c r="AA133" s="10" t="inlineStr">
        <is>
          <t>Not taken, worked on client tasks</t>
        </is>
      </c>
      <c r="AB133" s="10" t="inlineStr"/>
    </row>
    <row r="134">
      <c r="A134" s="9" t="n">
        <v>133</v>
      </c>
      <c r="B134" s="9" t="inlineStr">
        <is>
          <t>Delta</t>
        </is>
      </c>
      <c r="C134" s="9" t="inlineStr">
        <is>
          <t>Internal ERP - TEAMPRO V15</t>
        </is>
      </c>
      <c r="D134" s="9" t="inlineStr">
        <is>
          <t>TS23287</t>
        </is>
      </c>
      <c r="E134" s="9" t="inlineStr">
        <is>
          <t>Meeting</t>
        </is>
      </c>
      <c r="F134" s="10" t="inlineStr">
        <is>
          <t>Sprint Meeting - 24/07/26</t>
        </is>
      </c>
      <c r="G134" s="9" t="inlineStr">
        <is>
          <t>SM</t>
        </is>
      </c>
      <c r="H134" s="9" t="inlineStr"/>
      <c r="I134" s="9" t="n">
        <v>1</v>
      </c>
      <c r="J134" s="4" t="n">
        <v>1</v>
      </c>
      <c r="K134" s="4" t="n">
        <v>0</v>
      </c>
      <c r="L134" s="4" t="n">
        <v>1</v>
      </c>
      <c r="M134" s="4" t="n"/>
      <c r="N134" s="9" t="inlineStr">
        <is>
          <t>Working</t>
        </is>
      </c>
      <c r="O134" s="9" t="inlineStr">
        <is>
          <t>Medium</t>
        </is>
      </c>
      <c r="P134" s="4" t="n">
        <v>0</v>
      </c>
      <c r="Q134" s="4" t="n">
        <v>0</v>
      </c>
      <c r="R134" s="9" t="n"/>
      <c r="S134" s="11" t="n">
        <v>46227</v>
      </c>
      <c r="T134" s="9" t="inlineStr">
        <is>
          <t>Working</t>
        </is>
      </c>
      <c r="U134" s="9" t="inlineStr"/>
      <c r="V134" s="9" t="n">
        <v>1</v>
      </c>
      <c r="W134" s="9" t="inlineStr"/>
      <c r="X134" s="9" t="inlineStr">
        <is>
          <t>sivarenisha.m@groupteampro.com</t>
        </is>
      </c>
      <c r="Y134" s="9" t="inlineStr"/>
      <c r="Z134" s="10" t="inlineStr"/>
      <c r="AA134" s="10" t="inlineStr">
        <is>
          <t>Meeting</t>
        </is>
      </c>
      <c r="AB134" s="10" t="inlineStr"/>
    </row>
    <row r="135">
      <c r="A135" s="9" t="n">
        <v>134</v>
      </c>
      <c r="B135" s="9" t="inlineStr">
        <is>
          <t>Delta</t>
        </is>
      </c>
      <c r="C135" s="9" t="inlineStr">
        <is>
          <t>JOBPRO</t>
        </is>
      </c>
      <c r="D135" s="9" t="inlineStr">
        <is>
          <t>TS21298</t>
        </is>
      </c>
      <c r="E135" s="9" t="inlineStr">
        <is>
          <t>New User Requirement</t>
        </is>
      </c>
      <c r="F135" s="10" t="inlineStr">
        <is>
          <t>Need to send the push notification for regsiter user in JOBPRO, when the new tasks are created</t>
        </is>
      </c>
      <c r="G135" s="9" t="inlineStr">
        <is>
          <t>SM</t>
        </is>
      </c>
      <c r="H135" s="9" t="inlineStr">
        <is>
          <t>63</t>
        </is>
      </c>
      <c r="I135" s="9" t="n">
        <v>1</v>
      </c>
      <c r="J135" s="4" t="n">
        <v>5</v>
      </c>
      <c r="K135" s="4" t="n">
        <v>0</v>
      </c>
      <c r="L135" s="4" t="n">
        <v>5</v>
      </c>
      <c r="M135" s="4" t="n"/>
      <c r="N135" s="9" t="inlineStr">
        <is>
          <t>Working</t>
        </is>
      </c>
      <c r="O135" s="9" t="inlineStr">
        <is>
          <t>Medium</t>
        </is>
      </c>
      <c r="P135" s="4" t="n">
        <v>0</v>
      </c>
      <c r="Q135" s="4" t="n">
        <v>0</v>
      </c>
      <c r="R135" s="11" t="n">
        <v>46160</v>
      </c>
      <c r="S135" s="11" t="n">
        <v>46167</v>
      </c>
      <c r="T135" s="9" t="inlineStr">
        <is>
          <t>Working</t>
        </is>
      </c>
      <c r="U135" s="9" t="inlineStr"/>
      <c r="V135" s="9" t="inlineStr"/>
      <c r="W135" s="9" t="inlineStr"/>
      <c r="X135" s="9" t="inlineStr">
        <is>
          <t>sivarenisha.m@groupteampro.com</t>
        </is>
      </c>
      <c r="Y135" s="9" t="inlineStr"/>
      <c r="Z135" s="10" t="inlineStr"/>
      <c r="AA135" s="10" t="inlineStr">
        <is>
          <t>Not taken, worked on client tasks</t>
        </is>
      </c>
      <c r="AB135" s="10" t="inlineStr"/>
    </row>
    <row r="136">
      <c r="A136" s="9" t="n">
        <v>135</v>
      </c>
      <c r="B136" s="9" t="inlineStr">
        <is>
          <t>Delta</t>
        </is>
      </c>
      <c r="C136" s="9" t="inlineStr">
        <is>
          <t>KBL_HRMS 2nd Phase_02.04.2025</t>
        </is>
      </c>
      <c r="D136" s="9" t="inlineStr">
        <is>
          <t>TS23090</t>
        </is>
      </c>
      <c r="E136" s="9" t="inlineStr">
        <is>
          <t>New Scenario</t>
        </is>
      </c>
      <c r="F136" s="10" t="inlineStr">
        <is>
          <t xml:space="preserve">BG entry not showing </t>
        </is>
      </c>
      <c r="G136" s="9" t="inlineStr">
        <is>
          <t>SM</t>
        </is>
      </c>
      <c r="H136" s="9" t="inlineStr">
        <is>
          <t>3</t>
        </is>
      </c>
      <c r="I136" s="9" t="n">
        <v>1</v>
      </c>
      <c r="J136" s="4" t="n">
        <v>0.5</v>
      </c>
      <c r="K136" s="4" t="n">
        <v>0.65</v>
      </c>
      <c r="L136" s="4" t="n">
        <v>0.5</v>
      </c>
      <c r="M136" s="4" t="n">
        <v>0.65</v>
      </c>
      <c r="N136" s="9" t="inlineStr">
        <is>
          <t>Working</t>
        </is>
      </c>
      <c r="O136" s="9" t="inlineStr">
        <is>
          <t>High</t>
        </is>
      </c>
      <c r="P136" s="4" t="n">
        <v>130</v>
      </c>
      <c r="Q136" s="4" t="n">
        <v>130</v>
      </c>
      <c r="R136" s="9" t="n"/>
      <c r="S136" s="11" t="n">
        <v>46221</v>
      </c>
      <c r="T136" s="9" t="inlineStr">
        <is>
          <t>Client Review</t>
        </is>
      </c>
      <c r="U136" s="9" t="inlineStr"/>
      <c r="V136" s="9" t="inlineStr"/>
      <c r="W136" s="9" t="inlineStr"/>
      <c r="X136" s="9" t="inlineStr">
        <is>
          <t>sivarenisha.m@groupteampro.com</t>
        </is>
      </c>
      <c r="Y136" s="9" t="inlineStr"/>
      <c r="Z136" s="10" t="inlineStr"/>
      <c r="AA136" s="10" t="inlineStr">
        <is>
          <t xml:space="preserve">Mail sent-24/07 and informed in group </t>
        </is>
      </c>
      <c r="AB136" s="10" t="inlineStr">
        <is>
          <t>Due to API key change, now it has been udpated and BG form are cretaed</t>
        </is>
      </c>
    </row>
    <row r="137">
      <c r="A137" s="9" t="n">
        <v>136</v>
      </c>
      <c r="B137" s="9" t="inlineStr">
        <is>
          <t>Delta</t>
        </is>
      </c>
      <c r="C137" s="9" t="inlineStr">
        <is>
          <t>MPL_HRPRO_02/06/21</t>
        </is>
      </c>
      <c r="D137" s="9" t="inlineStr">
        <is>
          <t>TS22295</t>
        </is>
      </c>
      <c r="E137" s="9" t="inlineStr">
        <is>
          <t>New Scenario</t>
        </is>
      </c>
      <c r="F137" s="10" t="inlineStr">
        <is>
          <t>Leave application emails are not being triggered to the respective HODs for approval.</t>
        </is>
      </c>
      <c r="G137" s="9" t="inlineStr">
        <is>
          <t>SM</t>
        </is>
      </c>
      <c r="H137" s="9" t="inlineStr">
        <is>
          <t>27</t>
        </is>
      </c>
      <c r="I137" s="9" t="n">
        <v>1</v>
      </c>
      <c r="J137" s="4" t="n">
        <v>1</v>
      </c>
      <c r="K137" s="4" t="n">
        <v>7.15</v>
      </c>
      <c r="L137" s="4" t="n">
        <v>0</v>
      </c>
      <c r="M137" s="4" t="n">
        <v>0.43</v>
      </c>
      <c r="N137" s="9" t="inlineStr">
        <is>
          <t>Working</t>
        </is>
      </c>
      <c r="O137" s="9" t="inlineStr">
        <is>
          <t>High</t>
        </is>
      </c>
      <c r="P137" s="4" t="n">
        <v>715</v>
      </c>
      <c r="Q137" s="4" t="n"/>
      <c r="R137" s="11" t="n">
        <v>46196</v>
      </c>
      <c r="S137" s="11" t="n">
        <v>46228</v>
      </c>
      <c r="T137" s="9" t="inlineStr">
        <is>
          <t>Working</t>
        </is>
      </c>
      <c r="U137" s="9" t="inlineStr"/>
      <c r="V137" s="9" t="inlineStr"/>
      <c r="W137" s="9" t="inlineStr"/>
      <c r="X137" s="9" t="inlineStr">
        <is>
          <t>sivarenisha.m@groupteampro.com</t>
        </is>
      </c>
      <c r="Y137" s="9" t="inlineStr"/>
      <c r="Z137" s="10" t="inlineStr"/>
      <c r="AA137" s="10" t="inlineStr">
        <is>
          <t>For 2 step verification, mobile number required form client, not yet shared. Mail sent-24/07</t>
        </is>
      </c>
      <c r="AB137" s="10" t="inlineStr"/>
    </row>
    <row r="138">
      <c r="A138" s="9" t="n">
        <v>137</v>
      </c>
      <c r="B138" s="9" t="inlineStr">
        <is>
          <t>Delta</t>
        </is>
      </c>
      <c r="C138" s="9" t="inlineStr">
        <is>
          <t>MPL_HRPRO_02/06/21</t>
        </is>
      </c>
      <c r="D138" s="9" t="inlineStr">
        <is>
          <t>TS23272</t>
        </is>
      </c>
      <c r="E138" s="9" t="inlineStr">
        <is>
          <t>User Requirement</t>
        </is>
      </c>
      <c r="F138" s="10" t="inlineStr">
        <is>
          <t>Need to remove the second table which was showing in Viva Voce default print</t>
        </is>
      </c>
      <c r="G138" s="9" t="inlineStr">
        <is>
          <t>SM</t>
        </is>
      </c>
      <c r="H138" s="9" t="inlineStr"/>
      <c r="I138" s="9" t="n">
        <v>1</v>
      </c>
      <c r="J138" s="4" t="n">
        <v>0.5</v>
      </c>
      <c r="K138" s="4" t="n">
        <v>0.33</v>
      </c>
      <c r="L138" s="4" t="n">
        <v>0.5</v>
      </c>
      <c r="M138" s="4" t="n">
        <v>0.33</v>
      </c>
      <c r="N138" s="9" t="inlineStr">
        <is>
          <t>Completed</t>
        </is>
      </c>
      <c r="O138" s="9" t="inlineStr">
        <is>
          <t>High</t>
        </is>
      </c>
      <c r="P138" s="4" t="n">
        <v>66</v>
      </c>
      <c r="Q138" s="4" t="n">
        <v>66</v>
      </c>
      <c r="R138" s="9" t="n"/>
      <c r="S138" s="11" t="n">
        <v>46226</v>
      </c>
      <c r="T138" s="9" t="inlineStr">
        <is>
          <t>Completed</t>
        </is>
      </c>
      <c r="U138" s="9" t="inlineStr"/>
      <c r="V138" s="9" t="n">
        <v>1</v>
      </c>
      <c r="W138" s="9" t="inlineStr"/>
      <c r="X138" s="9" t="inlineStr">
        <is>
          <t>sivarenisha.m@groupteampro.com</t>
        </is>
      </c>
      <c r="Y138" s="9" t="inlineStr"/>
      <c r="Z138" s="10" t="inlineStr"/>
      <c r="AA138" s="10" t="inlineStr"/>
      <c r="AB138" s="10" t="inlineStr">
        <is>
          <t>Now the  Safety evaluation table has been hidden in the Viva Voce print format and oit has been confirmed with client aslo</t>
        </is>
      </c>
    </row>
    <row r="139">
      <c r="A139" s="9" t="n">
        <v>138</v>
      </c>
      <c r="B139" s="9" t="inlineStr">
        <is>
          <t>Delta</t>
        </is>
      </c>
      <c r="C139" s="9" t="inlineStr">
        <is>
          <t>Norden_ERP_01.05.21</t>
        </is>
      </c>
      <c r="D139" s="9" t="inlineStr">
        <is>
          <t>TS22771</t>
        </is>
      </c>
      <c r="E139" s="9" t="inlineStr">
        <is>
          <t>Developer Error</t>
        </is>
      </c>
      <c r="F139" s="10" t="inlineStr">
        <is>
          <t>In given  Quotation Print Format Charges showing wrong</t>
        </is>
      </c>
      <c r="G139" s="9" t="inlineStr">
        <is>
          <t>SM</t>
        </is>
      </c>
      <c r="H139" s="9" t="inlineStr">
        <is>
          <t>13</t>
        </is>
      </c>
      <c r="I139" s="9" t="n">
        <v>1</v>
      </c>
      <c r="J139" s="4" t="n">
        <v>0.75</v>
      </c>
      <c r="K139" s="4" t="n">
        <v>0.18</v>
      </c>
      <c r="L139" s="4" t="n">
        <v>0.75</v>
      </c>
      <c r="M139" s="4" t="n"/>
      <c r="N139" s="9" t="inlineStr">
        <is>
          <t>Working</t>
        </is>
      </c>
      <c r="O139" s="9" t="inlineStr">
        <is>
          <t>Low</t>
        </is>
      </c>
      <c r="P139" s="4" t="n">
        <v>24</v>
      </c>
      <c r="Q139" s="4" t="n">
        <v>0</v>
      </c>
      <c r="R139" s="11" t="n">
        <v>46210</v>
      </c>
      <c r="S139" s="11" t="n">
        <v>46228</v>
      </c>
      <c r="T139" s="9" t="inlineStr">
        <is>
          <t>Working</t>
        </is>
      </c>
      <c r="U139" s="9" t="inlineStr"/>
      <c r="V139" s="9" t="inlineStr"/>
      <c r="W139" s="9" t="inlineStr"/>
      <c r="X139" s="9" t="inlineStr">
        <is>
          <t>sivarenisha.m@groupteampro.com</t>
        </is>
      </c>
      <c r="Y139" s="9" t="inlineStr"/>
      <c r="Z139" s="10" t="inlineStr"/>
      <c r="AA139" s="10" t="inlineStr">
        <is>
          <t>Today allocated</t>
        </is>
      </c>
      <c r="AB139" s="10" t="inlineStr"/>
    </row>
    <row r="140">
      <c r="A140" s="9" t="n">
        <v>139</v>
      </c>
      <c r="B140" s="9" t="inlineStr">
        <is>
          <t>Delta</t>
        </is>
      </c>
      <c r="C140" s="9" t="inlineStr">
        <is>
          <t>Norden_ERP_01.05.21</t>
        </is>
      </c>
      <c r="D140" s="9" t="inlineStr">
        <is>
          <t>TS23185</t>
        </is>
      </c>
      <c r="E140" s="9" t="inlineStr">
        <is>
          <t>Customer KT</t>
        </is>
      </c>
      <c r="F140" s="10" t="inlineStr">
        <is>
          <t>Not able to submit the PI- PI-NCMEF-2026-00316, due to rate change in PR</t>
        </is>
      </c>
      <c r="G140" s="9" t="inlineStr">
        <is>
          <t>SM</t>
        </is>
      </c>
      <c r="H140" s="9" t="inlineStr"/>
      <c r="I140" s="9" t="n">
        <v>1</v>
      </c>
      <c r="J140" s="4" t="n">
        <v>0.75</v>
      </c>
      <c r="K140" s="4" t="n">
        <v>0</v>
      </c>
      <c r="L140" s="4" t="n">
        <v>0</v>
      </c>
      <c r="M140" s="4" t="n"/>
      <c r="N140" s="9" t="inlineStr">
        <is>
          <t>Working</t>
        </is>
      </c>
      <c r="O140" s="9" t="inlineStr">
        <is>
          <t>High</t>
        </is>
      </c>
      <c r="P140" s="4" t="n">
        <v>0</v>
      </c>
      <c r="Q140" s="4" t="n"/>
      <c r="R140" s="9" t="n"/>
      <c r="S140" s="9" t="n"/>
      <c r="T140" s="9" t="inlineStr">
        <is>
          <t>Cancelled</t>
        </is>
      </c>
      <c r="U140" s="9" t="inlineStr"/>
      <c r="V140" s="9" t="n">
        <v>1</v>
      </c>
      <c r="W140" s="9" t="inlineStr"/>
      <c r="X140" s="9" t="inlineStr">
        <is>
          <t>sivarenisha.m@groupteampro.com</t>
        </is>
      </c>
      <c r="Y140" s="9" t="inlineStr"/>
      <c r="Z140" s="10" t="inlineStr"/>
      <c r="AA140" s="10" t="inlineStr"/>
      <c r="AB140" s="10" t="inlineStr"/>
    </row>
    <row r="141">
      <c r="A141" s="9" t="n">
        <v>140</v>
      </c>
      <c r="B141" s="9" t="inlineStr">
        <is>
          <t>Delta</t>
        </is>
      </c>
      <c r="C141" s="9" t="inlineStr">
        <is>
          <t>Norden_ERP_01.05.21</t>
        </is>
      </c>
      <c r="D141" s="9" t="inlineStr">
        <is>
          <t>TS23186</t>
        </is>
      </c>
      <c r="E141" s="9" t="inlineStr">
        <is>
          <t>Customer KT</t>
        </is>
      </c>
      <c r="F141" s="10" t="inlineStr">
        <is>
          <t>Not able to submit the PI- PI-NCMEF-2026-00316, due to rate change in PR</t>
        </is>
      </c>
      <c r="G141" s="9" t="inlineStr">
        <is>
          <t>SM</t>
        </is>
      </c>
      <c r="H141" s="9" t="inlineStr"/>
      <c r="I141" s="9" t="n">
        <v>1</v>
      </c>
      <c r="J141" s="4" t="n">
        <v>0.5</v>
      </c>
      <c r="K141" s="4" t="n">
        <v>0.32</v>
      </c>
      <c r="L141" s="4" t="n">
        <v>0.5</v>
      </c>
      <c r="M141" s="4" t="n">
        <v>0.32</v>
      </c>
      <c r="N141" s="9" t="inlineStr">
        <is>
          <t>Working</t>
        </is>
      </c>
      <c r="O141" s="9" t="inlineStr">
        <is>
          <t>High</t>
        </is>
      </c>
      <c r="P141" s="4" t="n">
        <v>64</v>
      </c>
      <c r="Q141" s="4" t="n">
        <v>64</v>
      </c>
      <c r="R141" s="9" t="n"/>
      <c r="S141" s="11" t="n">
        <v>46224</v>
      </c>
      <c r="T141" s="9" t="inlineStr">
        <is>
          <t>Completed</t>
        </is>
      </c>
      <c r="U141" s="9" t="inlineStr"/>
      <c r="V141" s="9" t="n">
        <v>1</v>
      </c>
      <c r="W141" s="9" t="inlineStr"/>
      <c r="X141" s="9" t="inlineStr">
        <is>
          <t>sivarenisha.m@groupteampro.com</t>
        </is>
      </c>
      <c r="Y141" s="9" t="inlineStr"/>
      <c r="Z141" s="10" t="inlineStr"/>
      <c r="AA141" s="10" t="inlineStr"/>
      <c r="AB141" s="10" t="inlineStr">
        <is>
          <t>For over billing, the provision has been given to System Manager Role to submit it. It has been informed to Sujith sir</t>
        </is>
      </c>
    </row>
    <row r="142">
      <c r="A142" s="9" t="n">
        <v>141</v>
      </c>
      <c r="B142" s="9" t="inlineStr">
        <is>
          <t>Delta</t>
        </is>
      </c>
      <c r="C142" s="9" t="inlineStr">
        <is>
          <t>Norden_ERP_01.05.21</t>
        </is>
      </c>
      <c r="D142" s="9" t="inlineStr">
        <is>
          <t>TS23268</t>
        </is>
      </c>
      <c r="E142" s="9" t="inlineStr">
        <is>
          <t>User Requirement</t>
        </is>
      </c>
      <c r="F142" s="10" t="inlineStr">
        <is>
          <t>Need to upload the attached list of Items</t>
        </is>
      </c>
      <c r="G142" s="9" t="inlineStr">
        <is>
          <t>SM</t>
        </is>
      </c>
      <c r="H142" s="9" t="inlineStr"/>
      <c r="I142" s="9" t="n">
        <v>1</v>
      </c>
      <c r="J142" s="4" t="n">
        <v>0.75</v>
      </c>
      <c r="K142" s="4" t="n">
        <v>0.79</v>
      </c>
      <c r="L142" s="4" t="n">
        <v>0.75</v>
      </c>
      <c r="M142" s="4" t="n">
        <v>0.79</v>
      </c>
      <c r="N142" s="9" t="inlineStr">
        <is>
          <t>Working</t>
        </is>
      </c>
      <c r="O142" s="9" t="inlineStr">
        <is>
          <t>Medium</t>
        </is>
      </c>
      <c r="P142" s="4" t="n">
        <v>105.33</v>
      </c>
      <c r="Q142" s="4" t="n">
        <v>105.33</v>
      </c>
      <c r="R142" s="9" t="n"/>
      <c r="S142" s="11" t="n">
        <v>46227</v>
      </c>
      <c r="T142" s="9" t="inlineStr">
        <is>
          <t>Pending Review</t>
        </is>
      </c>
      <c r="U142" s="9" t="inlineStr"/>
      <c r="V142" s="9" t="inlineStr"/>
      <c r="W142" s="9" t="inlineStr"/>
      <c r="X142" s="9" t="inlineStr">
        <is>
          <t>sivarenisha.m@groupteampro.com</t>
        </is>
      </c>
      <c r="Y142" s="9" t="inlineStr"/>
      <c r="Z142" s="10" t="inlineStr">
        <is>
          <t>Video taken time consumed</t>
        </is>
      </c>
      <c r="AA142" s="10" t="inlineStr">
        <is>
          <t>Today allocated</t>
        </is>
      </c>
      <c r="AB142" s="10" t="inlineStr">
        <is>
          <t>Item are uploaded and video has been shared to Deepak sir</t>
        </is>
      </c>
    </row>
    <row r="143">
      <c r="A143" s="9" t="n">
        <v>142</v>
      </c>
      <c r="B143" s="9" t="inlineStr">
        <is>
          <t>Delta</t>
        </is>
      </c>
      <c r="C143" s="9" t="inlineStr">
        <is>
          <t>Norden_ERP_01.05.21</t>
        </is>
      </c>
      <c r="D143" s="9" t="inlineStr">
        <is>
          <t>TS23270</t>
        </is>
      </c>
      <c r="E143" s="9" t="inlineStr">
        <is>
          <t>User Requirement</t>
        </is>
      </c>
      <c r="F143" s="10" t="inlineStr">
        <is>
          <t>For arjun.c@nordencommunication.com expense claim access need to provide</t>
        </is>
      </c>
      <c r="G143" s="9" t="inlineStr">
        <is>
          <t>SM</t>
        </is>
      </c>
      <c r="H143" s="9" t="inlineStr"/>
      <c r="I143" s="9" t="n">
        <v>1</v>
      </c>
      <c r="J143" s="4" t="n">
        <v>0.5</v>
      </c>
      <c r="K143" s="4" t="n">
        <v>0.58</v>
      </c>
      <c r="L143" s="4" t="n">
        <v>0.5</v>
      </c>
      <c r="M143" s="4" t="n">
        <v>0.58</v>
      </c>
      <c r="N143" s="9" t="inlineStr">
        <is>
          <t>Client Review</t>
        </is>
      </c>
      <c r="O143" s="9" t="inlineStr">
        <is>
          <t>Medium</t>
        </is>
      </c>
      <c r="P143" s="4" t="n">
        <v>116</v>
      </c>
      <c r="Q143" s="4" t="n">
        <v>116</v>
      </c>
      <c r="R143" s="9" t="n"/>
      <c r="S143" s="11" t="n">
        <v>46226</v>
      </c>
      <c r="T143" s="9" t="inlineStr">
        <is>
          <t>Completed</t>
        </is>
      </c>
      <c r="U143" s="9" t="inlineStr"/>
      <c r="V143" s="9" t="n">
        <v>1</v>
      </c>
      <c r="W143" s="9" t="inlineStr"/>
      <c r="X143" s="9" t="inlineStr">
        <is>
          <t>sivarenisha.m@groupteampro.com</t>
        </is>
      </c>
      <c r="Y143" s="9" t="inlineStr"/>
      <c r="Z143" s="10" t="inlineStr"/>
      <c r="AA143" s="10" t="inlineStr"/>
      <c r="AB143" s="10" t="inlineStr">
        <is>
          <t xml:space="preserve">Due to Employee restiction created for this user, expense claim wa not able to access. Now Anish confirm with Mr. Arun (Accounts Head) to removed the employee restriction. </t>
        </is>
      </c>
    </row>
    <row r="144">
      <c r="A144" s="9" t="n">
        <v>143</v>
      </c>
      <c r="B144" s="9" t="inlineStr">
        <is>
          <t>Delta</t>
        </is>
      </c>
      <c r="C144" s="9" t="inlineStr">
        <is>
          <t>Norden_ERP_01.05.21</t>
        </is>
      </c>
      <c r="D144" s="9" t="inlineStr">
        <is>
          <t>TS23285</t>
        </is>
      </c>
      <c r="E144" s="9" t="inlineStr">
        <is>
          <t>New Scenario</t>
        </is>
      </c>
      <c r="F144" s="10" t="inlineStr">
        <is>
          <t xml:space="preserve">Choose material transfer but at submission time entry type changing to manufacture, also given correct batch number but still above message </t>
        </is>
      </c>
      <c r="G144" s="9" t="inlineStr">
        <is>
          <t>SM</t>
        </is>
      </c>
      <c r="H144" s="9" t="inlineStr"/>
      <c r="I144" s="9" t="n">
        <v>1</v>
      </c>
      <c r="J144" s="4" t="n">
        <v>0.5</v>
      </c>
      <c r="K144" s="4" t="n">
        <v>0.62</v>
      </c>
      <c r="L144" s="4" t="n">
        <v>0</v>
      </c>
      <c r="M144" s="4" t="n">
        <v>0.62</v>
      </c>
      <c r="N144" s="9" t="inlineStr">
        <is>
          <t>Working</t>
        </is>
      </c>
      <c r="O144" s="9" t="inlineStr">
        <is>
          <t>Medium</t>
        </is>
      </c>
      <c r="P144" s="4" t="n">
        <v>124</v>
      </c>
      <c r="Q144" s="4" t="n"/>
      <c r="R144" s="9" t="n"/>
      <c r="S144" s="11" t="n">
        <v>46228</v>
      </c>
      <c r="T144" s="9" t="inlineStr">
        <is>
          <t>Working</t>
        </is>
      </c>
      <c r="U144" s="9" t="inlineStr"/>
      <c r="V144" s="9" t="n">
        <v>1</v>
      </c>
      <c r="W144" s="9" t="inlineStr"/>
      <c r="X144" s="9" t="inlineStr">
        <is>
          <t>sivarenisha.m@groupteampro.com</t>
        </is>
      </c>
      <c r="Y144" s="9" t="inlineStr"/>
      <c r="Z144" s="10" t="inlineStr"/>
      <c r="AA144" s="10" t="inlineStr">
        <is>
          <t>Today allocated</t>
        </is>
      </c>
      <c r="AB144" s="10" t="inlineStr"/>
    </row>
    <row r="145">
      <c r="A145" s="9" t="n">
        <v>144</v>
      </c>
      <c r="B145" s="9" t="inlineStr">
        <is>
          <t>Delta</t>
        </is>
      </c>
      <c r="C145" s="9" t="inlineStr">
        <is>
          <t>Norden_ERP_01.05.21</t>
        </is>
      </c>
      <c r="D145" s="9" t="inlineStr">
        <is>
          <t>TS23286</t>
        </is>
      </c>
      <c r="E145" s="9" t="inlineStr">
        <is>
          <t>New Scenario</t>
        </is>
      </c>
      <c r="F145" s="10" t="inlineStr">
        <is>
          <t xml:space="preserve">Choose material transfer but at submission time entry type changing to manufacture, also given correct batch number but still above message </t>
        </is>
      </c>
      <c r="G145" s="9" t="inlineStr">
        <is>
          <t>SM</t>
        </is>
      </c>
      <c r="H145" s="9" t="inlineStr"/>
      <c r="I145" s="9" t="n">
        <v>1</v>
      </c>
      <c r="J145" s="4" t="n">
        <v>0.5</v>
      </c>
      <c r="K145" s="4" t="n">
        <v>0</v>
      </c>
      <c r="L145" s="4" t="n">
        <v>0.5</v>
      </c>
      <c r="M145" s="4" t="n"/>
      <c r="N145" s="9" t="inlineStr">
        <is>
          <t>Cancelled</t>
        </is>
      </c>
      <c r="O145" s="9" t="inlineStr">
        <is>
          <t>Medium</t>
        </is>
      </c>
      <c r="P145" s="4" t="n">
        <v>0</v>
      </c>
      <c r="Q145" s="4" t="n">
        <v>0</v>
      </c>
      <c r="R145" s="9" t="n"/>
      <c r="S145" s="9" t="n"/>
      <c r="T145" s="9" t="inlineStr">
        <is>
          <t>Cancelled</t>
        </is>
      </c>
      <c r="U145" s="9" t="inlineStr"/>
      <c r="V145" s="9" t="n">
        <v>1</v>
      </c>
      <c r="W145" s="9" t="inlineStr"/>
      <c r="X145" s="9" t="inlineStr">
        <is>
          <t>sivarenisha.m@groupteampro.com</t>
        </is>
      </c>
      <c r="Y145" s="9" t="inlineStr"/>
      <c r="Z145" s="10" t="inlineStr"/>
      <c r="AA145" s="10" t="inlineStr"/>
      <c r="AB145" s="10" t="inlineStr"/>
    </row>
    <row r="146">
      <c r="A146" s="9" t="n">
        <v>145</v>
      </c>
      <c r="B146" s="9" t="inlineStr">
        <is>
          <t>Delta</t>
        </is>
      </c>
      <c r="C146" s="9" t="inlineStr">
        <is>
          <t>Norden_ERP_01.05.21</t>
        </is>
      </c>
      <c r="D146" s="9" t="inlineStr">
        <is>
          <t>TS23288</t>
        </is>
      </c>
      <c r="E146" s="9" t="inlineStr">
        <is>
          <t>User Requirement</t>
        </is>
      </c>
      <c r="F146" s="10" t="inlineStr">
        <is>
          <t>Give Ginesh access in ERP for Item Group &amp; Item creation.</t>
        </is>
      </c>
      <c r="G146" s="9" t="inlineStr">
        <is>
          <t>SM</t>
        </is>
      </c>
      <c r="H146" s="9" t="inlineStr"/>
      <c r="I146" s="9" t="n">
        <v>1</v>
      </c>
      <c r="J146" s="4" t="n">
        <v>0.25</v>
      </c>
      <c r="K146" s="4" t="n">
        <v>0.21</v>
      </c>
      <c r="L146" s="4" t="n">
        <v>0.25</v>
      </c>
      <c r="M146" s="4" t="n">
        <v>0.21</v>
      </c>
      <c r="N146" s="9" t="inlineStr">
        <is>
          <t>Working</t>
        </is>
      </c>
      <c r="O146" s="9" t="inlineStr">
        <is>
          <t>Medium</t>
        </is>
      </c>
      <c r="P146" s="4" t="n">
        <v>84</v>
      </c>
      <c r="Q146" s="4" t="n">
        <v>84</v>
      </c>
      <c r="R146" s="9" t="n"/>
      <c r="S146" s="11" t="n">
        <v>46227</v>
      </c>
      <c r="T146" s="9" t="inlineStr">
        <is>
          <t>Client Review</t>
        </is>
      </c>
      <c r="U146" s="9" t="inlineStr"/>
      <c r="V146" s="9" t="n">
        <v>1</v>
      </c>
      <c r="W146" s="9" t="inlineStr"/>
      <c r="X146" s="9" t="inlineStr">
        <is>
          <t>sivarenisha.m@groupteampro.com</t>
        </is>
      </c>
      <c r="Y146" s="9" t="inlineStr"/>
      <c r="Z146" s="10" t="inlineStr"/>
      <c r="AA146" s="10" t="inlineStr">
        <is>
          <t>Mail sent-24/07</t>
        </is>
      </c>
      <c r="AB146" s="10" t="inlineStr">
        <is>
          <t>Now the Item Manager role has been enabled for this User ginesh@nordenco.ae to create the Item and Item Group.</t>
        </is>
      </c>
    </row>
    <row r="147">
      <c r="A147" s="9" t="n">
        <v>146</v>
      </c>
      <c r="B147" s="9" t="inlineStr">
        <is>
          <t>Delta</t>
        </is>
      </c>
      <c r="C147" s="9" t="inlineStr">
        <is>
          <t>Norden_ERP_01.05.21</t>
        </is>
      </c>
      <c r="D147" s="9" t="inlineStr">
        <is>
          <t>TS23289</t>
        </is>
      </c>
      <c r="E147" s="9" t="inlineStr">
        <is>
          <t>Customer KT</t>
        </is>
      </c>
      <c r="F147" s="10" t="inlineStr">
        <is>
          <t>Not able to cancel the Journel Entry</t>
        </is>
      </c>
      <c r="G147" s="9" t="inlineStr">
        <is>
          <t>SM</t>
        </is>
      </c>
      <c r="H147" s="9" t="inlineStr"/>
      <c r="I147" s="9" t="n">
        <v>1</v>
      </c>
      <c r="J147" s="4" t="n">
        <v>0.5</v>
      </c>
      <c r="K147" s="4" t="n">
        <v>0.41</v>
      </c>
      <c r="L147" s="4" t="n">
        <v>0.5</v>
      </c>
      <c r="M147" s="4" t="n">
        <v>0.41</v>
      </c>
      <c r="N147" s="9" t="inlineStr">
        <is>
          <t>Working</t>
        </is>
      </c>
      <c r="O147" s="9" t="inlineStr">
        <is>
          <t>Medium</t>
        </is>
      </c>
      <c r="P147" s="4" t="n">
        <v>82</v>
      </c>
      <c r="Q147" s="4" t="n">
        <v>82</v>
      </c>
      <c r="R147" s="9" t="n"/>
      <c r="S147" s="11" t="n">
        <v>46227</v>
      </c>
      <c r="T147" s="9" t="inlineStr">
        <is>
          <t>Completed</t>
        </is>
      </c>
      <c r="U147" s="9" t="inlineStr"/>
      <c r="V147" s="9" t="n">
        <v>1</v>
      </c>
      <c r="W147" s="9" t="inlineStr"/>
      <c r="X147" s="9" t="inlineStr">
        <is>
          <t>sivarenisha.m@groupteampro.com</t>
        </is>
      </c>
      <c r="Y147" s="9" t="inlineStr"/>
      <c r="Z147" s="10" t="inlineStr"/>
      <c r="AA147" s="10" t="inlineStr"/>
      <c r="AB147" s="10" t="inlineStr">
        <is>
          <t>Due to the Account Type was set as Payable after creation this Journal Entry, it was not able to cancel. Now account type has been changed and cancelled the JE-NRIC-2026-00357 document. It has been informed to client</t>
        </is>
      </c>
    </row>
    <row r="148">
      <c r="A148" s="9" t="n">
        <v>147</v>
      </c>
      <c r="B148" s="9" t="inlineStr">
        <is>
          <t>Delta</t>
        </is>
      </c>
      <c r="C148" s="9" t="inlineStr">
        <is>
          <t>Norden_ERP_01.05.21</t>
        </is>
      </c>
      <c r="D148" s="9" t="inlineStr">
        <is>
          <t>TS23290</t>
        </is>
      </c>
      <c r="E148" s="9" t="inlineStr">
        <is>
          <t>Customer KT</t>
        </is>
      </c>
      <c r="F148" s="10" t="inlineStr">
        <is>
          <t>Not able to cancel the Journel Entry</t>
        </is>
      </c>
      <c r="G148" s="9" t="inlineStr">
        <is>
          <t>SM</t>
        </is>
      </c>
      <c r="H148" s="9" t="inlineStr"/>
      <c r="I148" s="9" t="n">
        <v>1</v>
      </c>
      <c r="J148" s="4" t="n">
        <v>0.5</v>
      </c>
      <c r="K148" s="4" t="n">
        <v>0</v>
      </c>
      <c r="L148" s="4" t="n">
        <v>0</v>
      </c>
      <c r="M148" s="4" t="n"/>
      <c r="N148" s="9" t="inlineStr">
        <is>
          <t>Cancelled</t>
        </is>
      </c>
      <c r="O148" s="9" t="inlineStr">
        <is>
          <t>Medium</t>
        </is>
      </c>
      <c r="P148" s="4" t="n">
        <v>0</v>
      </c>
      <c r="Q148" s="4" t="n"/>
      <c r="R148" s="9" t="n"/>
      <c r="S148" s="9" t="n"/>
      <c r="T148" s="9" t="inlineStr">
        <is>
          <t>Cancelled</t>
        </is>
      </c>
      <c r="U148" s="9" t="inlineStr"/>
      <c r="V148" s="9" t="n">
        <v>1</v>
      </c>
      <c r="W148" s="9" t="inlineStr"/>
      <c r="X148" s="9" t="inlineStr">
        <is>
          <t>sivarenisha.m@groupteampro.com</t>
        </is>
      </c>
      <c r="Y148" s="9" t="inlineStr"/>
      <c r="Z148" s="10" t="inlineStr"/>
      <c r="AA148" s="10" t="inlineStr"/>
      <c r="AB148" s="10" t="inlineStr"/>
    </row>
    <row r="149">
      <c r="A149" s="9" t="n">
        <v>148</v>
      </c>
      <c r="B149" s="9" t="inlineStr">
        <is>
          <t>Delta</t>
        </is>
      </c>
      <c r="C149" s="9" t="inlineStr">
        <is>
          <t>QPIC_ERP_10.04.22</t>
        </is>
      </c>
      <c r="D149" s="9" t="inlineStr">
        <is>
          <t>TS22980</t>
        </is>
      </c>
      <c r="E149" s="9" t="inlineStr">
        <is>
          <t>Developer Error</t>
        </is>
      </c>
      <c r="F149" s="10" t="inlineStr">
        <is>
          <t>Issues in Technical Sheet PE</t>
        </is>
      </c>
      <c r="G149" s="9" t="inlineStr">
        <is>
          <t>SM</t>
        </is>
      </c>
      <c r="H149" s="9" t="inlineStr">
        <is>
          <t>6</t>
        </is>
      </c>
      <c r="I149" s="9" t="n">
        <v>1</v>
      </c>
      <c r="J149" s="4" t="n">
        <v>5.5</v>
      </c>
      <c r="K149" s="4" t="n">
        <v>9.44</v>
      </c>
      <c r="L149" s="4" t="n">
        <v>0</v>
      </c>
      <c r="M149" s="4" t="n">
        <v>9.44</v>
      </c>
      <c r="N149" s="9" t="inlineStr">
        <is>
          <t>Working</t>
        </is>
      </c>
      <c r="O149" s="9" t="inlineStr">
        <is>
          <t>High</t>
        </is>
      </c>
      <c r="P149" s="4" t="n">
        <v>171.64</v>
      </c>
      <c r="Q149" s="4" t="n"/>
      <c r="R149" s="9" t="n"/>
      <c r="S149" s="11" t="n">
        <v>46226</v>
      </c>
      <c r="T149" s="9" t="inlineStr">
        <is>
          <t>Pending Review</t>
        </is>
      </c>
      <c r="U149" s="9" t="inlineStr"/>
      <c r="V149" s="9" t="inlineStr"/>
      <c r="W149" s="9" t="inlineStr"/>
      <c r="X149" s="9" t="inlineStr">
        <is>
          <t>sivarenisha.m@groupteampro.com</t>
        </is>
      </c>
      <c r="Y149" s="9" t="inlineStr"/>
      <c r="Z149" s="10" t="inlineStr">
        <is>
          <t>Below points are updated 
wt/mtr (g)- calcualtion has been updated, instead taking width factor from fabric, hardcoded the values based on Roll type
base amount calculation corrected for others table in PE roll section
Thickness (µ) value not reflected in Costing Sheet PE for PE roll type, it has been added
In Costing print, none shows for print column it has been corrected
And checked the issues shared by client time consumed</t>
        </is>
      </c>
      <c r="AA149" s="10" t="inlineStr">
        <is>
          <t xml:space="preserve">Today moved to PR, informed to GP </t>
        </is>
      </c>
      <c r="AB149" s="10" t="inlineStr">
        <is>
          <t xml:space="preserve">Now new Technical Sheet PE created based on client given sheet, the Costing sheet has been matched, there is some minor differences in RM Cost, Conversion, Price/MT (ExF,Price/MT  need to check with client.
And the below remarks for issue shared by client:
Dropdown for core not available- Due to the field given as Autocomplete values not shown, now Core doctype created and set this field as link type, hereafter it will show in drop down
Item Name showing General Item- corercted by GP
Subgroups required under PE_ROLL • PE Roll • Shrink wrap • Stretch film  - PE Roll is already main group, so now it has been created as "PE  Roll" need to confirm with client.
(TS-PE-ROLL-2026-00004)_Detail , Check output, it shall be 290.63 - Due to the values of width factor given as 1 in Roll Type (CRZZ) it shows wrong value. Now the width factor changed as 2 and Output values showing correct now
 (TS-PE-ROLL-2026-00004)_Extrusion / PE Roll Quantities to be calculated (not being calculated now )-  In the Workstation "Kalimata 350", the SB/Fabric section values are not updated (Machinery Tab), so the qty are 1, now it has been updated and qty are showing 
 (TS-PE-ROLL-2026-00004)_Material combination Total qty/SO not showing-  Values are showing now
 (TS-PE-ROLL-2026-00004)_ Quantity &amp; Hours -Due to the Item UOM was given as Nos, the values are showing 0. Only for Kg the values will be calculated for PE Roll type, need to check with client.
 Time to pack one bundle (min)  -Label has been changed
(TS-PE-BAG-2026-00030)_Details Printing Speed to be calculated- For given "Man Print_1S_3C" printing (PE Print document) , the Speed was given as 0, so it was reflected 0 in Techinal Sheet PE.
 (TS-PE-BAG-2026-00030)_Details :
         i) Area calculation working for D cut, but nor for T cut: Actual Cut Area (sqcm) is fetch from filed, the given "T Cut 130" Actual Cut Area (sqcm) is not given, now the value has been given and it reflected.
        ii) Output shall be 55.06 -Due to the values of width factor given as 1 in Roll Type (CRZZ) it shows wrong value. Now the width factor changed as 2.
Additional Updates:
wt/mtr (g)- calcualtion has been updated, instead taking width factor from fabric, hardcoded the values based on Roll type
base amount calculation corrected for others table in PE roll section
Thickness (µ) value not reflected in Costing Sheet PE for PE roll type, it has been added
In Costing print, none shows for print column it has been corrected
</t>
        </is>
      </c>
    </row>
    <row r="150">
      <c r="A150" s="9" t="n">
        <v>149</v>
      </c>
      <c r="B150" s="9" t="inlineStr">
        <is>
          <t>Delta</t>
        </is>
      </c>
      <c r="C150" s="9" t="inlineStr">
        <is>
          <t>Shaher_ERP_15.10.2024</t>
        </is>
      </c>
      <c r="D150" s="9" t="inlineStr">
        <is>
          <t>TS22905</t>
        </is>
      </c>
      <c r="E150" s="9" t="inlineStr">
        <is>
          <t>User Requirement</t>
        </is>
      </c>
      <c r="F150" s="10" t="inlineStr">
        <is>
          <t>Need to update the Takoff Letterhead</t>
        </is>
      </c>
      <c r="G150" s="9" t="inlineStr">
        <is>
          <t>SM</t>
        </is>
      </c>
      <c r="H150" s="9" t="inlineStr">
        <is>
          <t>7</t>
        </is>
      </c>
      <c r="I150" s="9" t="n">
        <v>1</v>
      </c>
      <c r="J150" s="4" t="n">
        <v>2</v>
      </c>
      <c r="K150" s="4" t="n">
        <v>1.92</v>
      </c>
      <c r="L150" s="4" t="n">
        <v>0.6899999999999999</v>
      </c>
      <c r="M150" s="4" t="n">
        <v>0.61</v>
      </c>
      <c r="N150" s="9" t="inlineStr">
        <is>
          <t>Working</t>
        </is>
      </c>
      <c r="O150" s="9" t="inlineStr">
        <is>
          <t>Medium</t>
        </is>
      </c>
      <c r="P150" s="4" t="n">
        <v>96</v>
      </c>
      <c r="Q150" s="4" t="n">
        <v>88.41</v>
      </c>
      <c r="R150" s="11" t="n">
        <v>46216</v>
      </c>
      <c r="S150" s="11" t="n">
        <v>46221</v>
      </c>
      <c r="T150" s="9" t="inlineStr">
        <is>
          <t>Pending Review</t>
        </is>
      </c>
      <c r="U150" s="9" t="inlineStr"/>
      <c r="V150" s="9" t="inlineStr"/>
      <c r="W150" s="9" t="inlineStr"/>
      <c r="X150" s="9" t="inlineStr">
        <is>
          <t>sivarenisha.m@groupteampro.com</t>
        </is>
      </c>
      <c r="Y150" s="9" t="inlineStr"/>
      <c r="Z150" s="10" t="inlineStr"/>
      <c r="AA150" s="10" t="inlineStr">
        <is>
          <t>Informed to PS- 23/07</t>
        </is>
      </c>
      <c r="AB150" s="10" t="inlineStr">
        <is>
          <t>Now the Letterhead has been updated for TakeOff and updated in all print formats which are hardcoded</t>
        </is>
      </c>
    </row>
    <row r="151">
      <c r="A151" s="9" t="n">
        <v>150</v>
      </c>
      <c r="B151" s="9" t="inlineStr">
        <is>
          <t>Delta</t>
        </is>
      </c>
      <c r="C151" s="9" t="inlineStr">
        <is>
          <t>TSA hrPRO Implementation</t>
        </is>
      </c>
      <c r="D151" s="9" t="inlineStr">
        <is>
          <t>TS22450</t>
        </is>
      </c>
      <c r="E151" s="9" t="inlineStr">
        <is>
          <t>Developer Error</t>
        </is>
      </c>
      <c r="F151" s="10" t="inlineStr">
        <is>
          <t xml:space="preserve">Check the In-punch and Out-Punch of the employee it should be mark as absent why it showing Half-day </t>
        </is>
      </c>
      <c r="G151" s="9" t="inlineStr">
        <is>
          <t>SM</t>
        </is>
      </c>
      <c r="H151" s="9" t="inlineStr">
        <is>
          <t>21</t>
        </is>
      </c>
      <c r="I151" s="9" t="n">
        <v>1</v>
      </c>
      <c r="J151" s="4" t="n">
        <v>0.5</v>
      </c>
      <c r="K151" s="4" t="n">
        <v>0.79</v>
      </c>
      <c r="L151" s="4" t="n">
        <v>0.5</v>
      </c>
      <c r="M151" s="4" t="n">
        <v>0.79</v>
      </c>
      <c r="N151" s="9" t="inlineStr">
        <is>
          <t>Working</t>
        </is>
      </c>
      <c r="O151" s="9" t="inlineStr">
        <is>
          <t>Medium</t>
        </is>
      </c>
      <c r="P151" s="4" t="n">
        <v>158</v>
      </c>
      <c r="Q151" s="4" t="n">
        <v>158</v>
      </c>
      <c r="R151" s="11" t="n">
        <v>46202</v>
      </c>
      <c r="S151" s="11" t="n">
        <v>46226</v>
      </c>
      <c r="T151" s="9" t="inlineStr">
        <is>
          <t>Client Review</t>
        </is>
      </c>
      <c r="U151" s="9" t="inlineStr"/>
      <c r="V151" s="9" t="inlineStr"/>
      <c r="W151" s="9" t="inlineStr"/>
      <c r="X151" s="9" t="inlineStr">
        <is>
          <t>sivarenisha.m@groupteampro.com</t>
        </is>
      </c>
      <c r="Y151" s="9" t="inlineStr"/>
      <c r="Z151" s="10" t="inlineStr">
        <is>
          <t>While generated the attendance time consumed</t>
        </is>
      </c>
      <c r="AA151" s="10" t="inlineStr">
        <is>
          <t>Today completed task</t>
        </is>
      </c>
      <c r="AB151" s="10" t="inlineStr">
        <is>
          <t>In Attendance, if the working hours are less than 8.5 hours, the status is currently set to Half Day. The manual method has now been updated so that if the working hours are less than 4 hours, the attendance status will be set to Absent. Need to confirm to change the old code</t>
        </is>
      </c>
    </row>
    <row r="152">
      <c r="A152" s="9" t="n">
        <v>151</v>
      </c>
      <c r="B152" s="9" t="inlineStr">
        <is>
          <t>Delta</t>
        </is>
      </c>
      <c r="C152" s="9" t="inlineStr">
        <is>
          <t>TSA hrPRO Implementation</t>
        </is>
      </c>
      <c r="D152" s="9" t="inlineStr">
        <is>
          <t>TS22434</t>
        </is>
      </c>
      <c r="E152" s="9" t="inlineStr">
        <is>
          <t>Customer KT</t>
        </is>
      </c>
      <c r="F152" s="10" t="inlineStr">
        <is>
          <t xml:space="preserve">WC - In-punch machine  Finger reading but biometric checkin not reflected in attendance </t>
        </is>
      </c>
      <c r="G152" s="9" t="inlineStr">
        <is>
          <t>SM</t>
        </is>
      </c>
      <c r="H152" s="9" t="inlineStr">
        <is>
          <t>22</t>
        </is>
      </c>
      <c r="I152" s="9" t="n">
        <v>1</v>
      </c>
      <c r="J152" s="4" t="n">
        <v>0.5</v>
      </c>
      <c r="K152" s="4" t="n">
        <v>0</v>
      </c>
      <c r="L152" s="4" t="n">
        <v>0.5</v>
      </c>
      <c r="M152" s="4" t="n"/>
      <c r="N152" s="9" t="inlineStr">
        <is>
          <t>Working</t>
        </is>
      </c>
      <c r="O152" s="9" t="inlineStr">
        <is>
          <t>Medium</t>
        </is>
      </c>
      <c r="P152" s="4" t="n">
        <v>0</v>
      </c>
      <c r="Q152" s="4" t="n">
        <v>0</v>
      </c>
      <c r="R152" s="11" t="n">
        <v>46201</v>
      </c>
      <c r="S152" s="11" t="n">
        <v>46201</v>
      </c>
      <c r="T152" s="9" t="inlineStr">
        <is>
          <t>Working</t>
        </is>
      </c>
      <c r="U152" s="9" t="inlineStr"/>
      <c r="V152" s="9" t="inlineStr"/>
      <c r="W152" s="9" t="inlineStr"/>
      <c r="X152" s="9" t="inlineStr">
        <is>
          <t>sivarenisha.m@groupteampro.com</t>
        </is>
      </c>
      <c r="Y152" s="9" t="inlineStr"/>
      <c r="Z152" s="10" t="inlineStr"/>
      <c r="AA152" s="10" t="inlineStr">
        <is>
          <t>Not taken, worked on Spot tasks</t>
        </is>
      </c>
      <c r="AB152" s="10" t="inlineStr"/>
    </row>
    <row r="153">
      <c r="A153" s="9" t="n">
        <v>152</v>
      </c>
      <c r="B153" s="9" t="inlineStr">
        <is>
          <t>Delta</t>
        </is>
      </c>
      <c r="C153" s="9" t="inlineStr">
        <is>
          <t>TSA_BLR_HRPRO_03/07/23</t>
        </is>
      </c>
      <c r="D153" s="9" t="inlineStr">
        <is>
          <t>TS23168</t>
        </is>
      </c>
      <c r="E153" s="9" t="inlineStr">
        <is>
          <t>User Requirement</t>
        </is>
      </c>
      <c r="F153" s="10" t="inlineStr">
        <is>
          <t>Add the Special Bonus to the salary components. Update the salary structure accordingly.</t>
        </is>
      </c>
      <c r="G153" s="9" t="inlineStr">
        <is>
          <t>SM</t>
        </is>
      </c>
      <c r="H153" s="9" t="inlineStr"/>
      <c r="I153" s="9" t="n">
        <v>1</v>
      </c>
      <c r="J153" s="4" t="n">
        <v>0.75</v>
      </c>
      <c r="K153" s="4" t="n">
        <v>0.51</v>
      </c>
      <c r="L153" s="4" t="n">
        <v>0.75</v>
      </c>
      <c r="M153" s="4" t="n">
        <v>0.51</v>
      </c>
      <c r="N153" s="9" t="inlineStr">
        <is>
          <t>Working</t>
        </is>
      </c>
      <c r="O153" s="9" t="inlineStr">
        <is>
          <t>Medium</t>
        </is>
      </c>
      <c r="P153" s="4" t="n">
        <v>68</v>
      </c>
      <c r="Q153" s="4" t="n">
        <v>68</v>
      </c>
      <c r="R153" s="9" t="n"/>
      <c r="S153" s="11" t="n">
        <v>46224</v>
      </c>
      <c r="T153" s="9" t="inlineStr">
        <is>
          <t>Client Review</t>
        </is>
      </c>
      <c r="U153" s="9" t="inlineStr"/>
      <c r="V153" s="9" t="inlineStr"/>
      <c r="W153" s="9" t="inlineStr"/>
      <c r="X153" s="9" t="inlineStr">
        <is>
          <t>sivarenisha.m@groupteampro.com</t>
        </is>
      </c>
      <c r="Y153" s="9" t="inlineStr"/>
      <c r="Z153" s="10" t="inlineStr"/>
      <c r="AA153" s="10" t="inlineStr">
        <is>
          <t>Mail sent-24/07</t>
        </is>
      </c>
      <c r="AB153" s="10" t="inlineStr">
        <is>
          <t>Now the Special Bonus filed are added Employee salary section, And client has already added the Special Bonus component in Worker Salary Sturcture, but value taken from position bonus now it has updated as special bonus and worker salary slip also updated.</t>
        </is>
      </c>
    </row>
    <row r="154">
      <c r="A154" s="9" t="n">
        <v>153</v>
      </c>
      <c r="B154" s="9" t="inlineStr">
        <is>
          <t>Delta</t>
        </is>
      </c>
      <c r="C154" s="9" t="inlineStr">
        <is>
          <t>TSA_BLR_HRPRO_03/07/23</t>
        </is>
      </c>
      <c r="D154" s="9" t="inlineStr">
        <is>
          <t>TS23252</t>
        </is>
      </c>
      <c r="E154" s="9" t="inlineStr">
        <is>
          <t>Internal issues</t>
        </is>
      </c>
      <c r="F154" s="10" t="inlineStr">
        <is>
          <t>Attendance count is not marked for 20/07 and 21/07 dates</t>
        </is>
      </c>
      <c r="G154" s="9" t="inlineStr">
        <is>
          <t>SM</t>
        </is>
      </c>
      <c r="H154" s="9" t="inlineStr"/>
      <c r="I154" s="9" t="n">
        <v>1</v>
      </c>
      <c r="J154" s="4" t="n">
        <v>0.75</v>
      </c>
      <c r="K154" s="4" t="n">
        <v>0.57</v>
      </c>
      <c r="L154" s="4" t="n">
        <v>0.75</v>
      </c>
      <c r="M154" s="4" t="n">
        <v>0.57</v>
      </c>
      <c r="N154" s="9" t="inlineStr">
        <is>
          <t>Completed</t>
        </is>
      </c>
      <c r="O154" s="9" t="inlineStr">
        <is>
          <t>High</t>
        </is>
      </c>
      <c r="P154" s="4" t="n">
        <v>76</v>
      </c>
      <c r="Q154" s="4" t="n">
        <v>76</v>
      </c>
      <c r="R154" s="9" t="n"/>
      <c r="S154" s="11" t="n">
        <v>46226</v>
      </c>
      <c r="T154" s="9" t="inlineStr">
        <is>
          <t>Completed</t>
        </is>
      </c>
      <c r="U154" s="9" t="inlineStr"/>
      <c r="V154" s="9" t="n">
        <v>1</v>
      </c>
      <c r="W154" s="9" t="inlineStr"/>
      <c r="X154" s="9" t="inlineStr">
        <is>
          <t>sivarenisha.m@groupteampro.com</t>
        </is>
      </c>
      <c r="Y154" s="9" t="inlineStr"/>
      <c r="Z154" s="10" t="inlineStr"/>
      <c r="AA154" s="10" t="inlineStr"/>
      <c r="AB154" s="10" t="inlineStr">
        <is>
          <t>Due to duplicate attendance records created on 20th July for some employees, attendance processing was stopped. The duplicate records have now been deleted, and the attendance has been regenerated. The present count is now reflected correctly.</t>
        </is>
      </c>
    </row>
    <row r="155">
      <c r="A155" s="9" t="n">
        <v>154</v>
      </c>
      <c r="B155" s="9" t="inlineStr">
        <is>
          <t>Delta</t>
        </is>
      </c>
      <c r="C155" s="9" t="inlineStr">
        <is>
          <t>Internal ERP - TEAMPRO V15</t>
        </is>
      </c>
      <c r="D155" s="9" t="inlineStr">
        <is>
          <t>TS23007</t>
        </is>
      </c>
      <c r="E155" s="9" t="inlineStr">
        <is>
          <t>New User Requirement</t>
        </is>
      </c>
      <c r="F155" s="10" t="inlineStr">
        <is>
          <t xml:space="preserve">Need to buy telephone cable RJ45 and RJ45 splitter </t>
        </is>
      </c>
      <c r="G155" s="9" t="inlineStr">
        <is>
          <t>DR</t>
        </is>
      </c>
      <c r="H155" s="9" t="inlineStr">
        <is>
          <t>5</t>
        </is>
      </c>
      <c r="I155" s="9" t="n">
        <v>1</v>
      </c>
      <c r="J155" s="4" t="n">
        <v>1.5</v>
      </c>
      <c r="K155" s="4" t="n">
        <v>2.4</v>
      </c>
      <c r="L155" s="4" t="n">
        <v>0</v>
      </c>
      <c r="M155" s="4" t="n"/>
      <c r="N155" s="9" t="inlineStr">
        <is>
          <t>Working</t>
        </is>
      </c>
      <c r="O155" s="9" t="inlineStr">
        <is>
          <t>Medium</t>
        </is>
      </c>
      <c r="P155" s="4" t="n">
        <v>160</v>
      </c>
      <c r="Q155" s="4" t="n"/>
      <c r="R155" s="11" t="n">
        <v>46218</v>
      </c>
      <c r="S155" s="11" t="n">
        <v>46223</v>
      </c>
      <c r="T155" s="9" t="inlineStr">
        <is>
          <t>Completed</t>
        </is>
      </c>
      <c r="U155" s="9" t="inlineStr"/>
      <c r="V155" s="9" t="inlineStr"/>
      <c r="W155" s="9" t="inlineStr"/>
      <c r="X155" s="9" t="inlineStr">
        <is>
          <t>systems@groupteampro.com</t>
        </is>
      </c>
      <c r="Y155" s="9" t="inlineStr"/>
      <c r="Z155" s="10" t="inlineStr">
        <is>
          <t xml:space="preserve">Time taken in the One telephone is not working after the telephone was splitted now the issue has been solved </t>
        </is>
      </c>
      <c r="AA155" s="10" t="inlineStr"/>
      <c r="AB155" s="10" t="inlineStr">
        <is>
          <t>Purchased the RJ45 cable and moved the 30 to GA and splitted the two telephones into two for TG and AG 32</t>
        </is>
      </c>
    </row>
    <row r="156">
      <c r="A156" s="9" t="n">
        <v>155</v>
      </c>
      <c r="B156" s="9" t="inlineStr">
        <is>
          <t>Delta</t>
        </is>
      </c>
      <c r="C156" s="9" t="inlineStr">
        <is>
          <t>Internal ERP - TEAMPRO V15</t>
        </is>
      </c>
      <c r="D156" s="9" t="inlineStr">
        <is>
          <t>TS22332</t>
        </is>
      </c>
      <c r="E156" s="9" t="inlineStr">
        <is>
          <t>New User Requirement</t>
        </is>
      </c>
      <c r="F156" s="10" t="inlineStr">
        <is>
          <t>Need to fix the new Mini AC plus to skysoft consultancy services</t>
        </is>
      </c>
      <c r="G156" s="9" t="inlineStr">
        <is>
          <t>DR</t>
        </is>
      </c>
      <c r="H156" s="9" t="inlineStr">
        <is>
          <t>26</t>
        </is>
      </c>
      <c r="I156" s="9" t="n">
        <v>1</v>
      </c>
      <c r="J156" s="4" t="n">
        <v>3</v>
      </c>
      <c r="K156" s="4" t="n">
        <v>13.57</v>
      </c>
      <c r="L156" s="4" t="n">
        <v>0</v>
      </c>
      <c r="M156" s="4" t="n">
        <v>0.58</v>
      </c>
      <c r="N156" s="9" t="inlineStr">
        <is>
          <t>Working</t>
        </is>
      </c>
      <c r="O156" s="9" t="inlineStr">
        <is>
          <t>High</t>
        </is>
      </c>
      <c r="P156" s="4" t="n">
        <v>452.33</v>
      </c>
      <c r="Q156" s="4" t="n"/>
      <c r="R156" s="11" t="n">
        <v>46197</v>
      </c>
      <c r="S156" s="11" t="n">
        <v>46226</v>
      </c>
      <c r="T156" s="9" t="inlineStr">
        <is>
          <t>Completed</t>
        </is>
      </c>
      <c r="U156" s="9" t="inlineStr"/>
      <c r="V156" s="9" t="inlineStr"/>
      <c r="W156" s="9" t="inlineStr"/>
      <c r="X156" s="9" t="inlineStr">
        <is>
          <t>systems@groupteampro.com</t>
        </is>
      </c>
      <c r="Y156" s="9" t="inlineStr"/>
      <c r="Z156" s="10" t="inlineStr">
        <is>
          <t xml:space="preserve">Time taken in the installing the easy time pro software to the server </t>
        </is>
      </c>
      <c r="AA156" s="10" t="inlineStr"/>
      <c r="AB156" s="10" t="inlineStr">
        <is>
          <t xml:space="preserve">Removed the old biometric machine and fixed the new mini AC plus connected with the access control and installed the software with API sir support  </t>
        </is>
      </c>
    </row>
    <row r="157">
      <c r="A157" s="9" t="n">
        <v>156</v>
      </c>
      <c r="B157" s="9" t="inlineStr">
        <is>
          <t>Delta</t>
        </is>
      </c>
      <c r="C157" s="9" t="inlineStr">
        <is>
          <t>Internal ERP - TEAMPRO V15</t>
        </is>
      </c>
      <c r="D157" s="9" t="inlineStr">
        <is>
          <t>TS23103</t>
        </is>
      </c>
      <c r="E157" s="9" t="inlineStr">
        <is>
          <t>New Scenario</t>
        </is>
      </c>
      <c r="F157" s="10" t="inlineStr">
        <is>
          <t>Checking the all project Attendance based on Check list and send attendance report to TSA</t>
        </is>
      </c>
      <c r="G157" s="9" t="inlineStr">
        <is>
          <t>DR</t>
        </is>
      </c>
      <c r="H157" s="9" t="inlineStr">
        <is>
          <t>2</t>
        </is>
      </c>
      <c r="I157" s="9" t="n">
        <v>1</v>
      </c>
      <c r="J157" s="4" t="n">
        <v>7</v>
      </c>
      <c r="K157" s="4" t="n">
        <v>6</v>
      </c>
      <c r="L157" s="4" t="n">
        <v>1</v>
      </c>
      <c r="M157" s="4" t="n">
        <v>6</v>
      </c>
      <c r="N157" s="9" t="inlineStr">
        <is>
          <t>Working</t>
        </is>
      </c>
      <c r="O157" s="9" t="inlineStr">
        <is>
          <t>Medium</t>
        </is>
      </c>
      <c r="P157" s="4" t="n">
        <v>85.70999999999999</v>
      </c>
      <c r="Q157" s="4" t="n">
        <v>600</v>
      </c>
      <c r="R157" s="9" t="n"/>
      <c r="S157" s="11" t="n">
        <v>46227</v>
      </c>
      <c r="T157" s="9" t="inlineStr">
        <is>
          <t>Completed</t>
        </is>
      </c>
      <c r="U157" s="9" t="inlineStr"/>
      <c r="V157" s="9" t="inlineStr"/>
      <c r="W157" s="9" t="inlineStr"/>
      <c r="X157" s="9" t="inlineStr">
        <is>
          <t>systems@groupteampro.com</t>
        </is>
      </c>
      <c r="Y157" s="9" t="inlineStr"/>
      <c r="Z157" s="10" t="inlineStr"/>
      <c r="AA157" s="10" t="inlineStr">
        <is>
          <t>Need to check the checklist daily</t>
        </is>
      </c>
      <c r="AB157" s="10" t="inlineStr"/>
    </row>
    <row r="158">
      <c r="A158" s="9" t="n">
        <v>157</v>
      </c>
      <c r="B158" s="9" t="inlineStr">
        <is>
          <t>Delta</t>
        </is>
      </c>
      <c r="C158" s="9" t="inlineStr">
        <is>
          <t>Internal ERP - TEAMPRO V15</t>
        </is>
      </c>
      <c r="D158" s="9" t="inlineStr">
        <is>
          <t>TS23167</t>
        </is>
      </c>
      <c r="E158" s="9" t="inlineStr">
        <is>
          <t>New User Requirement</t>
        </is>
      </c>
      <c r="F158" s="10" t="inlineStr">
        <is>
          <t>Need to allocate systems for-GP,MB and AK</t>
        </is>
      </c>
      <c r="G158" s="9" t="inlineStr">
        <is>
          <t>DR</t>
        </is>
      </c>
      <c r="H158" s="9" t="inlineStr"/>
      <c r="I158" s="9" t="n">
        <v>1</v>
      </c>
      <c r="J158" s="4" t="n">
        <v>1</v>
      </c>
      <c r="K158" s="4" t="n">
        <v>5.56</v>
      </c>
      <c r="L158" s="4" t="n">
        <v>0</v>
      </c>
      <c r="M158" s="4" t="n">
        <v>5.56</v>
      </c>
      <c r="N158" s="9" t="inlineStr">
        <is>
          <t>Working</t>
        </is>
      </c>
      <c r="O158" s="9" t="inlineStr">
        <is>
          <t>Medium</t>
        </is>
      </c>
      <c r="P158" s="4" t="n">
        <v>556</v>
      </c>
      <c r="Q158" s="4" t="n"/>
      <c r="R158" s="9" t="n"/>
      <c r="S158" s="11" t="n">
        <v>46226</v>
      </c>
      <c r="T158" s="9" t="inlineStr">
        <is>
          <t>Completed</t>
        </is>
      </c>
      <c r="U158" s="9" t="inlineStr"/>
      <c r="V158" s="9" t="inlineStr"/>
      <c r="W158" s="9" t="inlineStr"/>
      <c r="X158" s="9" t="inlineStr">
        <is>
          <t>systems@groupteampro.com</t>
        </is>
      </c>
      <c r="Y158" s="9" t="inlineStr"/>
      <c r="Z158" s="10" t="inlineStr">
        <is>
          <t>ET taken due to time taken in the laptop resetting and parcel wrapped the laptop</t>
        </is>
      </c>
      <c r="AA158" s="10" t="inlineStr"/>
      <c r="AB158" s="10" t="inlineStr">
        <is>
          <t>Allocated system for GP,MB and allocated and parceled for AK</t>
        </is>
      </c>
    </row>
    <row r="159">
      <c r="A159" s="9" t="n">
        <v>158</v>
      </c>
      <c r="B159" s="9" t="inlineStr">
        <is>
          <t>Delta</t>
        </is>
      </c>
      <c r="C159" s="9" t="inlineStr">
        <is>
          <t>Internal ERP - TEAMPRO V15</t>
        </is>
      </c>
      <c r="D159" s="9" t="inlineStr">
        <is>
          <t>TS23135</t>
        </is>
      </c>
      <c r="E159" s="9" t="inlineStr">
        <is>
          <t>New User Requirement</t>
        </is>
      </c>
      <c r="F159" s="10" t="inlineStr">
        <is>
          <t>Need to purchase the Elitebook laptop battery</t>
        </is>
      </c>
      <c r="G159" s="9" t="inlineStr">
        <is>
          <t>DR</t>
        </is>
      </c>
      <c r="H159" s="9" t="inlineStr">
        <is>
          <t>0</t>
        </is>
      </c>
      <c r="I159" s="9" t="n">
        <v>1</v>
      </c>
      <c r="J159" s="4" t="n">
        <v>0.5</v>
      </c>
      <c r="K159" s="4" t="n">
        <v>0.62</v>
      </c>
      <c r="L159" s="4" t="n">
        <v>0.5</v>
      </c>
      <c r="M159" s="4" t="n">
        <v>0.62</v>
      </c>
      <c r="N159" s="9" t="inlineStr">
        <is>
          <t>Pending Review</t>
        </is>
      </c>
      <c r="O159" s="9" t="inlineStr">
        <is>
          <t>High</t>
        </is>
      </c>
      <c r="P159" s="4" t="n">
        <v>124</v>
      </c>
      <c r="Q159" s="4" t="n">
        <v>124</v>
      </c>
      <c r="R159" s="9" t="n"/>
      <c r="S159" s="11" t="n">
        <v>46223</v>
      </c>
      <c r="T159" s="9" t="inlineStr">
        <is>
          <t>Completed</t>
        </is>
      </c>
      <c r="U159" s="9" t="inlineStr"/>
      <c r="V159" s="9" t="n">
        <v>1</v>
      </c>
      <c r="W159" s="9" t="inlineStr"/>
      <c r="X159" s="9" t="inlineStr">
        <is>
          <t>systems@groupteampro.com</t>
        </is>
      </c>
      <c r="Y159" s="9" t="inlineStr"/>
      <c r="Z159" s="10" t="inlineStr">
        <is>
          <t xml:space="preserve">ET taken in checking the battery is working or not </t>
        </is>
      </c>
      <c r="AA159" s="10" t="inlineStr"/>
      <c r="AB159" s="10" t="inlineStr">
        <is>
          <t>purchased the battery and changed the defective battery and replaced it with new one for CNP0026 and CNP0002</t>
        </is>
      </c>
    </row>
    <row r="160">
      <c r="A160" s="9" t="n">
        <v>159</v>
      </c>
      <c r="B160" s="9" t="inlineStr">
        <is>
          <t>Delta</t>
        </is>
      </c>
      <c r="C160" s="9" t="inlineStr">
        <is>
          <t>Internal ERP - TEAMPRO V15</t>
        </is>
      </c>
      <c r="D160" s="9" t="inlineStr">
        <is>
          <t>TS23136</t>
        </is>
      </c>
      <c r="E160" s="9" t="inlineStr">
        <is>
          <t>New User Requirement</t>
        </is>
      </c>
      <c r="F160" s="10" t="inlineStr">
        <is>
          <t>System allocation for new employee-Office Admin</t>
        </is>
      </c>
      <c r="G160" s="9" t="inlineStr">
        <is>
          <t>DR</t>
        </is>
      </c>
      <c r="H160" s="9" t="inlineStr">
        <is>
          <t>0</t>
        </is>
      </c>
      <c r="I160" s="9" t="n">
        <v>1</v>
      </c>
      <c r="J160" s="4" t="n">
        <v>1</v>
      </c>
      <c r="K160" s="4" t="n">
        <v>1.11</v>
      </c>
      <c r="L160" s="4" t="n">
        <v>1</v>
      </c>
      <c r="M160" s="4" t="n">
        <v>1.11</v>
      </c>
      <c r="N160" s="9" t="inlineStr">
        <is>
          <t>Pending Review</t>
        </is>
      </c>
      <c r="O160" s="9" t="inlineStr">
        <is>
          <t>Medium</t>
        </is>
      </c>
      <c r="P160" s="4" t="n">
        <v>111</v>
      </c>
      <c r="Q160" s="4" t="n">
        <v>111</v>
      </c>
      <c r="R160" s="9" t="n"/>
      <c r="S160" s="11" t="n">
        <v>46223</v>
      </c>
      <c r="T160" s="9" t="inlineStr">
        <is>
          <t>Completed</t>
        </is>
      </c>
      <c r="U160" s="9" t="inlineStr"/>
      <c r="V160" s="9" t="n">
        <v>1</v>
      </c>
      <c r="W160" s="9" t="inlineStr"/>
      <c r="X160" s="9" t="inlineStr">
        <is>
          <t>systems@groupteampro.com</t>
        </is>
      </c>
      <c r="Y160" s="9" t="inlineStr"/>
      <c r="Z160" s="10" t="inlineStr">
        <is>
          <t xml:space="preserve">ET taken in the nextcloud site intro to the user </t>
        </is>
      </c>
      <c r="AA160" s="10" t="inlineStr"/>
      <c r="AB160" s="10" t="inlineStr">
        <is>
          <t xml:space="preserve">Allocated new system to the employee with the CHC policy and created erp and outlook accounts and registered biometric and shared the credentials </t>
        </is>
      </c>
    </row>
    <row r="161">
      <c r="A161" s="9" t="n">
        <v>160</v>
      </c>
      <c r="B161" s="9" t="inlineStr">
        <is>
          <t>Delta</t>
        </is>
      </c>
      <c r="C161" s="9" t="inlineStr">
        <is>
          <t>Internal ERP - TEAMPRO V15</t>
        </is>
      </c>
      <c r="D161" s="9" t="inlineStr">
        <is>
          <t>TS23177</t>
        </is>
      </c>
      <c r="E161" s="9" t="inlineStr">
        <is>
          <t>Internal issues</t>
        </is>
      </c>
      <c r="F161" s="10" t="inlineStr">
        <is>
          <t xml:space="preserve">Need to check the Hard Disk cable </t>
        </is>
      </c>
      <c r="G161" s="9" t="inlineStr">
        <is>
          <t>DR</t>
        </is>
      </c>
      <c r="H161" s="9" t="inlineStr"/>
      <c r="I161" s="9" t="n">
        <v>1</v>
      </c>
      <c r="J161" s="4" t="n">
        <v>1</v>
      </c>
      <c r="K161" s="4" t="n">
        <v>1.08</v>
      </c>
      <c r="L161" s="4" t="n">
        <v>1</v>
      </c>
      <c r="M161" s="4" t="n">
        <v>1.08</v>
      </c>
      <c r="N161" s="9" t="inlineStr">
        <is>
          <t>Working</t>
        </is>
      </c>
      <c r="O161" s="9" t="inlineStr">
        <is>
          <t>High</t>
        </is>
      </c>
      <c r="P161" s="4" t="n">
        <v>108</v>
      </c>
      <c r="Q161" s="4" t="n">
        <v>108</v>
      </c>
      <c r="R161" s="9" t="n"/>
      <c r="S161" s="11" t="n">
        <v>46224</v>
      </c>
      <c r="T161" s="9" t="inlineStr">
        <is>
          <t>Completed</t>
        </is>
      </c>
      <c r="U161" s="9" t="inlineStr"/>
      <c r="V161" s="9" t="n">
        <v>1</v>
      </c>
      <c r="W161" s="9" t="inlineStr"/>
      <c r="X161" s="9" t="inlineStr">
        <is>
          <t>systems@groupteampro.com</t>
        </is>
      </c>
      <c r="Y161" s="9" t="inlineStr"/>
      <c r="Z161" s="10" t="inlineStr">
        <is>
          <t xml:space="preserve">ET taken in while checking the Cable </t>
        </is>
      </c>
      <c r="AA161" s="10" t="inlineStr"/>
      <c r="AB161" s="10" t="inlineStr">
        <is>
          <t xml:space="preserve">There is fault in the USB cable now the cable is changed now the issue is solved </t>
        </is>
      </c>
    </row>
    <row r="162">
      <c r="A162" s="9" t="n">
        <v>161</v>
      </c>
      <c r="B162" s="9" t="inlineStr">
        <is>
          <t>Delta</t>
        </is>
      </c>
      <c r="C162" s="9" t="inlineStr">
        <is>
          <t>Internal ERP - TEAMPRO V15</t>
        </is>
      </c>
      <c r="D162" s="9" t="inlineStr">
        <is>
          <t>TS23215</t>
        </is>
      </c>
      <c r="E162" s="9" t="inlineStr">
        <is>
          <t>New User Requirement</t>
        </is>
      </c>
      <c r="F162" s="10" t="inlineStr">
        <is>
          <t xml:space="preserve">Need to purchase wall mount and fix monitor in DKB sir room </t>
        </is>
      </c>
      <c r="G162" s="9" t="inlineStr">
        <is>
          <t>DR</t>
        </is>
      </c>
      <c r="H162" s="9" t="inlineStr"/>
      <c r="I162" s="9" t="n">
        <v>1</v>
      </c>
      <c r="J162" s="4" t="n">
        <v>2.5</v>
      </c>
      <c r="K162" s="4" t="n">
        <v>2.04</v>
      </c>
      <c r="L162" s="4" t="n">
        <v>2.5</v>
      </c>
      <c r="M162" s="4" t="n">
        <v>2.04</v>
      </c>
      <c r="N162" s="9" t="inlineStr">
        <is>
          <t>Working</t>
        </is>
      </c>
      <c r="O162" s="9" t="inlineStr">
        <is>
          <t>Medium</t>
        </is>
      </c>
      <c r="P162" s="4" t="n">
        <v>81.59999999999999</v>
      </c>
      <c r="Q162" s="4" t="n">
        <v>81.59999999999999</v>
      </c>
      <c r="R162" s="9" t="n"/>
      <c r="S162" s="11" t="n">
        <v>46228</v>
      </c>
      <c r="T162" s="9" t="inlineStr">
        <is>
          <t>Working</t>
        </is>
      </c>
      <c r="U162" s="9" t="inlineStr"/>
      <c r="V162" s="9" t="n">
        <v>1</v>
      </c>
      <c r="W162" s="9" t="inlineStr"/>
      <c r="X162" s="9" t="inlineStr">
        <is>
          <t>systems@groupteampro.com</t>
        </is>
      </c>
      <c r="Y162" s="9" t="inlineStr"/>
      <c r="Z162" s="10" t="inlineStr"/>
      <c r="AA162" s="10" t="inlineStr">
        <is>
          <t>The wall mount order has been placed by DKB Sir. Once it arrives, the monitor will be mounted</t>
        </is>
      </c>
      <c r="AB162" s="10" t="inlineStr"/>
    </row>
    <row r="163">
      <c r="A163" s="9" t="n">
        <v>162</v>
      </c>
      <c r="B163" s="9" t="inlineStr">
        <is>
          <t>Delta</t>
        </is>
      </c>
      <c r="C163" s="9" t="inlineStr">
        <is>
          <t>Internal ERP - TEAMPRO V15</t>
        </is>
      </c>
      <c r="D163" s="9" t="inlineStr">
        <is>
          <t>TS23248</t>
        </is>
      </c>
      <c r="E163" s="9" t="inlineStr">
        <is>
          <t>Internal issues</t>
        </is>
      </c>
      <c r="F163" s="10" t="inlineStr">
        <is>
          <t xml:space="preserve">Need to fix the access control in the CEO room </t>
        </is>
      </c>
      <c r="G163" s="9" t="inlineStr">
        <is>
          <t>DR</t>
        </is>
      </c>
      <c r="H163" s="9" t="inlineStr"/>
      <c r="I163" s="9" t="n">
        <v>1</v>
      </c>
      <c r="J163" s="4" t="n">
        <v>2.5</v>
      </c>
      <c r="K163" s="4" t="n">
        <v>0.5600000000000001</v>
      </c>
      <c r="L163" s="4" t="n">
        <v>1.94</v>
      </c>
      <c r="M163" s="4" t="n">
        <v>0.5600000000000001</v>
      </c>
      <c r="N163" s="9" t="inlineStr">
        <is>
          <t>Working</t>
        </is>
      </c>
      <c r="O163" s="9" t="inlineStr">
        <is>
          <t>High</t>
        </is>
      </c>
      <c r="P163" s="4" t="n">
        <v>22.4</v>
      </c>
      <c r="Q163" s="4" t="n">
        <v>28.87</v>
      </c>
      <c r="R163" s="9" t="n"/>
      <c r="S163" s="11" t="n">
        <v>46228</v>
      </c>
      <c r="T163" s="9" t="inlineStr">
        <is>
          <t>Working</t>
        </is>
      </c>
      <c r="U163" s="9" t="inlineStr"/>
      <c r="V163" s="9" t="n">
        <v>1</v>
      </c>
      <c r="W163" s="9" t="inlineStr"/>
      <c r="X163" s="9" t="inlineStr">
        <is>
          <t>systems@groupteampro.com</t>
        </is>
      </c>
      <c r="Y163" s="9" t="inlineStr"/>
      <c r="Z163" s="10" t="inlineStr"/>
      <c r="AA163" s="10" t="inlineStr">
        <is>
          <t xml:space="preserve">The Access control was removed and need to coordinate with Bala sir to fix it </t>
        </is>
      </c>
      <c r="AB163" s="10" t="inlineStr"/>
    </row>
    <row r="164">
      <c r="A164" s="9" t="n">
        <v>163</v>
      </c>
      <c r="B164" s="9" t="inlineStr">
        <is>
          <t>Delta</t>
        </is>
      </c>
      <c r="C164" s="9" t="inlineStr">
        <is>
          <t>Internal ERP - TEAMPRO V15</t>
        </is>
      </c>
      <c r="D164" s="9" t="inlineStr">
        <is>
          <t>TS23278</t>
        </is>
      </c>
      <c r="E164" s="9" t="inlineStr">
        <is>
          <t>Internal issues</t>
        </is>
      </c>
      <c r="F164" s="10" t="inlineStr">
        <is>
          <t xml:space="preserve">Need to paste the intercom number index in all telephones and shift the telephones 24 and 23  </t>
        </is>
      </c>
      <c r="G164" s="9" t="inlineStr">
        <is>
          <t>DR</t>
        </is>
      </c>
      <c r="H164" s="9" t="inlineStr"/>
      <c r="I164" s="9" t="n">
        <v>1</v>
      </c>
      <c r="J164" s="4" t="n">
        <v>1</v>
      </c>
      <c r="K164" s="4" t="n">
        <v>1.76</v>
      </c>
      <c r="L164" s="4" t="n">
        <v>1</v>
      </c>
      <c r="M164" s="4" t="n">
        <v>1.77</v>
      </c>
      <c r="N164" s="9" t="inlineStr">
        <is>
          <t>Working</t>
        </is>
      </c>
      <c r="O164" s="9" t="inlineStr">
        <is>
          <t>High</t>
        </is>
      </c>
      <c r="P164" s="4" t="n">
        <v>176</v>
      </c>
      <c r="Q164" s="4" t="n">
        <v>177</v>
      </c>
      <c r="R164" s="9" t="n"/>
      <c r="S164" s="11" t="n">
        <v>46228</v>
      </c>
      <c r="T164" s="9" t="inlineStr">
        <is>
          <t>Working</t>
        </is>
      </c>
      <c r="U164" s="9" t="inlineStr"/>
      <c r="V164" s="9" t="n">
        <v>1</v>
      </c>
      <c r="W164" s="9" t="inlineStr"/>
      <c r="X164" s="9" t="inlineStr">
        <is>
          <t>systems@groupteampro.com</t>
        </is>
      </c>
      <c r="Y164" s="9" t="inlineStr"/>
      <c r="Z164" s="10" t="inlineStr"/>
      <c r="AA164" s="10" t="inlineStr">
        <is>
          <t xml:space="preserve">Today allocated spot task </t>
        </is>
      </c>
      <c r="AB164" s="10" t="inlineStr"/>
    </row>
    <row r="165">
      <c r="A165" s="9" t="n">
        <v>164</v>
      </c>
      <c r="B165" s="9" t="inlineStr">
        <is>
          <t>Delta</t>
        </is>
      </c>
      <c r="C165" s="9" t="inlineStr">
        <is>
          <t>Internal ERP - TEAMPRO V15</t>
        </is>
      </c>
      <c r="D165" s="9" t="inlineStr">
        <is>
          <t>TS23277</t>
        </is>
      </c>
      <c r="E165" s="9" t="inlineStr">
        <is>
          <t>Internal issues</t>
        </is>
      </c>
      <c r="F165" s="10" t="inlineStr">
        <is>
          <t xml:space="preserve">THIS-Camera live view is not working </t>
        </is>
      </c>
      <c r="G165" s="9" t="inlineStr">
        <is>
          <t>DR</t>
        </is>
      </c>
      <c r="H165" s="9" t="inlineStr"/>
      <c r="I165" s="9" t="n">
        <v>1</v>
      </c>
      <c r="J165" s="4" t="n">
        <v>1</v>
      </c>
      <c r="K165" s="4" t="n">
        <v>1.33</v>
      </c>
      <c r="L165" s="4" t="n">
        <v>1</v>
      </c>
      <c r="M165" s="4" t="n">
        <v>1.33</v>
      </c>
      <c r="N165" s="9" t="inlineStr">
        <is>
          <t>Working</t>
        </is>
      </c>
      <c r="O165" s="9" t="inlineStr">
        <is>
          <t>High</t>
        </is>
      </c>
      <c r="P165" s="4" t="n">
        <v>133</v>
      </c>
      <c r="Q165" s="4" t="n">
        <v>133</v>
      </c>
      <c r="R165" s="9" t="n"/>
      <c r="S165" s="11" t="n">
        <v>46227</v>
      </c>
      <c r="T165" s="9" t="inlineStr">
        <is>
          <t>Pending Review</t>
        </is>
      </c>
      <c r="U165" s="9" t="inlineStr"/>
      <c r="V165" s="9" t="n">
        <v>1</v>
      </c>
      <c r="W165" s="9" t="inlineStr"/>
      <c r="X165" s="9" t="inlineStr">
        <is>
          <t>systems@groupteampro.com</t>
        </is>
      </c>
      <c r="Y165" s="9" t="inlineStr"/>
      <c r="Z165" s="10" t="inlineStr">
        <is>
          <t>ET time taken in finding which ip was allocated to cctv camera</t>
        </is>
      </c>
      <c r="AA165" s="10" t="inlineStr">
        <is>
          <t xml:space="preserve">Today allocated spot task </t>
        </is>
      </c>
      <c r="AB165" s="10" t="inlineStr">
        <is>
          <t xml:space="preserve">IP was mismatched that's why the cctv camera is not showing the live view changed the ip in the VDR now the issue has been solved the live view is showing </t>
        </is>
      </c>
    </row>
    <row r="166">
      <c r="A166" s="9" t="n">
        <v>165</v>
      </c>
      <c r="B166" s="9" t="inlineStr">
        <is>
          <t>Delta</t>
        </is>
      </c>
      <c r="C166" s="9" t="inlineStr">
        <is>
          <t>Internal ERP - TEAMPRO V15</t>
        </is>
      </c>
      <c r="D166" s="9" t="inlineStr">
        <is>
          <t>TS23291</t>
        </is>
      </c>
      <c r="E166" s="9" t="inlineStr">
        <is>
          <t>Meeting</t>
        </is>
      </c>
      <c r="F166" s="10" t="inlineStr">
        <is>
          <t>Sprint Meeting 24/7</t>
        </is>
      </c>
      <c r="G166" s="9" t="inlineStr">
        <is>
          <t>DR</t>
        </is>
      </c>
      <c r="H166" s="9" t="inlineStr"/>
      <c r="I166" s="9" t="n">
        <v>1</v>
      </c>
      <c r="J166" s="4" t="n">
        <v>1</v>
      </c>
      <c r="K166" s="4" t="n">
        <v>0</v>
      </c>
      <c r="L166" s="4" t="n">
        <v>1</v>
      </c>
      <c r="M166" s="4" t="n"/>
      <c r="N166" s="9" t="inlineStr">
        <is>
          <t>Working</t>
        </is>
      </c>
      <c r="O166" s="9" t="inlineStr">
        <is>
          <t>Medium</t>
        </is>
      </c>
      <c r="P166" s="4" t="n">
        <v>0</v>
      </c>
      <c r="Q166" s="4" t="n">
        <v>0</v>
      </c>
      <c r="R166" s="9" t="n"/>
      <c r="S166" s="11" t="n">
        <v>46228</v>
      </c>
      <c r="T166" s="9" t="inlineStr">
        <is>
          <t>Working</t>
        </is>
      </c>
      <c r="U166" s="9" t="inlineStr"/>
      <c r="V166" s="9" t="n">
        <v>1</v>
      </c>
      <c r="W166" s="9" t="inlineStr"/>
      <c r="X166" s="9" t="inlineStr">
        <is>
          <t>systems@groupteampro.com</t>
        </is>
      </c>
      <c r="Y166" s="9" t="inlineStr"/>
      <c r="Z166" s="10" t="inlineStr"/>
      <c r="AA166" s="10" t="inlineStr">
        <is>
          <t xml:space="preserve">Meeting task </t>
        </is>
      </c>
      <c r="AB166" s="10" t="inlineStr"/>
    </row>
    <row r="167">
      <c r="A167" s="9" t="n">
        <v>166</v>
      </c>
      <c r="B167" s="9" t="inlineStr">
        <is>
          <t>Delta</t>
        </is>
      </c>
      <c r="C167" s="9" t="inlineStr">
        <is>
          <t>MPL_CANTEEN_MGMT_20/06/25</t>
        </is>
      </c>
      <c r="D167" s="9" t="inlineStr">
        <is>
          <t>TS23169</t>
        </is>
      </c>
      <c r="E167" s="9" t="inlineStr">
        <is>
          <t>Customer KT</t>
        </is>
      </c>
      <c r="F167" s="10" t="inlineStr">
        <is>
          <t>Double token issue in Canteen Coupon</t>
        </is>
      </c>
      <c r="G167" s="9" t="inlineStr">
        <is>
          <t>DR</t>
        </is>
      </c>
      <c r="H167" s="9" t="inlineStr"/>
      <c r="I167" s="9" t="n">
        <v>1</v>
      </c>
      <c r="J167" s="4" t="n">
        <v>4.5</v>
      </c>
      <c r="K167" s="4" t="n">
        <v>3.71</v>
      </c>
      <c r="L167" s="4" t="n">
        <v>2.43</v>
      </c>
      <c r="M167" s="4" t="n">
        <v>3.71</v>
      </c>
      <c r="N167" s="9" t="inlineStr">
        <is>
          <t>Working</t>
        </is>
      </c>
      <c r="O167" s="9" t="inlineStr">
        <is>
          <t>High</t>
        </is>
      </c>
      <c r="P167" s="4" t="n">
        <v>82.44</v>
      </c>
      <c r="Q167" s="4" t="n">
        <v>152.67</v>
      </c>
      <c r="R167" s="9" t="n"/>
      <c r="S167" s="11" t="n">
        <v>46225</v>
      </c>
      <c r="T167" s="9" t="inlineStr">
        <is>
          <t>Completed</t>
        </is>
      </c>
      <c r="U167" s="9" t="inlineStr"/>
      <c r="V167" s="9" t="inlineStr"/>
      <c r="W167" s="9" t="inlineStr"/>
      <c r="X167" s="9" t="inlineStr">
        <is>
          <t>systems@groupteampro.com</t>
        </is>
      </c>
      <c r="Y167" s="9" t="inlineStr"/>
      <c r="Z167" s="10" t="inlineStr"/>
      <c r="AA167" s="10" t="inlineStr"/>
      <c r="AB167" s="10" t="inlineStr">
        <is>
          <t xml:space="preserve">Checked in the easytime cafeteria application and the Auto selection option for the A shift lunch is not showing now the it is enabled and the option is showing  </t>
        </is>
      </c>
    </row>
    <row r="168">
      <c r="A168" s="9" t="n">
        <v>167</v>
      </c>
      <c r="B168" s="9" t="inlineStr">
        <is>
          <t>Delta</t>
        </is>
      </c>
      <c r="C168" s="9" t="inlineStr">
        <is>
          <t>Shaya Polymers_HRPRO_21.11.25</t>
        </is>
      </c>
      <c r="D168" s="9" t="inlineStr">
        <is>
          <t>TS23267</t>
        </is>
      </c>
      <c r="E168" s="9" t="inlineStr">
        <is>
          <t>Internal issues</t>
        </is>
      </c>
      <c r="F168" s="10" t="inlineStr">
        <is>
          <t xml:space="preserve">Client visit biometric issue-Shaya Polymers </t>
        </is>
      </c>
      <c r="G168" s="9" t="inlineStr">
        <is>
          <t>DR</t>
        </is>
      </c>
      <c r="H168" s="9" t="inlineStr"/>
      <c r="I168" s="9" t="n">
        <v>1</v>
      </c>
      <c r="J168" s="4" t="n">
        <v>2.5</v>
      </c>
      <c r="K168" s="4" t="n">
        <v>2.9</v>
      </c>
      <c r="L168" s="4" t="n">
        <v>2.5</v>
      </c>
      <c r="M168" s="4" t="n">
        <v>2.9</v>
      </c>
      <c r="N168" s="9" t="inlineStr">
        <is>
          <t>Completed</t>
        </is>
      </c>
      <c r="O168" s="9" t="inlineStr">
        <is>
          <t>High</t>
        </is>
      </c>
      <c r="P168" s="4" t="n">
        <v>116</v>
      </c>
      <c r="Q168" s="4" t="n">
        <v>116</v>
      </c>
      <c r="R168" s="9" t="n"/>
      <c r="S168" s="11" t="n">
        <v>46226</v>
      </c>
      <c r="T168" s="9" t="inlineStr">
        <is>
          <t>Completed</t>
        </is>
      </c>
      <c r="U168" s="9" t="inlineStr"/>
      <c r="V168" s="9" t="n">
        <v>1</v>
      </c>
      <c r="W168" s="9" t="inlineStr"/>
      <c r="X168" s="9" t="inlineStr">
        <is>
          <t>systems@groupteampro.com</t>
        </is>
      </c>
      <c r="Y168" s="9" t="inlineStr"/>
      <c r="Z168" s="10" t="inlineStr"/>
      <c r="AA168" s="10" t="inlineStr"/>
      <c r="AB168" s="10" t="inlineStr"/>
    </row>
    <row r="169">
      <c r="A169" s="9" t="n">
        <v>168</v>
      </c>
      <c r="B169" s="9" t="inlineStr">
        <is>
          <t>Delta</t>
        </is>
      </c>
      <c r="C169" s="9" t="inlineStr">
        <is>
          <t>TSA hrPRO Implementation</t>
        </is>
      </c>
      <c r="D169" s="9" t="inlineStr">
        <is>
          <t>TS22382</t>
        </is>
      </c>
      <c r="E169" s="9" t="inlineStr">
        <is>
          <t>Customer KT</t>
        </is>
      </c>
      <c r="F169" s="10" t="inlineStr">
        <is>
          <t>mentioned employee check in is available but attendance is not updated</t>
        </is>
      </c>
      <c r="G169" s="9" t="inlineStr">
        <is>
          <t>DR</t>
        </is>
      </c>
      <c r="H169" s="9" t="inlineStr">
        <is>
          <t>18</t>
        </is>
      </c>
      <c r="I169" s="9" t="n">
        <v>1</v>
      </c>
      <c r="J169" s="4" t="n">
        <v>0.75</v>
      </c>
      <c r="K169" s="4" t="n">
        <v>2.72</v>
      </c>
      <c r="L169" s="4" t="n">
        <v>0</v>
      </c>
      <c r="M169" s="4" t="n">
        <v>0.91</v>
      </c>
      <c r="N169" s="9" t="inlineStr">
        <is>
          <t>Working</t>
        </is>
      </c>
      <c r="O169" s="9" t="inlineStr">
        <is>
          <t>High</t>
        </is>
      </c>
      <c r="P169" s="4" t="n">
        <v>362.67</v>
      </c>
      <c r="Q169" s="4" t="n"/>
      <c r="R169" s="9" t="n"/>
      <c r="S169" s="11" t="n">
        <v>46228</v>
      </c>
      <c r="T169" s="9" t="inlineStr">
        <is>
          <t>Working</t>
        </is>
      </c>
      <c r="U169" s="9" t="inlineStr"/>
      <c r="V169" s="9" t="inlineStr"/>
      <c r="W169" s="9" t="inlineStr"/>
      <c r="X169" s="9" t="inlineStr">
        <is>
          <t>systems@groupteampro.com</t>
        </is>
      </c>
      <c r="Y169" s="9" t="inlineStr"/>
      <c r="Z169" s="10" t="inlineStr"/>
      <c r="AA169" s="10" t="inlineStr"/>
      <c r="AB169" s="10" t="inlineStr"/>
    </row>
    <row r="170">
      <c r="A170" s="9" t="n">
        <v>169</v>
      </c>
      <c r="B170" s="9" t="inlineStr">
        <is>
          <t>Bravo</t>
        </is>
      </c>
      <c r="C170" s="9" t="inlineStr">
        <is>
          <t>Internal ERP - TEAMPRO V15</t>
        </is>
      </c>
      <c r="D170" s="9" t="inlineStr">
        <is>
          <t>TS23070</t>
        </is>
      </c>
      <c r="E170" s="9" t="inlineStr">
        <is>
          <t>Meeting</t>
        </is>
      </c>
      <c r="F170" s="10" t="inlineStr">
        <is>
          <t>Sprint Meeting  - 24-07-2026</t>
        </is>
      </c>
      <c r="G170" s="9" t="inlineStr">
        <is>
          <t>AP</t>
        </is>
      </c>
      <c r="H170" s="9" t="inlineStr">
        <is>
          <t>9</t>
        </is>
      </c>
      <c r="I170" s="9" t="n">
        <v>1</v>
      </c>
      <c r="J170" s="4" t="n">
        <v>1</v>
      </c>
      <c r="K170" s="4" t="n">
        <v>0</v>
      </c>
      <c r="L170" s="4" t="n">
        <v>0.5</v>
      </c>
      <c r="M170" s="4" t="n"/>
      <c r="N170" s="9" t="inlineStr">
        <is>
          <t>Working</t>
        </is>
      </c>
      <c r="O170" s="9" t="inlineStr">
        <is>
          <t>High</t>
        </is>
      </c>
      <c r="P170" s="4" t="n">
        <v>0</v>
      </c>
      <c r="Q170" s="4" t="n">
        <v>0</v>
      </c>
      <c r="R170" s="11" t="n">
        <v>46220</v>
      </c>
      <c r="S170" s="11" t="n">
        <v>46227</v>
      </c>
      <c r="T170" s="9" t="inlineStr">
        <is>
          <t>Working</t>
        </is>
      </c>
      <c r="U170" s="9" t="inlineStr"/>
      <c r="V170" s="9" t="inlineStr"/>
      <c r="W170" s="9" t="inlineStr"/>
      <c r="X170" s="9" t="inlineStr">
        <is>
          <t>amar.p@groupteampro.com</t>
        </is>
      </c>
      <c r="Y170" s="9" t="inlineStr"/>
      <c r="Z170" s="10" t="inlineStr"/>
      <c r="AA170" s="10" t="inlineStr"/>
      <c r="AB170" s="10" t="inlineStr"/>
    </row>
    <row r="171">
      <c r="A171" s="9" t="n">
        <v>170</v>
      </c>
      <c r="B171" s="9" t="inlineStr">
        <is>
          <t>Bravo</t>
        </is>
      </c>
      <c r="C171" s="9" t="inlineStr">
        <is>
          <t>JOBPRO</t>
        </is>
      </c>
      <c r="D171" s="9" t="inlineStr">
        <is>
          <t>TS22959</t>
        </is>
      </c>
      <c r="E171" s="9" t="inlineStr">
        <is>
          <t>New User Requirement</t>
        </is>
      </c>
      <c r="F171" s="10" t="inlineStr">
        <is>
          <t>Brand Task AI</t>
        </is>
      </c>
      <c r="G171" s="9" t="inlineStr">
        <is>
          <t>AP</t>
        </is>
      </c>
      <c r="H171" s="9" t="inlineStr">
        <is>
          <t>12</t>
        </is>
      </c>
      <c r="I171" s="9" t="n">
        <v>1</v>
      </c>
      <c r="J171" s="4" t="n">
        <v>4</v>
      </c>
      <c r="K171" s="4" t="n">
        <v>0</v>
      </c>
      <c r="L171" s="4" t="n">
        <v>0.5</v>
      </c>
      <c r="M171" s="4" t="n"/>
      <c r="N171" s="9" t="inlineStr">
        <is>
          <t>Working</t>
        </is>
      </c>
      <c r="O171" s="9" t="inlineStr">
        <is>
          <t>High</t>
        </is>
      </c>
      <c r="P171" s="4" t="n">
        <v>0</v>
      </c>
      <c r="Q171" s="4" t="n">
        <v>0</v>
      </c>
      <c r="R171" s="11" t="n">
        <v>46217</v>
      </c>
      <c r="S171" s="9" t="n"/>
      <c r="T171" s="9" t="inlineStr">
        <is>
          <t>Working</t>
        </is>
      </c>
      <c r="U171" s="9" t="inlineStr"/>
      <c r="V171" s="9" t="inlineStr"/>
      <c r="W171" s="9" t="inlineStr"/>
      <c r="X171" s="9" t="inlineStr">
        <is>
          <t>amar.p@groupteampro.com</t>
        </is>
      </c>
      <c r="Y171" s="9" t="inlineStr"/>
      <c r="Z171" s="10" t="inlineStr"/>
      <c r="AA171" s="10" t="inlineStr"/>
      <c r="AB171" s="10" t="inlineStr"/>
    </row>
    <row r="172">
      <c r="A172" s="9" t="n">
        <v>171</v>
      </c>
      <c r="B172" s="9" t="inlineStr">
        <is>
          <t>Bravo</t>
        </is>
      </c>
      <c r="C172" s="9" t="inlineStr">
        <is>
          <t>JOBPRO</t>
        </is>
      </c>
      <c r="D172" s="9" t="inlineStr">
        <is>
          <t>TS23123</t>
        </is>
      </c>
      <c r="E172" s="9" t="inlineStr">
        <is>
          <t>New User Requirement</t>
        </is>
      </c>
      <c r="F172" s="10" t="inlineStr">
        <is>
          <t>Bring the REC week plan in the JOBPRO</t>
        </is>
      </c>
      <c r="G172" s="9" t="inlineStr">
        <is>
          <t>AP</t>
        </is>
      </c>
      <c r="H172" s="9" t="inlineStr">
        <is>
          <t>6</t>
        </is>
      </c>
      <c r="I172" s="9" t="n">
        <v>1</v>
      </c>
      <c r="J172" s="4" t="n">
        <v>4</v>
      </c>
      <c r="K172" s="4" t="n">
        <v>0.31</v>
      </c>
      <c r="L172" s="4" t="n">
        <v>4</v>
      </c>
      <c r="M172" s="4" t="n">
        <v>0.31</v>
      </c>
      <c r="N172" s="9" t="inlineStr">
        <is>
          <t>Working</t>
        </is>
      </c>
      <c r="O172" s="9" t="inlineStr">
        <is>
          <t>High</t>
        </is>
      </c>
      <c r="P172" s="4" t="n">
        <v>7.75</v>
      </c>
      <c r="Q172" s="4" t="n">
        <v>7.75</v>
      </c>
      <c r="R172" s="11" t="n">
        <v>46223</v>
      </c>
      <c r="S172" s="11" t="n">
        <v>46224</v>
      </c>
      <c r="T172" s="9" t="inlineStr">
        <is>
          <t>Working</t>
        </is>
      </c>
      <c r="U172" s="9" t="inlineStr"/>
      <c r="V172" s="9" t="inlineStr"/>
      <c r="W172" s="9" t="inlineStr"/>
      <c r="X172" s="9" t="inlineStr">
        <is>
          <t>amar.p@groupteampro.com</t>
        </is>
      </c>
      <c r="Y172" s="9" t="inlineStr"/>
      <c r="Z172" s="10" t="inlineStr"/>
      <c r="AA172" s="10" t="inlineStr"/>
      <c r="AB172" s="10" t="inlineStr"/>
    </row>
    <row r="173">
      <c r="A173" s="9" t="n">
        <v>172</v>
      </c>
      <c r="B173" s="9" t="inlineStr">
        <is>
          <t>Bravo</t>
        </is>
      </c>
      <c r="C173" s="9" t="inlineStr">
        <is>
          <t>JOBPRO</t>
        </is>
      </c>
      <c r="D173" s="9" t="inlineStr">
        <is>
          <t>TS23069</t>
        </is>
      </c>
      <c r="E173" s="9" t="inlineStr">
        <is>
          <t>New User Requirement</t>
        </is>
      </c>
      <c r="F173" s="10" t="inlineStr">
        <is>
          <t>Create a frontend for the bulk resume parsing and connect it with the existing bulk parsing</t>
        </is>
      </c>
      <c r="G173" s="9" t="inlineStr">
        <is>
          <t>AP</t>
        </is>
      </c>
      <c r="H173" s="9" t="inlineStr">
        <is>
          <t>9</t>
        </is>
      </c>
      <c r="I173" s="9" t="n">
        <v>1</v>
      </c>
      <c r="J173" s="4" t="n">
        <v>4</v>
      </c>
      <c r="K173" s="4" t="n">
        <v>15.16</v>
      </c>
      <c r="L173" s="4" t="n">
        <v>0.5</v>
      </c>
      <c r="M173" s="4" t="n">
        <v>10.06</v>
      </c>
      <c r="N173" s="9" t="inlineStr">
        <is>
          <t>Working</t>
        </is>
      </c>
      <c r="O173" s="9" t="inlineStr">
        <is>
          <t>High</t>
        </is>
      </c>
      <c r="P173" s="4" t="n">
        <v>379</v>
      </c>
      <c r="Q173" s="4" t="n">
        <v>2012</v>
      </c>
      <c r="R173" s="11" t="n">
        <v>46220</v>
      </c>
      <c r="S173" s="11" t="n">
        <v>46223</v>
      </c>
      <c r="T173" s="9" t="inlineStr">
        <is>
          <t>Pending Review</t>
        </is>
      </c>
      <c r="U173" s="9" t="inlineStr"/>
      <c r="V173" s="9" t="inlineStr"/>
      <c r="W173" s="9" t="inlineStr"/>
      <c r="X173" s="9" t="inlineStr">
        <is>
          <t>amar.p@groupteampro.com</t>
        </is>
      </c>
      <c r="Y173" s="9" t="inlineStr"/>
      <c r="Z173" s="10" t="inlineStr">
        <is>
          <t>To make the ui and handle the bulk upload took time</t>
        </is>
      </c>
      <c r="AA173" s="10" t="inlineStr"/>
      <c r="AB173" s="10" t="inlineStr">
        <is>
          <t>Created a page for handle bulk parsing resume
List parsed history
Listed rows which are not converted to the candidate yet
Created Parse Resume Batch to handle bulk parsing</t>
        </is>
      </c>
    </row>
    <row r="174">
      <c r="A174" s="9" t="n">
        <v>173</v>
      </c>
      <c r="B174" s="9" t="inlineStr">
        <is>
          <t>Bravo</t>
        </is>
      </c>
      <c r="C174" s="9" t="inlineStr">
        <is>
          <t>JOBPRO</t>
        </is>
      </c>
      <c r="D174" s="9" t="inlineStr">
        <is>
          <t>TS22963</t>
        </is>
      </c>
      <c r="E174" s="9" t="inlineStr">
        <is>
          <t>New User Requirement</t>
        </is>
      </c>
      <c r="F174" s="10" t="inlineStr">
        <is>
          <t>Move REFERPRO to the JOBPRO completely</t>
        </is>
      </c>
      <c r="G174" s="9" t="inlineStr">
        <is>
          <t>AP</t>
        </is>
      </c>
      <c r="H174" s="9" t="inlineStr">
        <is>
          <t>12</t>
        </is>
      </c>
      <c r="I174" s="9" t="n">
        <v>1</v>
      </c>
      <c r="J174" s="4" t="n">
        <v>8</v>
      </c>
      <c r="K174" s="4" t="n">
        <v>8.84</v>
      </c>
      <c r="L174" s="4" t="n">
        <v>2.41</v>
      </c>
      <c r="M174" s="4" t="n">
        <v>3.25</v>
      </c>
      <c r="N174" s="9" t="inlineStr">
        <is>
          <t>Working</t>
        </is>
      </c>
      <c r="O174" s="9" t="inlineStr">
        <is>
          <t>High</t>
        </is>
      </c>
      <c r="P174" s="4" t="n">
        <v>110.5</v>
      </c>
      <c r="Q174" s="4" t="n">
        <v>134.85</v>
      </c>
      <c r="R174" s="11" t="n">
        <v>46217</v>
      </c>
      <c r="S174" s="11" t="n">
        <v>46224</v>
      </c>
      <c r="T174" s="9" t="inlineStr">
        <is>
          <t>Working</t>
        </is>
      </c>
      <c r="U174" s="9" t="inlineStr"/>
      <c r="V174" s="9" t="inlineStr"/>
      <c r="W174" s="9" t="inlineStr"/>
      <c r="X174" s="9" t="inlineStr">
        <is>
          <t>amar.p@groupteampro.com</t>
        </is>
      </c>
      <c r="Y174" s="9" t="inlineStr"/>
      <c r="Z174" s="10" t="inlineStr"/>
      <c r="AA174" s="10" t="inlineStr"/>
      <c r="AB174" s="10" t="inlineStr"/>
    </row>
    <row r="175">
      <c r="A175" s="9" t="n">
        <v>174</v>
      </c>
      <c r="B175" s="9" t="inlineStr">
        <is>
          <t>Bravo</t>
        </is>
      </c>
      <c r="C175" s="9" t="inlineStr">
        <is>
          <t>JOBPRO</t>
        </is>
      </c>
      <c r="D175" s="9" t="inlineStr">
        <is>
          <t>TS22962</t>
        </is>
      </c>
      <c r="E175" s="9" t="inlineStr">
        <is>
          <t>New User Requirement</t>
        </is>
      </c>
      <c r="F175" s="10" t="inlineStr">
        <is>
          <t>Employer Subscription</t>
        </is>
      </c>
      <c r="G175" s="9" t="inlineStr">
        <is>
          <t>AP</t>
        </is>
      </c>
      <c r="H175" s="9" t="inlineStr">
        <is>
          <t>12</t>
        </is>
      </c>
      <c r="I175" s="9" t="n">
        <v>1</v>
      </c>
      <c r="J175" s="4" t="n">
        <v>4</v>
      </c>
      <c r="K175" s="4" t="n">
        <v>0</v>
      </c>
      <c r="L175" s="4" t="n">
        <v>0.5</v>
      </c>
      <c r="M175" s="4" t="n"/>
      <c r="N175" s="9" t="inlineStr">
        <is>
          <t>Working</t>
        </is>
      </c>
      <c r="O175" s="9" t="inlineStr">
        <is>
          <t>High</t>
        </is>
      </c>
      <c r="P175" s="4" t="n">
        <v>0</v>
      </c>
      <c r="Q175" s="4" t="n">
        <v>0</v>
      </c>
      <c r="R175" s="11" t="n">
        <v>46217</v>
      </c>
      <c r="S175" s="9" t="n"/>
      <c r="T175" s="9" t="inlineStr">
        <is>
          <t>Working</t>
        </is>
      </c>
      <c r="U175" s="9" t="inlineStr"/>
      <c r="V175" s="9" t="inlineStr"/>
      <c r="W175" s="9" t="inlineStr"/>
      <c r="X175" s="9" t="inlineStr">
        <is>
          <t>amar.p@groupteampro.com</t>
        </is>
      </c>
      <c r="Y175" s="9" t="inlineStr"/>
      <c r="Z175" s="10" t="inlineStr"/>
      <c r="AA175" s="10" t="inlineStr"/>
      <c r="AB175" s="10" t="inlineStr"/>
    </row>
    <row r="176">
      <c r="A176" s="9" t="n">
        <v>175</v>
      </c>
      <c r="B176" s="9" t="inlineStr">
        <is>
          <t>Bravo</t>
        </is>
      </c>
      <c r="C176" s="9" t="inlineStr">
        <is>
          <t>JOBPRO</t>
        </is>
      </c>
      <c r="D176" s="9" t="inlineStr">
        <is>
          <t>TS22960</t>
        </is>
      </c>
      <c r="E176" s="9" t="inlineStr">
        <is>
          <t>New User Requirement</t>
        </is>
      </c>
      <c r="F176" s="10" t="inlineStr">
        <is>
          <t>Communications between system and the user through whatsapp</t>
        </is>
      </c>
      <c r="G176" s="9" t="inlineStr">
        <is>
          <t>AP</t>
        </is>
      </c>
      <c r="H176" s="9" t="inlineStr">
        <is>
          <t>12</t>
        </is>
      </c>
      <c r="I176" s="9" t="n">
        <v>1</v>
      </c>
      <c r="J176" s="4" t="n">
        <v>8</v>
      </c>
      <c r="K176" s="4" t="n">
        <v>0</v>
      </c>
      <c r="L176" s="4" t="n">
        <v>0.5</v>
      </c>
      <c r="M176" s="4" t="n"/>
      <c r="N176" s="9" t="inlineStr">
        <is>
          <t>Working</t>
        </is>
      </c>
      <c r="O176" s="9" t="inlineStr">
        <is>
          <t>High</t>
        </is>
      </c>
      <c r="P176" s="4" t="n">
        <v>0</v>
      </c>
      <c r="Q176" s="4" t="n">
        <v>0</v>
      </c>
      <c r="R176" s="11" t="n">
        <v>46217</v>
      </c>
      <c r="S176" s="9" t="n"/>
      <c r="T176" s="9" t="inlineStr">
        <is>
          <t>Working</t>
        </is>
      </c>
      <c r="U176" s="9" t="inlineStr"/>
      <c r="V176" s="9" t="inlineStr"/>
      <c r="W176" s="9" t="inlineStr"/>
      <c r="X176" s="9" t="inlineStr">
        <is>
          <t>amar.p@groupteampro.com</t>
        </is>
      </c>
      <c r="Y176" s="9" t="inlineStr"/>
      <c r="Z176" s="10" t="inlineStr"/>
      <c r="AA176" s="10" t="inlineStr"/>
      <c r="AB176" s="10" t="inlineStr"/>
    </row>
    <row r="177">
      <c r="A177" s="9" t="n">
        <v>176</v>
      </c>
      <c r="B177" s="9" t="inlineStr">
        <is>
          <t>Bravo</t>
        </is>
      </c>
      <c r="C177" s="9" t="inlineStr">
        <is>
          <t>JOBPRO</t>
        </is>
      </c>
      <c r="D177" s="9" t="inlineStr">
        <is>
          <t>TS22681</t>
        </is>
      </c>
      <c r="E177" s="9" t="inlineStr">
        <is>
          <t>New User Requirement</t>
        </is>
      </c>
      <c r="F177" s="10" t="inlineStr">
        <is>
          <t>There will be profile pages for Employer, Recruiter and Candidate.</t>
        </is>
      </c>
      <c r="G177" s="9" t="inlineStr">
        <is>
          <t>AP</t>
        </is>
      </c>
      <c r="H177" s="9" t="inlineStr">
        <is>
          <t>20</t>
        </is>
      </c>
      <c r="I177" s="9" t="n">
        <v>1</v>
      </c>
      <c r="J177" s="4" t="n">
        <v>8</v>
      </c>
      <c r="K177" s="4" t="n">
        <v>0</v>
      </c>
      <c r="L177" s="4" t="n">
        <v>8</v>
      </c>
      <c r="M177" s="4" t="n"/>
      <c r="N177" s="9" t="inlineStr">
        <is>
          <t>Working</t>
        </is>
      </c>
      <c r="O177" s="9" t="inlineStr">
        <is>
          <t>Medium</t>
        </is>
      </c>
      <c r="P177" s="4" t="n">
        <v>0</v>
      </c>
      <c r="Q177" s="4" t="n">
        <v>0</v>
      </c>
      <c r="R177" s="11" t="n">
        <v>46209</v>
      </c>
      <c r="S177" s="9" t="n"/>
      <c r="T177" s="9" t="inlineStr">
        <is>
          <t>Working</t>
        </is>
      </c>
      <c r="U177" s="9" t="inlineStr"/>
      <c r="V177" s="9" t="inlineStr"/>
      <c r="W177" s="9" t="inlineStr"/>
      <c r="X177" s="9" t="inlineStr">
        <is>
          <t>amar.p@groupteampro.com</t>
        </is>
      </c>
      <c r="Y177" s="9" t="inlineStr"/>
      <c r="Z177" s="10" t="inlineStr"/>
      <c r="AA177" s="10" t="inlineStr"/>
      <c r="AB177" s="10" t="inlineStr"/>
    </row>
    <row r="178">
      <c r="A178" s="9" t="n">
        <v>177</v>
      </c>
      <c r="B178" s="9" t="inlineStr">
        <is>
          <t>Bravo</t>
        </is>
      </c>
      <c r="C178" s="9" t="inlineStr">
        <is>
          <t>JOBPRO</t>
        </is>
      </c>
      <c r="D178" s="9" t="inlineStr">
        <is>
          <t>TS23211</t>
        </is>
      </c>
      <c r="E178" s="9" t="inlineStr">
        <is>
          <t>New User Requirement</t>
        </is>
      </c>
      <c r="F178" s="10" t="inlineStr">
        <is>
          <t>Meeting with team</t>
        </is>
      </c>
      <c r="G178" s="9" t="inlineStr">
        <is>
          <t>AP</t>
        </is>
      </c>
      <c r="H178" s="9" t="inlineStr"/>
      <c r="I178" s="9" t="n">
        <v>1</v>
      </c>
      <c r="J178" s="4" t="n">
        <v>4.5</v>
      </c>
      <c r="K178" s="4" t="n">
        <v>4.83</v>
      </c>
      <c r="L178" s="4" t="n">
        <v>0.5</v>
      </c>
      <c r="M178" s="4" t="n">
        <v>4.83</v>
      </c>
      <c r="N178" s="9" t="inlineStr">
        <is>
          <t>Working</t>
        </is>
      </c>
      <c r="O178" s="9" t="inlineStr">
        <is>
          <t>High</t>
        </is>
      </c>
      <c r="P178" s="4" t="n">
        <v>107.33</v>
      </c>
      <c r="Q178" s="4" t="n">
        <v>966</v>
      </c>
      <c r="R178" s="9" t="n"/>
      <c r="S178" s="11" t="n">
        <v>46225</v>
      </c>
      <c r="T178" s="9" t="inlineStr">
        <is>
          <t>Completed</t>
        </is>
      </c>
      <c r="U178" s="9" t="inlineStr"/>
      <c r="V178" s="9" t="n">
        <v>1</v>
      </c>
      <c r="W178" s="9" t="inlineStr"/>
      <c r="X178" s="9" t="inlineStr">
        <is>
          <t>amar.p@groupteampro.com</t>
        </is>
      </c>
      <c r="Y178" s="9" t="inlineStr"/>
      <c r="Z178" s="10" t="inlineStr"/>
      <c r="AA178" s="10" t="inlineStr"/>
      <c r="AB178" s="10" t="inlineStr"/>
    </row>
    <row r="179">
      <c r="A179" s="9" t="n">
        <v>178</v>
      </c>
      <c r="B179" s="9" t="inlineStr">
        <is>
          <t>Bravo</t>
        </is>
      </c>
      <c r="C179" s="9" t="inlineStr">
        <is>
          <t>JOBPRO</t>
        </is>
      </c>
      <c r="D179" s="9" t="inlineStr">
        <is>
          <t>TS23225</t>
        </is>
      </c>
      <c r="E179" s="9" t="inlineStr">
        <is>
          <t>New User Requirement</t>
        </is>
      </c>
      <c r="F179" s="10" t="inlineStr">
        <is>
          <t>Updates in the Parse Resume page</t>
        </is>
      </c>
      <c r="G179" s="9" t="inlineStr">
        <is>
          <t>AP</t>
        </is>
      </c>
      <c r="H179" s="9" t="inlineStr">
        <is>
          <t>4</t>
        </is>
      </c>
      <c r="I179" s="9" t="n">
        <v>1</v>
      </c>
      <c r="J179" s="4" t="n">
        <v>8</v>
      </c>
      <c r="K179" s="4" t="n">
        <v>12.75</v>
      </c>
      <c r="L179" s="4" t="n">
        <v>0</v>
      </c>
      <c r="M179" s="4" t="n">
        <v>12.75</v>
      </c>
      <c r="N179" s="9" t="inlineStr">
        <is>
          <t>Working</t>
        </is>
      </c>
      <c r="O179" s="9" t="inlineStr">
        <is>
          <t>Medium</t>
        </is>
      </c>
      <c r="P179" s="4" t="n">
        <v>159.38</v>
      </c>
      <c r="Q179" s="4" t="n"/>
      <c r="R179" s="9" t="n"/>
      <c r="S179" s="11" t="n">
        <v>46226</v>
      </c>
      <c r="T179" s="9" t="inlineStr">
        <is>
          <t>Working</t>
        </is>
      </c>
      <c r="U179" s="9" t="inlineStr"/>
      <c r="V179" s="9" t="inlineStr"/>
      <c r="W179" s="9" t="inlineStr"/>
      <c r="X179" s="9" t="inlineStr">
        <is>
          <t>amar.p@groupteampro.com</t>
        </is>
      </c>
      <c r="Y179" s="9" t="inlineStr"/>
      <c r="Z179" s="10" t="inlineStr"/>
      <c r="AA179" s="10" t="inlineStr">
        <is>
          <t>Converting to candidate is pedning</t>
        </is>
      </c>
      <c r="AB179" s="10" t="inlineStr"/>
    </row>
    <row r="180">
      <c r="A180" s="9" t="n">
        <v>179</v>
      </c>
      <c r="B180" s="9" t="inlineStr">
        <is>
          <t>Bravo</t>
        </is>
      </c>
      <c r="C180" s="9" t="inlineStr">
        <is>
          <t>JOBPRO</t>
        </is>
      </c>
      <c r="D180" s="9" t="inlineStr">
        <is>
          <t>TS23232</t>
        </is>
      </c>
      <c r="E180" s="9" t="inlineStr">
        <is>
          <t>New User Requirement</t>
        </is>
      </c>
      <c r="F180" s="10" t="inlineStr">
        <is>
          <t>Applicants Status Filter</t>
        </is>
      </c>
      <c r="G180" s="9" t="inlineStr">
        <is>
          <t>AP</t>
        </is>
      </c>
      <c r="H180" s="9" t="inlineStr">
        <is>
          <t>4</t>
        </is>
      </c>
      <c r="I180" s="9" t="n">
        <v>1</v>
      </c>
      <c r="J180" s="4" t="n">
        <v>4</v>
      </c>
      <c r="K180" s="4" t="n">
        <v>8.32</v>
      </c>
      <c r="L180" s="4" t="n">
        <v>4</v>
      </c>
      <c r="M180" s="4" t="n">
        <v>8.32</v>
      </c>
      <c r="N180" s="9" t="inlineStr">
        <is>
          <t>Working</t>
        </is>
      </c>
      <c r="O180" s="9" t="inlineStr">
        <is>
          <t>Medium</t>
        </is>
      </c>
      <c r="P180" s="4" t="n">
        <v>208</v>
      </c>
      <c r="Q180" s="4" t="n">
        <v>208</v>
      </c>
      <c r="R180" s="9" t="n"/>
      <c r="S180" s="11" t="n">
        <v>46227</v>
      </c>
      <c r="T180" s="9" t="inlineStr">
        <is>
          <t>Pending Review</t>
        </is>
      </c>
      <c r="U180" s="9" t="inlineStr"/>
      <c r="V180" s="9" t="n">
        <v>1</v>
      </c>
      <c r="W180" s="9" t="inlineStr"/>
      <c r="X180" s="9" t="inlineStr">
        <is>
          <t>amar.p@groupteampro.com</t>
        </is>
      </c>
      <c r="Y180" s="9" t="inlineStr"/>
      <c r="Z180" s="10" t="inlineStr">
        <is>
          <t>To design and make the settings took time</t>
        </is>
      </c>
      <c r="AA180" s="10" t="inlineStr"/>
      <c r="AB180" s="10" t="inlineStr">
        <is>
          <t>Vertical Status Filter: Added support for both vertical and horizontal status filters for the grid/card layout. The vertical sidebar layout displays status-based icons instead of text labels.
Modular Settings Dialog: Extracted the Employer Settings dialog into a separate component (SettingsDialog.vue).
Cleaned Settings Scope: Simplified the settings interface to focus strictly on Appearance preferences, mapping layout configs directly with the Teammate DocType fields.
Component-Level Data Mapping: Set up fetching and saving teammate configurations directly inside the SettingsDialog and layout components, mapping the record by the logged-in session user's email.
Reactive Layout Synchronization: Integrated real-time synchronization between settings updates and layout views in Applicants.vue using local state variables and custom event messaging.</t>
        </is>
      </c>
    </row>
    <row r="181">
      <c r="A181" s="9" t="n">
        <v>180</v>
      </c>
      <c r="B181" s="9" t="inlineStr">
        <is>
          <t>Bravo</t>
        </is>
      </c>
      <c r="C181" s="9" t="inlineStr">
        <is>
          <t>JOBPRO</t>
        </is>
      </c>
      <c r="D181" s="9" t="inlineStr">
        <is>
          <t>TS23242</t>
        </is>
      </c>
      <c r="E181" s="9" t="inlineStr">
        <is>
          <t>New User Requirement</t>
        </is>
      </c>
      <c r="F181" s="10" t="inlineStr">
        <is>
          <t>Add provision to create direct Closures</t>
        </is>
      </c>
      <c r="G181" s="9" t="inlineStr">
        <is>
          <t>AP</t>
        </is>
      </c>
      <c r="H181" s="9" t="inlineStr">
        <is>
          <t>4</t>
        </is>
      </c>
      <c r="I181" s="9" t="n">
        <v>1</v>
      </c>
      <c r="J181" s="4" t="n">
        <v>4</v>
      </c>
      <c r="K181" s="4" t="n">
        <v>0</v>
      </c>
      <c r="L181" s="4" t="n">
        <v>4</v>
      </c>
      <c r="M181" s="4" t="n"/>
      <c r="N181" s="9" t="inlineStr">
        <is>
          <t>Working</t>
        </is>
      </c>
      <c r="O181" s="9" t="inlineStr">
        <is>
          <t>Medium</t>
        </is>
      </c>
      <c r="P181" s="4" t="n">
        <v>0</v>
      </c>
      <c r="Q181" s="4" t="n">
        <v>0</v>
      </c>
      <c r="R181" s="9" t="n"/>
      <c r="S181" s="11" t="n">
        <v>46228</v>
      </c>
      <c r="T181" s="9" t="inlineStr">
        <is>
          <t>Working</t>
        </is>
      </c>
      <c r="U181" s="9" t="inlineStr"/>
      <c r="V181" s="9" t="n">
        <v>1</v>
      </c>
      <c r="W181" s="9" t="inlineStr"/>
      <c r="X181" s="9" t="inlineStr">
        <is>
          <t>amar.p@groupteampro.com</t>
        </is>
      </c>
      <c r="Y181" s="9" t="inlineStr"/>
      <c r="Z181" s="10" t="inlineStr"/>
      <c r="AA181" s="10" t="inlineStr">
        <is>
          <t>Parse Resume updates took more time. Worked on that</t>
        </is>
      </c>
      <c r="AB181" s="10" t="inlineStr"/>
    </row>
    <row r="182">
      <c r="A182" s="9" t="n">
        <v>181</v>
      </c>
      <c r="B182" s="9" t="inlineStr">
        <is>
          <t>Bravo</t>
        </is>
      </c>
      <c r="C182" s="9" t="inlineStr">
        <is>
          <t>JOBPRO</t>
        </is>
      </c>
      <c r="D182" s="9" t="inlineStr">
        <is>
          <t>TS23257</t>
        </is>
      </c>
      <c r="E182" s="9" t="inlineStr">
        <is>
          <t>Meeting</t>
        </is>
      </c>
      <c r="F182" s="10" t="inlineStr">
        <is>
          <t>JOBPRO demo with SELCOHR</t>
        </is>
      </c>
      <c r="G182" s="9" t="inlineStr">
        <is>
          <t>AP</t>
        </is>
      </c>
      <c r="H182" s="9" t="inlineStr">
        <is>
          <t>3</t>
        </is>
      </c>
      <c r="I182" s="9" t="n">
        <v>1</v>
      </c>
      <c r="J182" s="4" t="n">
        <v>1</v>
      </c>
      <c r="K182" s="4" t="n">
        <v>0.5</v>
      </c>
      <c r="L182" s="4" t="n">
        <v>1</v>
      </c>
      <c r="M182" s="4" t="n">
        <v>0.5</v>
      </c>
      <c r="N182" s="9" t="inlineStr">
        <is>
          <t>Working</t>
        </is>
      </c>
      <c r="O182" s="9" t="inlineStr">
        <is>
          <t>Medium</t>
        </is>
      </c>
      <c r="P182" s="4" t="n">
        <v>50</v>
      </c>
      <c r="Q182" s="4" t="n">
        <v>50</v>
      </c>
      <c r="R182" s="9" t="n"/>
      <c r="S182" s="11" t="n">
        <v>46225</v>
      </c>
      <c r="T182" s="9" t="inlineStr">
        <is>
          <t>Completed</t>
        </is>
      </c>
      <c r="U182" s="9" t="inlineStr"/>
      <c r="V182" s="9" t="n">
        <v>1</v>
      </c>
      <c r="W182" s="9" t="inlineStr"/>
      <c r="X182" s="9" t="inlineStr">
        <is>
          <t>amar.p@groupteampro.com</t>
        </is>
      </c>
      <c r="Y182" s="9" t="inlineStr"/>
      <c r="Z182" s="10" t="inlineStr"/>
      <c r="AA182" s="10" t="inlineStr"/>
      <c r="AB182" s="10" t="inlineStr"/>
    </row>
    <row r="183">
      <c r="A183" s="9" t="n">
        <v>182</v>
      </c>
      <c r="B183" s="9" t="inlineStr">
        <is>
          <t>Bravo</t>
        </is>
      </c>
      <c r="C183" s="9" t="inlineStr">
        <is>
          <t>Teampro ERP</t>
        </is>
      </c>
      <c r="D183" s="9" t="inlineStr">
        <is>
          <t>TS23262</t>
        </is>
      </c>
      <c r="E183" s="9" t="inlineStr">
        <is>
          <t>Meeting</t>
        </is>
      </c>
      <c r="F183" s="10" t="inlineStr">
        <is>
          <t>CEIPAL Meeting</t>
        </is>
      </c>
      <c r="G183" s="9" t="inlineStr">
        <is>
          <t>AP</t>
        </is>
      </c>
      <c r="H183" s="9" t="inlineStr"/>
      <c r="I183" s="9" t="n">
        <v>1</v>
      </c>
      <c r="J183" s="4" t="n">
        <v>1</v>
      </c>
      <c r="K183" s="4" t="n">
        <v>2.26</v>
      </c>
      <c r="L183" s="4" t="n">
        <v>0.5</v>
      </c>
      <c r="M183" s="4" t="n">
        <v>2.26</v>
      </c>
      <c r="N183" s="9" t="inlineStr">
        <is>
          <t>Working</t>
        </is>
      </c>
      <c r="O183" s="9" t="inlineStr">
        <is>
          <t>Medium</t>
        </is>
      </c>
      <c r="P183" s="4" t="n">
        <v>226</v>
      </c>
      <c r="Q183" s="4" t="n">
        <v>452</v>
      </c>
      <c r="R183" s="9" t="n"/>
      <c r="S183" s="11" t="n">
        <v>46226</v>
      </c>
      <c r="T183" s="9" t="inlineStr">
        <is>
          <t>Completed</t>
        </is>
      </c>
      <c r="U183" s="9" t="inlineStr"/>
      <c r="V183" s="9" t="inlineStr"/>
      <c r="W183" s="9" t="inlineStr"/>
      <c r="X183" s="9" t="inlineStr">
        <is>
          <t>amar.p@groupteampro.com</t>
        </is>
      </c>
      <c r="Y183" s="9" t="inlineStr"/>
      <c r="Z183" s="10" t="inlineStr"/>
      <c r="AA183" s="10" t="inlineStr"/>
      <c r="AB183" s="10" t="inlineStr"/>
    </row>
    <row r="184">
      <c r="A184" s="9" t="n">
        <v>183</v>
      </c>
      <c r="B184" s="9" t="inlineStr">
        <is>
          <t>Bravo</t>
        </is>
      </c>
      <c r="C184" s="9" t="inlineStr">
        <is>
          <t>Internal ERP - TEAMPRO V15</t>
        </is>
      </c>
      <c r="D184" s="9" t="inlineStr">
        <is>
          <t>TS23072</t>
        </is>
      </c>
      <c r="E184" s="9" t="inlineStr">
        <is>
          <t>Meeting</t>
        </is>
      </c>
      <c r="F184" s="10" t="inlineStr">
        <is>
          <t>Sprint Meeting  - 24-07-2026</t>
        </is>
      </c>
      <c r="G184" s="9" t="inlineStr">
        <is>
          <t>GL</t>
        </is>
      </c>
      <c r="H184" s="9" t="inlineStr">
        <is>
          <t>9</t>
        </is>
      </c>
      <c r="I184" s="9" t="n">
        <v>1</v>
      </c>
      <c r="J184" s="4" t="n">
        <v>1</v>
      </c>
      <c r="K184" s="4" t="n">
        <v>0</v>
      </c>
      <c r="L184" s="4" t="n">
        <v>1</v>
      </c>
      <c r="M184" s="4" t="n"/>
      <c r="N184" s="9" t="inlineStr">
        <is>
          <t>Working</t>
        </is>
      </c>
      <c r="O184" s="9" t="inlineStr">
        <is>
          <t>High</t>
        </is>
      </c>
      <c r="P184" s="4" t="n">
        <v>0</v>
      </c>
      <c r="Q184" s="4" t="n">
        <v>0</v>
      </c>
      <c r="R184" s="11" t="n">
        <v>46220</v>
      </c>
      <c r="S184" s="11" t="n">
        <v>46227</v>
      </c>
      <c r="T184" s="9" t="inlineStr">
        <is>
          <t>Working</t>
        </is>
      </c>
      <c r="U184" s="9" t="inlineStr"/>
      <c r="V184" s="9" t="inlineStr"/>
      <c r="W184" s="9" t="inlineStr"/>
      <c r="X184" s="9" t="inlineStr">
        <is>
          <t>gayathri.lk@groupteampro.com</t>
        </is>
      </c>
      <c r="Y184" s="9" t="inlineStr"/>
      <c r="Z184" s="10" t="inlineStr"/>
      <c r="AA184" s="10" t="inlineStr">
        <is>
          <t>Need to discuss with AP</t>
        </is>
      </c>
      <c r="AB184" s="10" t="inlineStr"/>
    </row>
    <row r="185">
      <c r="A185" s="9" t="n">
        <v>184</v>
      </c>
      <c r="B185" s="9" t="inlineStr">
        <is>
          <t>Bravo</t>
        </is>
      </c>
      <c r="C185" s="9" t="inlineStr">
        <is>
          <t>JOBPRO</t>
        </is>
      </c>
      <c r="D185" s="9" t="inlineStr">
        <is>
          <t>TS23126</t>
        </is>
      </c>
      <c r="E185" s="9" t="inlineStr">
        <is>
          <t>New User Requirement</t>
        </is>
      </c>
      <c r="F185" s="10" t="inlineStr">
        <is>
          <t>Updates in the Relevant Candidates section</t>
        </is>
      </c>
      <c r="G185" s="9" t="inlineStr">
        <is>
          <t>GL</t>
        </is>
      </c>
      <c r="H185" s="9" t="inlineStr">
        <is>
          <t>6</t>
        </is>
      </c>
      <c r="I185" s="9" t="n">
        <v>1</v>
      </c>
      <c r="J185" s="4" t="n">
        <v>4</v>
      </c>
      <c r="K185" s="4" t="n">
        <v>3.5</v>
      </c>
      <c r="L185" s="4" t="n">
        <v>4</v>
      </c>
      <c r="M185" s="4" t="n">
        <v>3.5</v>
      </c>
      <c r="N185" s="9" t="inlineStr">
        <is>
          <t>Working</t>
        </is>
      </c>
      <c r="O185" s="9" t="inlineStr">
        <is>
          <t>High</t>
        </is>
      </c>
      <c r="P185" s="4" t="n">
        <v>87.5</v>
      </c>
      <c r="Q185" s="4" t="n">
        <v>87.5</v>
      </c>
      <c r="R185" s="11" t="n">
        <v>46223</v>
      </c>
      <c r="S185" s="11" t="n">
        <v>46224</v>
      </c>
      <c r="T185" s="9" t="inlineStr">
        <is>
          <t>Pending Review</t>
        </is>
      </c>
      <c r="U185" s="9" t="inlineStr"/>
      <c r="V185" s="9" t="inlineStr"/>
      <c r="W185" s="9" t="inlineStr"/>
      <c r="X185" s="9" t="inlineStr">
        <is>
          <t>gayathri.lk@groupteampro.com</t>
        </is>
      </c>
      <c r="Y185" s="9" t="inlineStr"/>
      <c r="Z185" s="10" t="inlineStr"/>
      <c r="AA185" s="10" t="inlineStr">
        <is>
          <t>Need to discuss with AP</t>
        </is>
      </c>
      <c r="AB185" s="10" t="inlineStr">
        <is>
          <t>Updated the Relevant Candidates section in Applicant.vue to improve usability and consistency. The list now displays only candidates who meet the AI relevance criteria for the selected job position instead of showing all candidates sorted by AI score. The Refresh button animation has been aligned with the standard List View refresh/loading animation. The candidate count UI has been redesigned for better visibility, and when the section is collapsed, the candidate count is displayed prominently at the center of the collapsed header.</t>
        </is>
      </c>
    </row>
    <row r="186">
      <c r="A186" s="9" t="n">
        <v>185</v>
      </c>
      <c r="B186" s="9" t="inlineStr">
        <is>
          <t>Bravo</t>
        </is>
      </c>
      <c r="C186" s="9" t="inlineStr">
        <is>
          <t>JOBPRO</t>
        </is>
      </c>
      <c r="D186" s="9" t="inlineStr">
        <is>
          <t>TS23125</t>
        </is>
      </c>
      <c r="E186" s="9" t="inlineStr">
        <is>
          <t>New User Requirement</t>
        </is>
      </c>
      <c r="F186" s="10" t="inlineStr">
        <is>
          <t>If any of the doctypes has company, then set the default value from the user permissions</t>
        </is>
      </c>
      <c r="G186" s="9" t="inlineStr">
        <is>
          <t>GL</t>
        </is>
      </c>
      <c r="H186" s="9" t="inlineStr">
        <is>
          <t>6</t>
        </is>
      </c>
      <c r="I186" s="9" t="n">
        <v>1</v>
      </c>
      <c r="J186" s="4" t="n">
        <v>2</v>
      </c>
      <c r="K186" s="4" t="n">
        <v>1.85</v>
      </c>
      <c r="L186" s="4" t="n">
        <v>2</v>
      </c>
      <c r="M186" s="4" t="n">
        <v>1.85</v>
      </c>
      <c r="N186" s="9" t="inlineStr">
        <is>
          <t>Working</t>
        </is>
      </c>
      <c r="O186" s="9" t="inlineStr">
        <is>
          <t>High</t>
        </is>
      </c>
      <c r="P186" s="4" t="n">
        <v>92.5</v>
      </c>
      <c r="Q186" s="4" t="n">
        <v>92.5</v>
      </c>
      <c r="R186" s="11" t="n">
        <v>46223</v>
      </c>
      <c r="S186" s="11" t="n">
        <v>46224</v>
      </c>
      <c r="T186" s="9" t="inlineStr">
        <is>
          <t>Pending Review</t>
        </is>
      </c>
      <c r="U186" s="9" t="inlineStr"/>
      <c r="V186" s="9" t="inlineStr"/>
      <c r="W186" s="9" t="inlineStr"/>
      <c r="X186" s="9" t="inlineStr">
        <is>
          <t>gayathri.lk@groupteampro.com</t>
        </is>
      </c>
      <c r="Y186" s="9" t="inlineStr"/>
      <c r="Z186" s="10" t="inlineStr"/>
      <c r="AA186" s="10" t="inlineStr">
        <is>
          <t>Need to discuss with AP</t>
        </is>
      </c>
      <c r="AB186" s="10" t="inlineStr">
        <is>
          <t>Implemented Company User Permission handling in Vue-based DocTypes. The Company field now defaults to the user's permitted Company for new documents, and the dropdown is filtered to display only the companies the user has access to, matching the behavior of standard Frappe forms.</t>
        </is>
      </c>
    </row>
    <row r="187">
      <c r="A187" s="9" t="n">
        <v>186</v>
      </c>
      <c r="B187" s="9" t="inlineStr">
        <is>
          <t>Bravo</t>
        </is>
      </c>
      <c r="C187" s="9" t="inlineStr">
        <is>
          <t>JOBPRO</t>
        </is>
      </c>
      <c r="D187" s="9" t="inlineStr">
        <is>
          <t>TS23108</t>
        </is>
      </c>
      <c r="E187" s="9" t="inlineStr">
        <is>
          <t>New User Requirement</t>
        </is>
      </c>
      <c r="F187" s="10" t="inlineStr">
        <is>
          <t>Integrate with data for the Employer Dashboard</t>
        </is>
      </c>
      <c r="G187" s="9" t="inlineStr">
        <is>
          <t>GL</t>
        </is>
      </c>
      <c r="H187" s="9" t="inlineStr">
        <is>
          <t>8</t>
        </is>
      </c>
      <c r="I187" s="9" t="n">
        <v>1</v>
      </c>
      <c r="J187" s="4" t="n">
        <v>8</v>
      </c>
      <c r="K187" s="4" t="n">
        <v>8.93</v>
      </c>
      <c r="L187" s="4" t="n">
        <v>2.33</v>
      </c>
      <c r="M187" s="4" t="n">
        <v>8.93</v>
      </c>
      <c r="N187" s="9" t="inlineStr">
        <is>
          <t>Working</t>
        </is>
      </c>
      <c r="O187" s="9" t="inlineStr">
        <is>
          <t>High</t>
        </is>
      </c>
      <c r="P187" s="4" t="n">
        <v>111.62</v>
      </c>
      <c r="Q187" s="4" t="n">
        <v>383.26</v>
      </c>
      <c r="R187" s="11" t="n">
        <v>46221</v>
      </c>
      <c r="S187" s="11" t="n">
        <v>46223</v>
      </c>
      <c r="T187" s="9" t="inlineStr">
        <is>
          <t>Pending Review</t>
        </is>
      </c>
      <c r="U187" s="9" t="inlineStr"/>
      <c r="V187" s="9" t="inlineStr"/>
      <c r="W187" s="9" t="inlineStr"/>
      <c r="X187" s="9" t="inlineStr">
        <is>
          <t>gayathri.lk@groupteampro.com</t>
        </is>
      </c>
      <c r="Y187" s="9" t="inlineStr"/>
      <c r="Z187" s="10" t="inlineStr">
        <is>
          <t>Taken extra time for adding Logout, Switch to other path when click User profile and also takes time for developing UI for Job Details and Job Description</t>
        </is>
      </c>
      <c r="AA187" s="10" t="inlineStr">
        <is>
          <t>Need to discuss with AP</t>
        </is>
      </c>
      <c r="AB187" s="10" t="inlineStr">
        <is>
          <t>Completed Month &amp; Year filtering with previous month comparison.
Implemented Company User Permission across all dashboard widgets and APIs.
Developed KPI cards with variance calculation and Avg. Sourcing logic.
Completed Applicants Overview, Offers Overview, Onboarding Overview, and Position Filled cards.
Implemented Active Jobs, Active Customers, Recent Applicants, Interviews, Top AI Matches, and Best Performing Recruiters sections.
Redesigned Top AI Matches dialog and reused existing Pitch functionality.
Added navigation to Form View and List View for all applicable sections.
Implemented relative date display throughout the dashboard.
Integrated standard Frappe User Profile dropdown with role-based access.
Enhanced overall UI using standard Frappe components and improved layout consistency.</t>
        </is>
      </c>
    </row>
    <row r="188">
      <c r="A188" s="9" t="n">
        <v>187</v>
      </c>
      <c r="B188" s="9" t="inlineStr">
        <is>
          <t>Bravo</t>
        </is>
      </c>
      <c r="C188" s="9" t="inlineStr">
        <is>
          <t>JOBPRO</t>
        </is>
      </c>
      <c r="D188" s="9" t="inlineStr">
        <is>
          <t>TS23088</t>
        </is>
      </c>
      <c r="E188" s="9" t="inlineStr">
        <is>
          <t>New User Requirement</t>
        </is>
      </c>
      <c r="F188" s="10" t="inlineStr">
        <is>
          <t>Onboarding documents are not listing in the Onboarding tab in Job Opening</t>
        </is>
      </c>
      <c r="G188" s="9" t="inlineStr">
        <is>
          <t>GL</t>
        </is>
      </c>
      <c r="H188" s="9" t="inlineStr">
        <is>
          <t>9</t>
        </is>
      </c>
      <c r="I188" s="9" t="n">
        <v>1</v>
      </c>
      <c r="J188" s="4" t="n">
        <v>1</v>
      </c>
      <c r="K188" s="4" t="n">
        <v>0</v>
      </c>
      <c r="L188" s="4" t="n">
        <v>1</v>
      </c>
      <c r="M188" s="4" t="n"/>
      <c r="N188" s="9" t="inlineStr">
        <is>
          <t>Working</t>
        </is>
      </c>
      <c r="O188" s="9" t="inlineStr">
        <is>
          <t>High</t>
        </is>
      </c>
      <c r="P188" s="4" t="n">
        <v>0</v>
      </c>
      <c r="Q188" s="4" t="n">
        <v>0</v>
      </c>
      <c r="R188" s="11" t="n">
        <v>46220</v>
      </c>
      <c r="S188" s="11" t="n">
        <v>46220</v>
      </c>
      <c r="T188" s="9" t="inlineStr">
        <is>
          <t>Working</t>
        </is>
      </c>
      <c r="U188" s="9" t="inlineStr"/>
      <c r="V188" s="9" t="inlineStr"/>
      <c r="W188" s="9" t="inlineStr"/>
      <c r="X188" s="9" t="inlineStr">
        <is>
          <t>gayathri.lk@groupteampro.com</t>
        </is>
      </c>
      <c r="Y188" s="9" t="inlineStr"/>
      <c r="Z188" s="10" t="inlineStr"/>
      <c r="AA188" s="10" t="inlineStr">
        <is>
          <t>This point has been completed</t>
        </is>
      </c>
      <c r="AB188" s="10" t="inlineStr"/>
    </row>
    <row r="189">
      <c r="A189" s="9" t="n">
        <v>188</v>
      </c>
      <c r="B189" s="9" t="inlineStr">
        <is>
          <t>Bravo</t>
        </is>
      </c>
      <c r="C189" s="9" t="inlineStr">
        <is>
          <t>JOBPRO</t>
        </is>
      </c>
      <c r="D189" s="9" t="inlineStr">
        <is>
          <t>TS23049</t>
        </is>
      </c>
      <c r="E189" s="9" t="inlineStr">
        <is>
          <t>New User Requirement</t>
        </is>
      </c>
      <c r="F189" s="10" t="inlineStr">
        <is>
          <t>Show job descriptions in the candidate assessment page</t>
        </is>
      </c>
      <c r="G189" s="9" t="inlineStr">
        <is>
          <t>GL</t>
        </is>
      </c>
      <c r="H189" s="9" t="inlineStr">
        <is>
          <t>10</t>
        </is>
      </c>
      <c r="I189" s="9" t="n">
        <v>1</v>
      </c>
      <c r="J189" s="4" t="n">
        <v>2</v>
      </c>
      <c r="K189" s="4" t="n">
        <v>2.65</v>
      </c>
      <c r="L189" s="4" t="n">
        <v>2</v>
      </c>
      <c r="M189" s="4" t="n">
        <v>0.43</v>
      </c>
      <c r="N189" s="9" t="inlineStr">
        <is>
          <t>Working</t>
        </is>
      </c>
      <c r="O189" s="9" t="inlineStr">
        <is>
          <t>High</t>
        </is>
      </c>
      <c r="P189" s="4" t="n">
        <v>132.5</v>
      </c>
      <c r="Q189" s="4" t="n">
        <v>21.5</v>
      </c>
      <c r="R189" s="11" t="n">
        <v>46219</v>
      </c>
      <c r="S189" s="11" t="n">
        <v>46220</v>
      </c>
      <c r="T189" s="9" t="inlineStr">
        <is>
          <t>Pending Review</t>
        </is>
      </c>
      <c r="U189" s="9" t="inlineStr"/>
      <c r="V189" s="9" t="inlineStr"/>
      <c r="W189" s="9" t="inlineStr"/>
      <c r="X189" s="9" t="inlineStr">
        <is>
          <t>gayathri.lk@groupteampro.com</t>
        </is>
      </c>
      <c r="Y189" s="9" t="inlineStr"/>
      <c r="Z189" s="10" t="inlineStr">
        <is>
          <t>Taken extra time for set location and set color for job details and job description</t>
        </is>
      </c>
      <c r="AA189" s="10" t="inlineStr">
        <is>
          <t>Need to discuss with AP</t>
        </is>
      </c>
      <c r="AB189" s="10" t="inlineStr">
        <is>
          <t>Job description and also shown Job details in Assessment page</t>
        </is>
      </c>
    </row>
    <row r="190">
      <c r="A190" s="9" t="n">
        <v>189</v>
      </c>
      <c r="B190" s="9" t="inlineStr">
        <is>
          <t>Bravo</t>
        </is>
      </c>
      <c r="C190" s="9" t="inlineStr">
        <is>
          <t>JOBPRO</t>
        </is>
      </c>
      <c r="D190" s="9" t="inlineStr">
        <is>
          <t>TS23230</t>
        </is>
      </c>
      <c r="E190" s="9" t="inlineStr">
        <is>
          <t>New User Requirement</t>
        </is>
      </c>
      <c r="F190" s="10" t="inlineStr">
        <is>
          <t>Create Applicant from Job Opening,Show New with + icon instead of New ApplicantShow bulk upload optionBulk Uplaod - create Parse Resume Batc</t>
        </is>
      </c>
      <c r="G190" s="9" t="inlineStr">
        <is>
          <t>GL</t>
        </is>
      </c>
      <c r="H190" s="9" t="inlineStr">
        <is>
          <t>4</t>
        </is>
      </c>
      <c r="I190" s="9" t="n">
        <v>1</v>
      </c>
      <c r="J190" s="4" t="n">
        <v>2</v>
      </c>
      <c r="K190" s="4" t="n">
        <v>1.49</v>
      </c>
      <c r="L190" s="4" t="n">
        <v>2</v>
      </c>
      <c r="M190" s="4" t="n">
        <v>1.49</v>
      </c>
      <c r="N190" s="9" t="inlineStr">
        <is>
          <t>Working</t>
        </is>
      </c>
      <c r="O190" s="9" t="inlineStr">
        <is>
          <t>Medium</t>
        </is>
      </c>
      <c r="P190" s="4" t="n">
        <v>74.5</v>
      </c>
      <c r="Q190" s="4" t="n">
        <v>74.5</v>
      </c>
      <c r="R190" s="9" t="n"/>
      <c r="S190" s="11" t="n">
        <v>46227</v>
      </c>
      <c r="T190" s="9" t="inlineStr">
        <is>
          <t>Pending Review</t>
        </is>
      </c>
      <c r="U190" s="9" t="inlineStr"/>
      <c r="V190" s="9" t="n">
        <v>1</v>
      </c>
      <c r="W190" s="9" t="inlineStr"/>
      <c r="X190" s="9" t="inlineStr">
        <is>
          <t>gayathri.lk@groupteampro.com</t>
        </is>
      </c>
      <c r="Y190" s="9" t="inlineStr"/>
      <c r="Z190" s="10" t="inlineStr"/>
      <c r="AA190" s="10" t="inlineStr">
        <is>
          <t>Need to discuss with AP</t>
        </is>
      </c>
      <c r="AB190" s="10" t="inlineStr">
        <is>
          <t>Updated the New Applicant button UI by replacing the text-only button with a + New button for a cleaner and more intuitive interface.
Added a new Upload Resume tab in the New Applicants dialog.
Implemented support for uploading multiple resumes (including batch uploads) from the dialog.
Integrated the upload functionality with the existing Parse Resume Batch process by reusing its parsing method instead of creating a separate implementation.
Ensured uploaded resumes are processed using the same parsing workflow, validations, and applicant creation logic as Parse Resume Batch, providing consistent behavior across the application.</t>
        </is>
      </c>
    </row>
    <row r="191">
      <c r="A191" s="9" t="n">
        <v>190</v>
      </c>
      <c r="B191" s="9" t="inlineStr">
        <is>
          <t>Bravo</t>
        </is>
      </c>
      <c r="C191" s="9" t="inlineStr">
        <is>
          <t>JOBPRO</t>
        </is>
      </c>
      <c r="D191" s="9" t="inlineStr">
        <is>
          <t>TS23233</t>
        </is>
      </c>
      <c r="E191" s="9" t="inlineStr">
        <is>
          <t>New User Requirement</t>
        </is>
      </c>
      <c r="F191" s="10" t="inlineStr">
        <is>
          <t>In Job Applicant, add an info icon and show how the score was calculated</t>
        </is>
      </c>
      <c r="G191" s="9" t="inlineStr">
        <is>
          <t>GL</t>
        </is>
      </c>
      <c r="H191" s="9" t="inlineStr">
        <is>
          <t>4</t>
        </is>
      </c>
      <c r="I191" s="9" t="n">
        <v>1</v>
      </c>
      <c r="J191" s="4" t="n">
        <v>1</v>
      </c>
      <c r="K191" s="4" t="n">
        <v>0</v>
      </c>
      <c r="L191" s="4" t="n">
        <v>1</v>
      </c>
      <c r="M191" s="4" t="n"/>
      <c r="N191" s="9" t="inlineStr">
        <is>
          <t>Working</t>
        </is>
      </c>
      <c r="O191" s="9" t="inlineStr">
        <is>
          <t>Medium</t>
        </is>
      </c>
      <c r="P191" s="4" t="n">
        <v>0</v>
      </c>
      <c r="Q191" s="4" t="n">
        <v>0</v>
      </c>
      <c r="R191" s="9" t="n"/>
      <c r="S191" s="11" t="n">
        <v>46228</v>
      </c>
      <c r="T191" s="9" t="inlineStr">
        <is>
          <t>Working</t>
        </is>
      </c>
      <c r="U191" s="9" t="inlineStr"/>
      <c r="V191" s="9" t="n">
        <v>1</v>
      </c>
      <c r="W191" s="9" t="inlineStr"/>
      <c r="X191" s="9" t="inlineStr">
        <is>
          <t>gayathri.lk@groupteampro.com</t>
        </is>
      </c>
      <c r="Y191" s="9" t="inlineStr"/>
      <c r="Z191" s="10" t="inlineStr"/>
      <c r="AA191" s="10" t="inlineStr">
        <is>
          <t>Currently working on this task</t>
        </is>
      </c>
      <c r="AB191" s="10" t="inlineStr"/>
    </row>
    <row r="192">
      <c r="A192" s="9" t="n">
        <v>191</v>
      </c>
      <c r="B192" s="9" t="inlineStr">
        <is>
          <t>Bravo</t>
        </is>
      </c>
      <c r="C192" s="9" t="inlineStr">
        <is>
          <t>JOBPRO</t>
        </is>
      </c>
      <c r="D192" s="9" t="inlineStr">
        <is>
          <t>TS23235</t>
        </is>
      </c>
      <c r="E192" s="9" t="inlineStr">
        <is>
          <t>New User Requirement</t>
        </is>
      </c>
      <c r="F192" s="10" t="inlineStr">
        <is>
          <t>Add a search feature in the Applicants, it should fetch applicants and relevant candidates</t>
        </is>
      </c>
      <c r="G192" s="9" t="inlineStr">
        <is>
          <t>GL</t>
        </is>
      </c>
      <c r="H192" s="9" t="inlineStr">
        <is>
          <t>4</t>
        </is>
      </c>
      <c r="I192" s="9" t="n">
        <v>1</v>
      </c>
      <c r="J192" s="4" t="n">
        <v>3</v>
      </c>
      <c r="K192" s="4" t="n">
        <v>0.88</v>
      </c>
      <c r="L192" s="4" t="n">
        <v>2.12</v>
      </c>
      <c r="M192" s="4" t="n">
        <v>0.88</v>
      </c>
      <c r="N192" s="9" t="inlineStr">
        <is>
          <t>Working</t>
        </is>
      </c>
      <c r="O192" s="9" t="inlineStr">
        <is>
          <t>Medium</t>
        </is>
      </c>
      <c r="P192" s="4" t="n">
        <v>29.33</v>
      </c>
      <c r="Q192" s="4" t="n">
        <v>41.51</v>
      </c>
      <c r="R192" s="9" t="n"/>
      <c r="S192" s="11" t="n">
        <v>46227</v>
      </c>
      <c r="T192" s="9" t="inlineStr">
        <is>
          <t>Pending Review</t>
        </is>
      </c>
      <c r="U192" s="9" t="inlineStr"/>
      <c r="V192" s="9" t="n">
        <v>1</v>
      </c>
      <c r="W192" s="9" t="inlineStr"/>
      <c r="X192" s="9" t="inlineStr">
        <is>
          <t>gayathri.lk@groupteampro.com</t>
        </is>
      </c>
      <c r="Y192" s="9" t="inlineStr"/>
      <c r="Z192" s="10" t="inlineStr"/>
      <c r="AA192" s="10" t="inlineStr">
        <is>
          <t>Need to discuss with AP</t>
        </is>
      </c>
      <c r="AB192" s="10" t="inlineStr">
        <is>
          <t>Added a Search feature in the Applicants tab using the Frappe UI.
Placed a search button with a Lucide icon (without importing the icon separately).
Enabled searching across both Applicants and Relevant Candidates.
Implemented search support for Name, Job Title, Source, Applicant ID, Candidate ID, Status, and other applicant card details.
Configured the search to dynamically filter and display only matching applicant and relevant candidate records.
Ensured the search integrates seamlessly with the existing Applicants tab UI without affecting other functionalities.</t>
        </is>
      </c>
    </row>
    <row r="193">
      <c r="A193" s="9" t="n">
        <v>192</v>
      </c>
      <c r="B193" s="9" t="inlineStr">
        <is>
          <t>Bravo</t>
        </is>
      </c>
      <c r="C193" s="9" t="inlineStr">
        <is>
          <t>JOBPRO</t>
        </is>
      </c>
      <c r="D193" s="9" t="inlineStr">
        <is>
          <t>TS23236</t>
        </is>
      </c>
      <c r="E193" s="9" t="inlineStr">
        <is>
          <t>New User Requirement</t>
        </is>
      </c>
      <c r="F193" s="10" t="inlineStr">
        <is>
          <t>Need status wise Print Fromats for Applicants as in Internal</t>
        </is>
      </c>
      <c r="G193" s="9" t="inlineStr">
        <is>
          <t>GL</t>
        </is>
      </c>
      <c r="H193" s="9" t="inlineStr">
        <is>
          <t>4</t>
        </is>
      </c>
      <c r="I193" s="9" t="n">
        <v>1</v>
      </c>
      <c r="J193" s="4" t="n">
        <v>4</v>
      </c>
      <c r="K193" s="4" t="n">
        <v>0</v>
      </c>
      <c r="L193" s="4" t="n">
        <v>1.4</v>
      </c>
      <c r="M193" s="4" t="n"/>
      <c r="N193" s="9" t="inlineStr">
        <is>
          <t>Working</t>
        </is>
      </c>
      <c r="O193" s="9" t="inlineStr">
        <is>
          <t>Medium</t>
        </is>
      </c>
      <c r="P193" s="4" t="n">
        <v>0</v>
      </c>
      <c r="Q193" s="4" t="n">
        <v>0</v>
      </c>
      <c r="R193" s="9" t="n"/>
      <c r="S193" s="11" t="n">
        <v>46228</v>
      </c>
      <c r="T193" s="9" t="inlineStr">
        <is>
          <t>Working</t>
        </is>
      </c>
      <c r="U193" s="9" t="inlineStr"/>
      <c r="V193" s="9" t="n">
        <v>1</v>
      </c>
      <c r="W193" s="9" t="inlineStr"/>
      <c r="X193" s="9" t="inlineStr">
        <is>
          <t>gayathri.lk@groupteampro.com</t>
        </is>
      </c>
      <c r="Y193" s="9" t="inlineStr"/>
      <c r="Z193" s="10" t="inlineStr"/>
      <c r="AA193" s="10" t="inlineStr">
        <is>
          <t>Due to working on making video for manufacturing flow, the task is not yet taken</t>
        </is>
      </c>
      <c r="AB193" s="10" t="inlineStr"/>
    </row>
    <row r="194">
      <c r="A194" s="9" t="n">
        <v>193</v>
      </c>
      <c r="B194" s="9" t="inlineStr">
        <is>
          <t>Bravo</t>
        </is>
      </c>
      <c r="C194" s="9" t="inlineStr">
        <is>
          <t>JOBPRO</t>
        </is>
      </c>
      <c r="D194" s="9" t="inlineStr">
        <is>
          <t>TS23239</t>
        </is>
      </c>
      <c r="E194" s="9" t="inlineStr">
        <is>
          <t>New User Requirement</t>
        </is>
      </c>
      <c r="F194" s="10" t="inlineStr">
        <is>
          <t>Add a text fields for the link fields for the Education link fieldsAdd a check fieldWhile parsing get the data from the AI and update the sp</t>
        </is>
      </c>
      <c r="G194" s="9" t="inlineStr">
        <is>
          <t>GL</t>
        </is>
      </c>
      <c r="H194" s="9" t="inlineStr">
        <is>
          <t>4</t>
        </is>
      </c>
      <c r="I194" s="9" t="n">
        <v>1</v>
      </c>
      <c r="J194" s="4" t="n">
        <v>2</v>
      </c>
      <c r="K194" s="4" t="n">
        <v>0</v>
      </c>
      <c r="L194" s="4" t="n">
        <v>2</v>
      </c>
      <c r="M194" s="4" t="n"/>
      <c r="N194" s="9" t="inlineStr">
        <is>
          <t>Working</t>
        </is>
      </c>
      <c r="O194" s="9" t="inlineStr">
        <is>
          <t>Medium</t>
        </is>
      </c>
      <c r="P194" s="4" t="n">
        <v>0</v>
      </c>
      <c r="Q194" s="4" t="n">
        <v>0</v>
      </c>
      <c r="R194" s="9" t="n"/>
      <c r="S194" s="9" t="n"/>
      <c r="T194" s="9" t="inlineStr">
        <is>
          <t>Working</t>
        </is>
      </c>
      <c r="U194" s="9" t="inlineStr"/>
      <c r="V194" s="9" t="n">
        <v>1</v>
      </c>
      <c r="W194" s="9" t="inlineStr"/>
      <c r="X194" s="9" t="inlineStr">
        <is>
          <t>gayathri.lk@groupteampro.com</t>
        </is>
      </c>
      <c r="Y194" s="9" t="inlineStr"/>
      <c r="Z194" s="10" t="inlineStr"/>
      <c r="AA194" s="10" t="inlineStr">
        <is>
          <t>Due to working on making video for manufacturing flow, the task is not yet taken</t>
        </is>
      </c>
      <c r="AB194" s="10" t="inlineStr"/>
    </row>
    <row r="195">
      <c r="A195" s="9" t="n">
        <v>194</v>
      </c>
      <c r="B195" s="9" t="inlineStr">
        <is>
          <t>Bravo</t>
        </is>
      </c>
      <c r="C195" s="9" t="inlineStr">
        <is>
          <t>JOBPRO</t>
        </is>
      </c>
      <c r="D195" s="9" t="inlineStr">
        <is>
          <t>TS23240</t>
        </is>
      </c>
      <c r="E195" s="9" t="inlineStr">
        <is>
          <t>New User Requirement</t>
        </is>
      </c>
      <c r="F195" s="10" t="inlineStr">
        <is>
          <t>Add social media option in the Applicant Source Type.If Social Media is selected, show a field Platform</t>
        </is>
      </c>
      <c r="G195" s="9" t="inlineStr">
        <is>
          <t>GL</t>
        </is>
      </c>
      <c r="H195" s="9" t="inlineStr">
        <is>
          <t>4</t>
        </is>
      </c>
      <c r="I195" s="9" t="n">
        <v>1</v>
      </c>
      <c r="J195" s="4" t="n">
        <v>1</v>
      </c>
      <c r="K195" s="4" t="n">
        <v>0</v>
      </c>
      <c r="L195" s="4" t="n">
        <v>1</v>
      </c>
      <c r="M195" s="4" t="n"/>
      <c r="N195" s="9" t="inlineStr">
        <is>
          <t>Working</t>
        </is>
      </c>
      <c r="O195" s="9" t="inlineStr">
        <is>
          <t>Medium</t>
        </is>
      </c>
      <c r="P195" s="4" t="n">
        <v>0</v>
      </c>
      <c r="Q195" s="4" t="n">
        <v>0</v>
      </c>
      <c r="R195" s="9" t="n"/>
      <c r="S195" s="9" t="n"/>
      <c r="T195" s="9" t="inlineStr">
        <is>
          <t>Working</t>
        </is>
      </c>
      <c r="U195" s="9" t="inlineStr"/>
      <c r="V195" s="9" t="n">
        <v>1</v>
      </c>
      <c r="W195" s="9" t="inlineStr"/>
      <c r="X195" s="9" t="inlineStr">
        <is>
          <t>gayathri.lk@groupteampro.com</t>
        </is>
      </c>
      <c r="Y195" s="9" t="inlineStr"/>
      <c r="Z195" s="10" t="inlineStr"/>
      <c r="AA195" s="10" t="inlineStr">
        <is>
          <t>Due to working on making video for manufacturing flow, the task is not yet taken</t>
        </is>
      </c>
      <c r="AB195" s="10" t="inlineStr"/>
    </row>
    <row r="196">
      <c r="A196" s="9" t="n">
        <v>195</v>
      </c>
      <c r="B196" s="9" t="inlineStr">
        <is>
          <t>Bravo</t>
        </is>
      </c>
      <c r="C196" s="9" t="inlineStr">
        <is>
          <t>JOBPRO</t>
        </is>
      </c>
      <c r="D196" s="9" t="inlineStr">
        <is>
          <t>TS23243</t>
        </is>
      </c>
      <c r="E196" s="9" t="inlineStr">
        <is>
          <t>New User Requirement</t>
        </is>
      </c>
      <c r="F196" s="10" t="inlineStr">
        <is>
          <t>Add provision to do assessments by recruiter</t>
        </is>
      </c>
      <c r="G196" s="9" t="inlineStr">
        <is>
          <t>GL</t>
        </is>
      </c>
      <c r="H196" s="9" t="inlineStr">
        <is>
          <t>4</t>
        </is>
      </c>
      <c r="I196" s="9" t="n">
        <v>1</v>
      </c>
      <c r="J196" s="4" t="n">
        <v>3</v>
      </c>
      <c r="K196" s="4" t="n">
        <v>2.43</v>
      </c>
      <c r="L196" s="4" t="n">
        <v>3</v>
      </c>
      <c r="M196" s="4" t="n">
        <v>2.43</v>
      </c>
      <c r="N196" s="9" t="inlineStr">
        <is>
          <t>Working</t>
        </is>
      </c>
      <c r="O196" s="9" t="inlineStr">
        <is>
          <t>Medium</t>
        </is>
      </c>
      <c r="P196" s="4" t="n">
        <v>81</v>
      </c>
      <c r="Q196" s="4" t="n">
        <v>81</v>
      </c>
      <c r="R196" s="9" t="n"/>
      <c r="S196" s="11" t="n">
        <v>46227</v>
      </c>
      <c r="T196" s="9" t="inlineStr">
        <is>
          <t>Pending Review</t>
        </is>
      </c>
      <c r="U196" s="9" t="inlineStr"/>
      <c r="V196" s="9" t="n">
        <v>1</v>
      </c>
      <c r="W196" s="9" t="inlineStr"/>
      <c r="X196" s="9" t="inlineStr">
        <is>
          <t>gayathri.lk@groupteampro.com</t>
        </is>
      </c>
      <c r="Y196" s="9" t="inlineStr"/>
      <c r="Z196" s="10" t="inlineStr"/>
      <c r="AA196" s="10" t="inlineStr">
        <is>
          <t>Need to discuss with AP</t>
        </is>
      </c>
      <c r="AB196" s="10" t="inlineStr">
        <is>
          <t>Added an Assessment button to the Applicant card immediately after the Status button.
Configured the button to be displayed only for applicants who have not yet attended the assessment.
Implemented an Assessment dialog using the Frappe UI layout, ensuring consistency with the existing Applicants tab design.
Applied a blue-themed interface for the assessment questions and answer sections while maintaining the overall Applicants UI style.
Enabled applicants to complete the assessment directly within the dialog.
Implemented answer submission logic to update the Applicant's Assessment child table with the submitted responses.
Configured the dialog to prevent accidental closure by disabling dismissal through backdrop clicks, allowing it to be closed only via the Cancel button (or after successful submission, as applicable).
Ensured the complete assessment flow is integrated smoothly into the Applicants tab with a consistent user experience.</t>
        </is>
      </c>
    </row>
    <row r="197">
      <c r="A197" s="9" t="n">
        <v>196</v>
      </c>
      <c r="B197" s="9" t="inlineStr">
        <is>
          <t>Bravo</t>
        </is>
      </c>
      <c r="C197" s="9" t="inlineStr">
        <is>
          <t>TENPRO</t>
        </is>
      </c>
      <c r="D197" s="9" t="inlineStr">
        <is>
          <t>TS23117</t>
        </is>
      </c>
      <c r="E197" s="9" t="inlineStr">
        <is>
          <t>New User Requirement</t>
        </is>
      </c>
      <c r="F197" s="10" t="inlineStr">
        <is>
          <t>Prepare a video for the Manufacturing flow</t>
        </is>
      </c>
      <c r="G197" s="9" t="inlineStr">
        <is>
          <t>GL</t>
        </is>
      </c>
      <c r="H197" s="9" t="inlineStr">
        <is>
          <t>7</t>
        </is>
      </c>
      <c r="I197" s="9" t="n">
        <v>1</v>
      </c>
      <c r="J197" s="4" t="n">
        <v>16</v>
      </c>
      <c r="K197" s="4" t="n">
        <v>18.87</v>
      </c>
      <c r="L197" s="4" t="n">
        <v>0</v>
      </c>
      <c r="M197" s="4" t="n">
        <v>18.87</v>
      </c>
      <c r="N197" s="9" t="inlineStr">
        <is>
          <t>Working</t>
        </is>
      </c>
      <c r="O197" s="9" t="inlineStr">
        <is>
          <t>High</t>
        </is>
      </c>
      <c r="P197" s="4" t="n">
        <v>117.94</v>
      </c>
      <c r="Q197" s="4" t="n"/>
      <c r="R197" s="11" t="n">
        <v>46222</v>
      </c>
      <c r="S197" s="11" t="n">
        <v>46226</v>
      </c>
      <c r="T197" s="9" t="inlineStr">
        <is>
          <t>Pending Review</t>
        </is>
      </c>
      <c r="U197" s="9" t="inlineStr"/>
      <c r="V197" s="9" t="inlineStr"/>
      <c r="W197" s="9" t="inlineStr"/>
      <c r="X197" s="9" t="inlineStr">
        <is>
          <t>gayathri.lk@groupteampro.com</t>
        </is>
      </c>
      <c r="Y197" s="9" t="inlineStr"/>
      <c r="Z197" s="10" t="inlineStr">
        <is>
          <t>Sync Subtitle with video takes more time than expected</t>
        </is>
      </c>
      <c r="AA197" s="10" t="inlineStr">
        <is>
          <t>Need to add voice over in video</t>
        </is>
      </c>
      <c r="AB197" s="10" t="inlineStr">
        <is>
          <t xml:space="preserve">Captured video with demo data and add subtitle to explain Manufacturing flow </t>
        </is>
      </c>
    </row>
    <row r="198">
      <c r="A198" s="9" t="n">
        <v>197</v>
      </c>
      <c r="B198" s="9" t="inlineStr">
        <is>
          <t>Bravo</t>
        </is>
      </c>
      <c r="C198" s="9" t="inlineStr">
        <is>
          <t>TENPRO</t>
        </is>
      </c>
      <c r="D198" s="9" t="inlineStr">
        <is>
          <t>TS23116</t>
        </is>
      </c>
      <c r="E198" s="9" t="inlineStr">
        <is>
          <t>New User Requirement</t>
        </is>
      </c>
      <c r="F198" s="10" t="inlineStr">
        <is>
          <t>Learn Manufacturing Flow</t>
        </is>
      </c>
      <c r="G198" s="9" t="inlineStr">
        <is>
          <t>GL</t>
        </is>
      </c>
      <c r="H198" s="9" t="inlineStr">
        <is>
          <t>7</t>
        </is>
      </c>
      <c r="I198" s="9" t="n">
        <v>1</v>
      </c>
      <c r="J198" s="4" t="n">
        <v>4</v>
      </c>
      <c r="K198" s="4" t="n">
        <v>4.21</v>
      </c>
      <c r="L198" s="4" t="n">
        <v>4</v>
      </c>
      <c r="M198" s="4" t="n">
        <v>4.21</v>
      </c>
      <c r="N198" s="9" t="inlineStr">
        <is>
          <t>Working</t>
        </is>
      </c>
      <c r="O198" s="9" t="inlineStr">
        <is>
          <t>High</t>
        </is>
      </c>
      <c r="P198" s="4" t="n">
        <v>105.25</v>
      </c>
      <c r="Q198" s="4" t="n">
        <v>105.25</v>
      </c>
      <c r="R198" s="11" t="n">
        <v>46222</v>
      </c>
      <c r="S198" s="11" t="n">
        <v>46223</v>
      </c>
      <c r="T198" s="9" t="inlineStr">
        <is>
          <t>Pending Review</t>
        </is>
      </c>
      <c r="U198" s="9" t="inlineStr"/>
      <c r="V198" s="9" t="inlineStr"/>
      <c r="W198" s="9" t="inlineStr"/>
      <c r="X198" s="9" t="inlineStr">
        <is>
          <t>gayathri.lk@groupteampro.com</t>
        </is>
      </c>
      <c r="Y198" s="9" t="inlineStr"/>
      <c r="Z198" s="10" t="inlineStr">
        <is>
          <t xml:space="preserve">Taken extra time on learning Subcontracting and also created demo data for understanding the flow </t>
        </is>
      </c>
      <c r="AA198" s="10" t="inlineStr">
        <is>
          <t>Need to discuss with AP</t>
        </is>
      </c>
      <c r="AB198" s="10" t="inlineStr">
        <is>
          <t>Sales Order / Material Request
            │
            ▼
      Production Plan
 (Created from Sales Order or Material Request)
            │
            ▼
 Are Raw Materials Available?
        │              │
      Yes              No
        │              │
        ▼              ▼
   Work Order     Material Request
        │              │
        ▼              ▼
 Click "Start"     Is Supplier Fixed?
        │              │
        ▼          ┌───┴────┐
 Create Stock      │        │
 Entry             Yes      No
 (Material         │        │
 Transfer)         ▼        ▼
        │     Purchase   Supplier
        │       Order    Quotation
        │          │         │
        │          ▼         ▼
        │    Purchase   Request for
        │     Receipt    Quotation
        │          │
        │          ▼
        └──── After Raw Materials
              are Purchased
                     │
                     ▼
                Work Order
                     │
                     ▼
                Finish Work Order
                     │
                     ▼
            Create Stock Entry
              (Manufacture)</t>
        </is>
      </c>
    </row>
    <row r="199">
      <c r="A199" s="9" t="n">
        <v>198</v>
      </c>
      <c r="B199" s="9" t="inlineStr">
        <is>
          <t>Bravo</t>
        </is>
      </c>
      <c r="C199" s="9" t="inlineStr">
        <is>
          <t>TENPRO</t>
        </is>
      </c>
      <c r="D199" s="9" t="inlineStr">
        <is>
          <t>TS23115</t>
        </is>
      </c>
      <c r="E199" s="9" t="inlineStr">
        <is>
          <t>New User Requirement</t>
        </is>
      </c>
      <c r="F199" s="10" t="inlineStr">
        <is>
          <t>From Production Plan to Job Card, make it auto create and submission</t>
        </is>
      </c>
      <c r="G199" s="9" t="inlineStr">
        <is>
          <t>GL</t>
        </is>
      </c>
      <c r="H199" s="9" t="inlineStr">
        <is>
          <t>7</t>
        </is>
      </c>
      <c r="I199" s="9" t="n">
        <v>1</v>
      </c>
      <c r="J199" s="4" t="n">
        <v>2</v>
      </c>
      <c r="K199" s="4" t="n">
        <v>2.07</v>
      </c>
      <c r="L199" s="4" t="n">
        <v>2</v>
      </c>
      <c r="M199" s="4" t="n">
        <v>2.07</v>
      </c>
      <c r="N199" s="9" t="inlineStr">
        <is>
          <t>Working</t>
        </is>
      </c>
      <c r="O199" s="9" t="inlineStr">
        <is>
          <t>High</t>
        </is>
      </c>
      <c r="P199" s="4" t="n">
        <v>103.5</v>
      </c>
      <c r="Q199" s="4" t="n">
        <v>103.5</v>
      </c>
      <c r="R199" s="11" t="n">
        <v>46222</v>
      </c>
      <c r="S199" s="11" t="n">
        <v>46224</v>
      </c>
      <c r="T199" s="9" t="inlineStr">
        <is>
          <t>Pending Review</t>
        </is>
      </c>
      <c r="U199" s="9" t="inlineStr"/>
      <c r="V199" s="9" t="inlineStr"/>
      <c r="W199" s="9" t="inlineStr"/>
      <c r="X199" s="9" t="inlineStr">
        <is>
          <t>gayathri.lk@groupteampro.com</t>
        </is>
      </c>
      <c r="Y199" s="9" t="inlineStr"/>
      <c r="Z199" s="10" t="inlineStr">
        <is>
          <t>Extra time taken for resolving error when submitting production plan</t>
        </is>
      </c>
      <c r="AA199" s="10" t="inlineStr">
        <is>
          <t>Need to discuss with AP</t>
        </is>
      </c>
      <c r="AB199" s="10" t="inlineStr">
        <is>
          <t>Implemented automatic Work Order creation on Production Plan submission by triggering the process through a custom on_submit hook. The generated Work Orders are automatically submitted after successful creation, eliminating the need for manual creation and submission. Additionally, a sample BOM was configured with multiple Operations and Transfer Material Against set to Job Card to validate the manufacturing workflow, ensuring Job Cards are generated correctly and the standard ERPNext manufacturing process functions as expected.</t>
        </is>
      </c>
    </row>
    <row r="200">
      <c r="A200" s="9" t="n">
        <v>199</v>
      </c>
      <c r="B200" s="9" t="inlineStr">
        <is>
          <t>Bravo</t>
        </is>
      </c>
      <c r="C200" s="9" t="inlineStr">
        <is>
          <t>Internal ERP - TEAMPRO V15</t>
        </is>
      </c>
      <c r="D200" s="9" t="inlineStr">
        <is>
          <t>TS23071</t>
        </is>
      </c>
      <c r="E200" s="9" t="inlineStr">
        <is>
          <t>Meeting</t>
        </is>
      </c>
      <c r="F200" s="10" t="inlineStr">
        <is>
          <t>Sprint Meeting  - 24-07-2026</t>
        </is>
      </c>
      <c r="G200" s="9" t="inlineStr">
        <is>
          <t>ANM</t>
        </is>
      </c>
      <c r="H200" s="9" t="inlineStr">
        <is>
          <t>9</t>
        </is>
      </c>
      <c r="I200" s="9" t="n">
        <v>1</v>
      </c>
      <c r="J200" s="4" t="n">
        <v>1</v>
      </c>
      <c r="K200" s="4" t="n">
        <v>0</v>
      </c>
      <c r="L200" s="4" t="n">
        <v>1</v>
      </c>
      <c r="M200" s="4" t="n"/>
      <c r="N200" s="9" t="inlineStr">
        <is>
          <t>Working</t>
        </is>
      </c>
      <c r="O200" s="9" t="inlineStr">
        <is>
          <t>High</t>
        </is>
      </c>
      <c r="P200" s="4" t="n">
        <v>0</v>
      </c>
      <c r="Q200" s="4" t="n">
        <v>0</v>
      </c>
      <c r="R200" s="11" t="n">
        <v>46220</v>
      </c>
      <c r="S200" s="11" t="n">
        <v>46227</v>
      </c>
      <c r="T200" s="9" t="inlineStr">
        <is>
          <t>Working</t>
        </is>
      </c>
      <c r="U200" s="9" t="inlineStr"/>
      <c r="V200" s="9" t="inlineStr"/>
      <c r="W200" s="9" t="inlineStr"/>
      <c r="X200" s="9" t="inlineStr">
        <is>
          <t>riyaz.a@groupteampro.com</t>
        </is>
      </c>
      <c r="Y200" s="9" t="inlineStr"/>
      <c r="Z200" s="10" t="inlineStr"/>
      <c r="AA200" s="10" t="inlineStr">
        <is>
          <t>Not Yet Conducted</t>
        </is>
      </c>
      <c r="AB200" s="10" t="inlineStr"/>
    </row>
    <row r="201">
      <c r="A201" s="9" t="n">
        <v>200</v>
      </c>
      <c r="B201" s="9" t="inlineStr">
        <is>
          <t>Bravo</t>
        </is>
      </c>
      <c r="C201" s="9" t="inlineStr">
        <is>
          <t>JOBPRO</t>
        </is>
      </c>
      <c r="D201" s="9" t="inlineStr">
        <is>
          <t>TS23127</t>
        </is>
      </c>
      <c r="E201" s="9" t="inlineStr">
        <is>
          <t>New User Requirement</t>
        </is>
      </c>
      <c r="F201" s="10" t="inlineStr">
        <is>
          <t>Show the count of documents in the list view</t>
        </is>
      </c>
      <c r="G201" s="9" t="inlineStr">
        <is>
          <t>ANM</t>
        </is>
      </c>
      <c r="H201" s="9" t="inlineStr">
        <is>
          <t>6</t>
        </is>
      </c>
      <c r="I201" s="9" t="n">
        <v>1</v>
      </c>
      <c r="J201" s="4" t="n">
        <v>1</v>
      </c>
      <c r="K201" s="4" t="n">
        <v>0</v>
      </c>
      <c r="L201" s="4" t="n">
        <v>1</v>
      </c>
      <c r="M201" s="4" t="n"/>
      <c r="N201" s="9" t="inlineStr">
        <is>
          <t>Working</t>
        </is>
      </c>
      <c r="O201" s="9" t="inlineStr">
        <is>
          <t>High</t>
        </is>
      </c>
      <c r="P201" s="4" t="n">
        <v>0</v>
      </c>
      <c r="Q201" s="4" t="n">
        <v>0</v>
      </c>
      <c r="R201" s="11" t="n">
        <v>46223</v>
      </c>
      <c r="S201" s="9" t="n"/>
      <c r="T201" s="9" t="inlineStr">
        <is>
          <t>Working</t>
        </is>
      </c>
      <c r="U201" s="9" t="inlineStr"/>
      <c r="V201" s="9" t="inlineStr"/>
      <c r="W201" s="9" t="inlineStr"/>
      <c r="X201" s="9" t="inlineStr">
        <is>
          <t>riyaz.a@groupteampro.com</t>
        </is>
      </c>
      <c r="Y201" s="9" t="inlineStr"/>
      <c r="Z201" s="10" t="inlineStr"/>
      <c r="AA201" s="10" t="inlineStr">
        <is>
          <t>Production date not yet assigned</t>
        </is>
      </c>
      <c r="AB201" s="10" t="inlineStr"/>
    </row>
    <row r="202">
      <c r="A202" s="9" t="n">
        <v>201</v>
      </c>
      <c r="B202" s="9" t="inlineStr">
        <is>
          <t>Bravo</t>
        </is>
      </c>
      <c r="C202" s="9" t="inlineStr">
        <is>
          <t>JOBPRO</t>
        </is>
      </c>
      <c r="D202" s="9" t="inlineStr">
        <is>
          <t>TS23122</t>
        </is>
      </c>
      <c r="E202" s="9" t="inlineStr">
        <is>
          <t>New User Requirement</t>
        </is>
      </c>
      <c r="F202" s="10" t="inlineStr">
        <is>
          <t>Add the interview assessment in the Job Applicant</t>
        </is>
      </c>
      <c r="G202" s="9" t="inlineStr">
        <is>
          <t>ANM</t>
        </is>
      </c>
      <c r="H202" s="9" t="inlineStr">
        <is>
          <t>6</t>
        </is>
      </c>
      <c r="I202" s="9" t="n">
        <v>1</v>
      </c>
      <c r="J202" s="4" t="n">
        <v>4</v>
      </c>
      <c r="K202" s="4" t="n">
        <v>0</v>
      </c>
      <c r="L202" s="4" t="n">
        <v>4</v>
      </c>
      <c r="M202" s="4" t="n"/>
      <c r="N202" s="9" t="inlineStr">
        <is>
          <t>Working</t>
        </is>
      </c>
      <c r="O202" s="9" t="inlineStr">
        <is>
          <t>High</t>
        </is>
      </c>
      <c r="P202" s="4" t="n">
        <v>0</v>
      </c>
      <c r="Q202" s="4" t="n">
        <v>0</v>
      </c>
      <c r="R202" s="11" t="n">
        <v>46223</v>
      </c>
      <c r="S202" s="9" t="n"/>
      <c r="T202" s="9" t="inlineStr">
        <is>
          <t>Working</t>
        </is>
      </c>
      <c r="U202" s="9" t="inlineStr"/>
      <c r="V202" s="9" t="inlineStr"/>
      <c r="W202" s="9" t="inlineStr"/>
      <c r="X202" s="9" t="inlineStr">
        <is>
          <t>riyaz.a@groupteampro.com</t>
        </is>
      </c>
      <c r="Y202" s="9" t="inlineStr"/>
      <c r="Z202" s="10" t="inlineStr"/>
      <c r="AA202" s="10" t="inlineStr">
        <is>
          <t>Production date not yet assigned</t>
        </is>
      </c>
      <c r="AB202" s="10" t="inlineStr"/>
    </row>
    <row r="203">
      <c r="A203" s="9" t="n">
        <v>202</v>
      </c>
      <c r="B203" s="9" t="inlineStr">
        <is>
          <t>Bravo</t>
        </is>
      </c>
      <c r="C203" s="9" t="inlineStr">
        <is>
          <t>JOBPRO</t>
        </is>
      </c>
      <c r="D203" s="9" t="inlineStr">
        <is>
          <t>TS23121</t>
        </is>
      </c>
      <c r="E203" s="9" t="inlineStr">
        <is>
          <t>New User Requirement</t>
        </is>
      </c>
      <c r="F203" s="10" t="inlineStr">
        <is>
          <t>Show the AI score in the top right side of the screen for Job Applicant</t>
        </is>
      </c>
      <c r="G203" s="9" t="inlineStr">
        <is>
          <t>ANM</t>
        </is>
      </c>
      <c r="H203" s="9" t="inlineStr">
        <is>
          <t>6</t>
        </is>
      </c>
      <c r="I203" s="9" t="n">
        <v>1</v>
      </c>
      <c r="J203" s="4" t="n">
        <v>1</v>
      </c>
      <c r="K203" s="4" t="n">
        <v>1.56</v>
      </c>
      <c r="L203" s="4" t="n">
        <v>1</v>
      </c>
      <c r="M203" s="4" t="n">
        <v>1.56</v>
      </c>
      <c r="N203" s="9" t="inlineStr">
        <is>
          <t>Working</t>
        </is>
      </c>
      <c r="O203" s="9" t="inlineStr">
        <is>
          <t>High</t>
        </is>
      </c>
      <c r="P203" s="4" t="n">
        <v>156</v>
      </c>
      <c r="Q203" s="4" t="n">
        <v>156</v>
      </c>
      <c r="R203" s="11" t="n">
        <v>46223</v>
      </c>
      <c r="S203" s="11" t="n">
        <v>46224</v>
      </c>
      <c r="T203" s="9" t="inlineStr">
        <is>
          <t>Pending Review</t>
        </is>
      </c>
      <c r="U203" s="9" t="inlineStr"/>
      <c r="V203" s="9" t="inlineStr"/>
      <c r="W203" s="9" t="inlineStr"/>
      <c r="X203" s="9" t="inlineStr">
        <is>
          <t>riyaz.a@groupteampro.com</t>
        </is>
      </c>
      <c r="Y203" s="9" t="inlineStr"/>
      <c r="Z203" s="10" t="inlineStr"/>
      <c r="AA203" s="10" t="inlineStr">
        <is>
          <t>Need to discuss with AP</t>
        </is>
      </c>
      <c r="AB203" s="10" t="inlineStr">
        <is>
          <t xml:space="preserve">--&gt;Made to show the AI score in the top right side of the screen for Job Applicant
--&gt;Made to take the value from the matched percentage of Job Applicant document, if no values there then only need to check on Job Opening tables
--&gt;Used the AI Button style for this display badge
</t>
        </is>
      </c>
    </row>
    <row r="204">
      <c r="A204" s="9" t="n">
        <v>203</v>
      </c>
      <c r="B204" s="9" t="inlineStr">
        <is>
          <t>Bravo</t>
        </is>
      </c>
      <c r="C204" s="9" t="inlineStr">
        <is>
          <t>JOBPRO</t>
        </is>
      </c>
      <c r="D204" s="9" t="inlineStr">
        <is>
          <t>TS23120</t>
        </is>
      </c>
      <c r="E204" s="9" t="inlineStr">
        <is>
          <t>New User Requirement</t>
        </is>
      </c>
      <c r="F204" s="10" t="inlineStr">
        <is>
          <t>In the applicants card, while hovering show a tooltip Double click to select</t>
        </is>
      </c>
      <c r="G204" s="9" t="inlineStr">
        <is>
          <t>ANM</t>
        </is>
      </c>
      <c r="H204" s="9" t="inlineStr">
        <is>
          <t>6</t>
        </is>
      </c>
      <c r="I204" s="9" t="n">
        <v>1</v>
      </c>
      <c r="J204" s="4" t="n">
        <v>2</v>
      </c>
      <c r="K204" s="4" t="n">
        <v>3.75</v>
      </c>
      <c r="L204" s="4" t="n">
        <v>2</v>
      </c>
      <c r="M204" s="4" t="n">
        <v>3.75</v>
      </c>
      <c r="N204" s="9" t="inlineStr">
        <is>
          <t>Working</t>
        </is>
      </c>
      <c r="O204" s="9" t="inlineStr">
        <is>
          <t>High</t>
        </is>
      </c>
      <c r="P204" s="4" t="n">
        <v>187.5</v>
      </c>
      <c r="Q204" s="4" t="n">
        <v>187.5</v>
      </c>
      <c r="R204" s="11" t="n">
        <v>46223</v>
      </c>
      <c r="S204" s="11" t="n">
        <v>46225</v>
      </c>
      <c r="T204" s="9" t="inlineStr">
        <is>
          <t>Pending Review</t>
        </is>
      </c>
      <c r="U204" s="9" t="inlineStr"/>
      <c r="V204" s="9" t="inlineStr"/>
      <c r="W204" s="9" t="inlineStr"/>
      <c r="X204" s="9" t="inlineStr">
        <is>
          <t>riyaz.a@groupteampro.com</t>
        </is>
      </c>
      <c r="Y204" s="9" t="inlineStr"/>
      <c r="Z204" s="10" t="inlineStr">
        <is>
          <t xml:space="preserve">Time exceed due to the issue in the Assesment submission as the Timestamp Error and TypeError are caused during the  submission of  the assessment question by the candidate </t>
        </is>
      </c>
      <c r="AA204" s="10" t="inlineStr">
        <is>
          <t>Need to discuss with AP</t>
        </is>
      </c>
      <c r="AB204" s="10" t="inlineStr">
        <is>
          <t xml:space="preserve">In the applicants card, while hovering made to show a tooltip Double click to select --
On double click made to trigger the bulk edit option --
Restrict the status shift , If different status cards are selected
Made this feature as applicable only for the Card view --
Resolved the Timestamp Error and TypeError while saving the assessment question by the candidate to convert as Applicant
</t>
        </is>
      </c>
    </row>
    <row r="205">
      <c r="A205" s="9" t="n">
        <v>204</v>
      </c>
      <c r="B205" s="9" t="inlineStr">
        <is>
          <t>Bravo</t>
        </is>
      </c>
      <c r="C205" s="9" t="inlineStr">
        <is>
          <t>JOBPRO</t>
        </is>
      </c>
      <c r="D205" s="9" t="inlineStr">
        <is>
          <t>TS23119</t>
        </is>
      </c>
      <c r="E205" s="9" t="inlineStr">
        <is>
          <t>New User Requirement</t>
        </is>
      </c>
      <c r="F205" s="10" t="inlineStr">
        <is>
          <t>Show the status filter in the Filters section and sync it with the horizontal status section</t>
        </is>
      </c>
      <c r="G205" s="9" t="inlineStr">
        <is>
          <t>ANM</t>
        </is>
      </c>
      <c r="H205" s="9" t="inlineStr">
        <is>
          <t>6</t>
        </is>
      </c>
      <c r="I205" s="9" t="n">
        <v>1</v>
      </c>
      <c r="J205" s="4" t="n">
        <v>2</v>
      </c>
      <c r="K205" s="4" t="n">
        <v>1.04</v>
      </c>
      <c r="L205" s="4" t="n">
        <v>2</v>
      </c>
      <c r="M205" s="4" t="n">
        <v>1.04</v>
      </c>
      <c r="N205" s="9" t="inlineStr">
        <is>
          <t>Working</t>
        </is>
      </c>
      <c r="O205" s="9" t="inlineStr">
        <is>
          <t>High</t>
        </is>
      </c>
      <c r="P205" s="4" t="n">
        <v>52</v>
      </c>
      <c r="Q205" s="4" t="n">
        <v>52</v>
      </c>
      <c r="R205" s="11" t="n">
        <v>46223</v>
      </c>
      <c r="S205" s="11" t="n">
        <v>46225</v>
      </c>
      <c r="T205" s="9" t="inlineStr">
        <is>
          <t>Pending Review</t>
        </is>
      </c>
      <c r="U205" s="9" t="inlineStr"/>
      <c r="V205" s="9" t="inlineStr"/>
      <c r="W205" s="9" t="inlineStr"/>
      <c r="X205" s="9" t="inlineStr">
        <is>
          <t>riyaz.a@groupteampro.com</t>
        </is>
      </c>
      <c r="Y205" s="9" t="inlineStr"/>
      <c r="Z205" s="10" t="inlineStr"/>
      <c r="AA205" s="10" t="inlineStr">
        <is>
          <t>Need to discuss with AP</t>
        </is>
      </c>
      <c r="AB205" s="10" t="inlineStr">
        <is>
          <t xml:space="preserve">Made to show the status filter in the Filters section and sync it with the horizontal status section
Blurred the colors of the status chips that are not selected in the filter section
Made the source and country fields to link with its respective doctypes
Rearrange the status filter to top of the filter popup
Made the filter to work on both card view and kanban view
</t>
        </is>
      </c>
    </row>
    <row r="206">
      <c r="A206" s="9" t="n">
        <v>205</v>
      </c>
      <c r="B206" s="9" t="inlineStr">
        <is>
          <t>Bravo</t>
        </is>
      </c>
      <c r="C206" s="9" t="inlineStr">
        <is>
          <t>JOBPRO</t>
        </is>
      </c>
      <c r="D206" s="9" t="inlineStr">
        <is>
          <t>TS23118</t>
        </is>
      </c>
      <c r="E206" s="9" t="inlineStr">
        <is>
          <t>New User Requirement</t>
        </is>
      </c>
      <c r="F206" s="10" t="inlineStr">
        <is>
          <t>Updates in Applicants Kanban view</t>
        </is>
      </c>
      <c r="G206" s="9" t="inlineStr">
        <is>
          <t>ANM</t>
        </is>
      </c>
      <c r="H206" s="9" t="inlineStr">
        <is>
          <t>6</t>
        </is>
      </c>
      <c r="I206" s="9" t="n">
        <v>1</v>
      </c>
      <c r="J206" s="4" t="n">
        <v>4</v>
      </c>
      <c r="K206" s="4" t="n">
        <v>3.63</v>
      </c>
      <c r="L206" s="4" t="n">
        <v>2.04</v>
      </c>
      <c r="M206" s="4" t="n">
        <v>3.63</v>
      </c>
      <c r="N206" s="9" t="inlineStr">
        <is>
          <t>Working</t>
        </is>
      </c>
      <c r="O206" s="9" t="inlineStr">
        <is>
          <t>High</t>
        </is>
      </c>
      <c r="P206" s="4" t="n">
        <v>90.75</v>
      </c>
      <c r="Q206" s="4" t="n">
        <v>177.94</v>
      </c>
      <c r="R206" s="11" t="n">
        <v>46223</v>
      </c>
      <c r="S206" s="11" t="n">
        <v>46224</v>
      </c>
      <c r="T206" s="9" t="inlineStr">
        <is>
          <t>Pending Review</t>
        </is>
      </c>
      <c r="U206" s="9" t="inlineStr"/>
      <c r="V206" s="9" t="inlineStr"/>
      <c r="W206" s="9" t="inlineStr"/>
      <c r="X206" s="9" t="inlineStr">
        <is>
          <t>riyaz.a@groupteampro.com</t>
        </is>
      </c>
      <c r="Y206" s="9" t="inlineStr"/>
      <c r="Z206" s="10" t="inlineStr"/>
      <c r="AA206" s="10" t="inlineStr">
        <is>
          <t>Need to discuss with AP</t>
        </is>
      </c>
      <c r="AB206" s="10" t="inlineStr">
        <is>
          <t xml:space="preserve">--&gt;Made to show only the button icons --
--&gt;Added tooltip for the buttons --
--&gt;Made the Kanban View as the default view --
--&gt;Made to show kanban cards for all the status --
--&gt;Added the Bulk shift functionality in the transition from Shortlisted to Linedup there the interview date will set as common for all -
--&gt;Made colors for the card text [Creation Date, Designation, Source, AI Match label ,Assessment label] as lighter shader with compare to kanban card color
--&gt;Made the above same point for the Onboarding too
</t>
        </is>
      </c>
    </row>
    <row r="207">
      <c r="A207" s="9" t="n">
        <v>206</v>
      </c>
      <c r="B207" s="9" t="inlineStr">
        <is>
          <t>Bravo</t>
        </is>
      </c>
      <c r="C207" s="9" t="inlineStr">
        <is>
          <t>JOBPRO</t>
        </is>
      </c>
      <c r="D207" s="9" t="inlineStr">
        <is>
          <t>TS23086</t>
        </is>
      </c>
      <c r="E207" s="9" t="inlineStr">
        <is>
          <t>New User Requirement</t>
        </is>
      </c>
      <c r="F207" s="10" t="inlineStr">
        <is>
          <t>Make work of the emails</t>
        </is>
      </c>
      <c r="G207" s="9" t="inlineStr">
        <is>
          <t>ANM</t>
        </is>
      </c>
      <c r="H207" s="9" t="inlineStr">
        <is>
          <t>9</t>
        </is>
      </c>
      <c r="I207" s="9" t="n">
        <v>1</v>
      </c>
      <c r="J207" s="4" t="n">
        <v>8</v>
      </c>
      <c r="K207" s="4" t="n">
        <v>11.82</v>
      </c>
      <c r="L207" s="4" t="n">
        <v>2.37</v>
      </c>
      <c r="M207" s="4" t="n">
        <v>11.82</v>
      </c>
      <c r="N207" s="9" t="inlineStr">
        <is>
          <t>Working</t>
        </is>
      </c>
      <c r="O207" s="9" t="inlineStr">
        <is>
          <t>High</t>
        </is>
      </c>
      <c r="P207" s="4" t="n">
        <v>147.75</v>
      </c>
      <c r="Q207" s="4" t="n">
        <v>498.73</v>
      </c>
      <c r="R207" s="11" t="n">
        <v>46220</v>
      </c>
      <c r="S207" s="11" t="n">
        <v>46223</v>
      </c>
      <c r="T207" s="9" t="inlineStr">
        <is>
          <t>Pending Review</t>
        </is>
      </c>
      <c r="U207" s="9" t="inlineStr"/>
      <c r="V207" s="9" t="inlineStr"/>
      <c r="W207" s="9" t="inlineStr"/>
      <c r="X207" s="9" t="inlineStr">
        <is>
          <t>riyaz.a@groupteampro.com</t>
        </is>
      </c>
      <c r="Y207" s="9" t="inlineStr"/>
      <c r="Z207" s="10" t="inlineStr">
        <is>
          <t xml:space="preserve">Time exceed due the issue in the email send and receiving error during sending via custom VUE page and due to the frequent down of WSL </t>
        </is>
      </c>
      <c r="AA207" s="10" t="inlineStr">
        <is>
          <t>Need to discuss with AP</t>
        </is>
      </c>
      <c r="AB207" s="10" t="inlineStr">
        <is>
          <t>Make to work the functionality of the emails tab --
Integrated Email account message forwarding via using the default Email Account in the frontend as like as in frappe CRM --
In the comments, added the provision to tag users --
Made to show the comments in the Activity Tab --
Made to show the avatar of the comment person and Full Name of the tagged user in the comment --
Made the email messages to look like modern chat UI --
Made to autofill the subject of the mail as related to that document name -- 
Made to show the reply incoming emails --</t>
        </is>
      </c>
    </row>
    <row r="208">
      <c r="A208" s="9" t="n">
        <v>207</v>
      </c>
      <c r="B208" s="9" t="inlineStr">
        <is>
          <t>Bravo</t>
        </is>
      </c>
      <c r="C208" s="9" t="inlineStr">
        <is>
          <t>JOBPRO</t>
        </is>
      </c>
      <c r="D208" s="9" t="inlineStr">
        <is>
          <t>TS23178</t>
        </is>
      </c>
      <c r="E208" s="9" t="inlineStr">
        <is>
          <t>User Requirement</t>
        </is>
      </c>
      <c r="F208" s="10" t="inlineStr">
        <is>
          <t>Need configure local LLM AI and to remove the relevant candidate in the right side view of the Job Opening</t>
        </is>
      </c>
      <c r="G208" s="9" t="inlineStr">
        <is>
          <t>ANM</t>
        </is>
      </c>
      <c r="H208" s="9" t="inlineStr">
        <is>
          <t>5</t>
        </is>
      </c>
      <c r="I208" s="9" t="n">
        <v>1</v>
      </c>
      <c r="J208" s="4" t="n">
        <v>4</v>
      </c>
      <c r="K208" s="4" t="n">
        <v>4.29</v>
      </c>
      <c r="L208" s="4" t="n">
        <v>4</v>
      </c>
      <c r="M208" s="4" t="n">
        <v>4.29</v>
      </c>
      <c r="N208" s="9" t="inlineStr">
        <is>
          <t>Working</t>
        </is>
      </c>
      <c r="O208" s="9" t="inlineStr">
        <is>
          <t>High</t>
        </is>
      </c>
      <c r="P208" s="4" t="n">
        <v>107.25</v>
      </c>
      <c r="Q208" s="4" t="n">
        <v>107.25</v>
      </c>
      <c r="R208" s="9" t="n"/>
      <c r="S208" s="11" t="n">
        <v>46224</v>
      </c>
      <c r="T208" s="9" t="inlineStr">
        <is>
          <t>Pending Review</t>
        </is>
      </c>
      <c r="U208" s="9" t="inlineStr"/>
      <c r="V208" s="9" t="n">
        <v>1</v>
      </c>
      <c r="W208" s="9" t="inlineStr"/>
      <c r="X208" s="9" t="inlineStr">
        <is>
          <t>riyaz.a@groupteampro.com</t>
        </is>
      </c>
      <c r="Y208" s="9" t="inlineStr"/>
      <c r="Z208" s="10" t="inlineStr"/>
      <c r="AA208" s="10" t="inlineStr">
        <is>
          <t>Need to discuss with AP</t>
        </is>
      </c>
      <c r="AB208" s="10" t="inlineStr">
        <is>
          <t>Made to remove the relevant candidate in the right side view of the Job Opening --
Made the Attachment and Activity collapsible to expand as default after removing the relevant candidate listing --
Made the configure as internal AI to use gemini ai instead of local self-hosted LLM --
Changed the configuration on the AI Settings doctype with gemini api --</t>
        </is>
      </c>
    </row>
    <row r="209">
      <c r="A209" s="9" t="n">
        <v>208</v>
      </c>
      <c r="B209" s="9" t="inlineStr">
        <is>
          <t>Bravo</t>
        </is>
      </c>
      <c r="C209" s="9" t="inlineStr">
        <is>
          <t>JOBPRO</t>
        </is>
      </c>
      <c r="D209" s="9" t="inlineStr">
        <is>
          <t>TS23224</t>
        </is>
      </c>
      <c r="E209" s="9" t="inlineStr">
        <is>
          <t>New User Requirement</t>
        </is>
      </c>
      <c r="F209" s="10" t="inlineStr">
        <is>
          <t>Candidate creation from Whatsapp,If resume is share to a TEAMPRO whatsapp account.Create a Parse Resume Log and attach the resumeAdd other d</t>
        </is>
      </c>
      <c r="G209" s="9" t="inlineStr">
        <is>
          <t>ANM</t>
        </is>
      </c>
      <c r="H209" s="9" t="inlineStr">
        <is>
          <t>4</t>
        </is>
      </c>
      <c r="I209" s="9" t="n">
        <v>1</v>
      </c>
      <c r="J209" s="4" t="n">
        <v>6</v>
      </c>
      <c r="K209" s="4" t="n">
        <v>6.97</v>
      </c>
      <c r="L209" s="4" t="n">
        <v>1.82</v>
      </c>
      <c r="M209" s="4" t="n">
        <v>6.97</v>
      </c>
      <c r="N209" s="9" t="inlineStr">
        <is>
          <t>Working</t>
        </is>
      </c>
      <c r="O209" s="9" t="inlineStr">
        <is>
          <t>Medium</t>
        </is>
      </c>
      <c r="P209" s="4" t="n">
        <v>116.17</v>
      </c>
      <c r="Q209" s="4" t="n">
        <v>382.97</v>
      </c>
      <c r="R209" s="9" t="n"/>
      <c r="S209" s="11" t="n">
        <v>46227</v>
      </c>
      <c r="T209" s="9" t="inlineStr">
        <is>
          <t>Pending Review</t>
        </is>
      </c>
      <c r="U209" s="9" t="inlineStr"/>
      <c r="V209" s="9" t="inlineStr"/>
      <c r="W209" s="9" t="inlineStr"/>
      <c r="X209" s="9" t="inlineStr">
        <is>
          <t>riyaz.a@groupteampro.com</t>
        </is>
      </c>
      <c r="Y209" s="9" t="inlineStr"/>
      <c r="Z209" s="10" t="inlineStr">
        <is>
          <t>Time exceed due to the delay in approval of my account to the Teampro Business Portfolio and due to the process of business number's status transition from pending to  connected</t>
        </is>
      </c>
      <c r="AA209" s="10" t="inlineStr">
        <is>
          <t>Need to discuss with AP</t>
        </is>
      </c>
      <c r="AB209" s="10" t="inlineStr">
        <is>
          <t xml:space="preserve">--&gt;Made an provision to create candidate from the company's business whatsapp number
--&gt;Setup the business account in the meta business suit [ In Teampro Business Portfolio ]
--&gt;Connected the whatsapp business number by set 2FA in Cloud API of that business number
--&gt;Created the app for whatsapp in the Meta for Developers, and get secret key , access token for that cloud API
--&gt;Added the whatsapp webhook method in the jobpro site to fetch and check the message received in that whatsapp number
--&gt;Made to create an Parse Resume Log if the attached attachment is resume 
--&gt;Add an check for prevent the non-resume attachment that accidentally create log
-----------------------------------------------------------------------------------------------------------
Refer this repo for configuration steps -- https://github.com/mdriz22/whatsapp-cloud-api-frappe-integration.git
</t>
        </is>
      </c>
    </row>
    <row r="210">
      <c r="A210" s="9" t="n">
        <v>209</v>
      </c>
      <c r="B210" s="9" t="inlineStr">
        <is>
          <t>Bravo</t>
        </is>
      </c>
      <c r="C210" s="9" t="inlineStr">
        <is>
          <t>JOBPRO</t>
        </is>
      </c>
      <c r="D210" s="9" t="inlineStr">
        <is>
          <t>TS23109</t>
        </is>
      </c>
      <c r="E210" s="9" t="inlineStr">
        <is>
          <t>New User Requirement</t>
        </is>
      </c>
      <c r="F210" s="10" t="inlineStr">
        <is>
          <t>Add a provision to search candidates  from the Applicants</t>
        </is>
      </c>
      <c r="G210" s="9" t="inlineStr">
        <is>
          <t>ANM</t>
        </is>
      </c>
      <c r="H210" s="9" t="inlineStr">
        <is>
          <t>8</t>
        </is>
      </c>
      <c r="I210" s="9" t="n">
        <v>1</v>
      </c>
      <c r="J210" s="4" t="n">
        <v>4</v>
      </c>
      <c r="K210" s="4" t="n">
        <v>0</v>
      </c>
      <c r="L210" s="4" t="n">
        <v>4</v>
      </c>
      <c r="M210" s="4" t="n"/>
      <c r="N210" s="9" t="inlineStr">
        <is>
          <t>Working</t>
        </is>
      </c>
      <c r="O210" s="9" t="inlineStr">
        <is>
          <t>High</t>
        </is>
      </c>
      <c r="P210" s="4" t="n">
        <v>0</v>
      </c>
      <c r="Q210" s="4" t="n">
        <v>0</v>
      </c>
      <c r="R210" s="9" t="n"/>
      <c r="S210" s="9" t="n"/>
      <c r="T210" s="9" t="inlineStr">
        <is>
          <t>Working</t>
        </is>
      </c>
      <c r="U210" s="9" t="inlineStr"/>
      <c r="V210" s="9" t="inlineStr"/>
      <c r="W210" s="9" t="inlineStr"/>
      <c r="X210" s="9" t="inlineStr">
        <is>
          <t>riyaz.a@groupteampro.com</t>
        </is>
      </c>
      <c r="Y210" s="9" t="inlineStr"/>
      <c r="Z210" s="10" t="inlineStr"/>
      <c r="AA210" s="10" t="inlineStr">
        <is>
          <t>Production date not yet assigned</t>
        </is>
      </c>
      <c r="AB210" s="10" t="inlineStr"/>
    </row>
    <row r="211">
      <c r="A211" s="9" t="n">
        <v>210</v>
      </c>
      <c r="B211" s="9" t="inlineStr">
        <is>
          <t>Bravo</t>
        </is>
      </c>
      <c r="C211" s="9" t="inlineStr">
        <is>
          <t>JOBPRO</t>
        </is>
      </c>
      <c r="D211" s="9" t="inlineStr">
        <is>
          <t>TS23223</t>
        </is>
      </c>
      <c r="E211" s="9" t="inlineStr">
        <is>
          <t>New User Requirement</t>
        </is>
      </c>
      <c r="F211" s="10" t="inlineStr">
        <is>
          <t>Candidate creation from emails</t>
        </is>
      </c>
      <c r="G211" s="9" t="inlineStr">
        <is>
          <t>ANM</t>
        </is>
      </c>
      <c r="H211" s="9" t="inlineStr">
        <is>
          <t>4</t>
        </is>
      </c>
      <c r="I211" s="9" t="n">
        <v>1</v>
      </c>
      <c r="J211" s="4" t="n">
        <v>3</v>
      </c>
      <c r="K211" s="4" t="n">
        <v>3.37</v>
      </c>
      <c r="L211" s="4" t="n">
        <v>3</v>
      </c>
      <c r="M211" s="4" t="n">
        <v>3.37</v>
      </c>
      <c r="N211" s="9" t="inlineStr">
        <is>
          <t>Pending Review</t>
        </is>
      </c>
      <c r="O211" s="9" t="inlineStr">
        <is>
          <t>Medium</t>
        </is>
      </c>
      <c r="P211" s="4" t="n">
        <v>112.33</v>
      </c>
      <c r="Q211" s="4" t="n">
        <v>112.33</v>
      </c>
      <c r="R211" s="9" t="n"/>
      <c r="S211" s="11" t="n">
        <v>46225</v>
      </c>
      <c r="T211" s="9" t="inlineStr">
        <is>
          <t>Pending Review</t>
        </is>
      </c>
      <c r="U211" s="9" t="inlineStr"/>
      <c r="V211" s="9" t="n">
        <v>1</v>
      </c>
      <c r="W211" s="9" t="inlineStr"/>
      <c r="X211" s="9" t="inlineStr">
        <is>
          <t>riyaz.a@groupteampro.com</t>
        </is>
      </c>
      <c r="Y211" s="9" t="inlineStr"/>
      <c r="Z211" s="10" t="inlineStr">
        <is>
          <t xml:space="preserve">Time exceed due to the AI token monthly spending cap Limit error in gemini api so, reconfigure to the groq api </t>
        </is>
      </c>
      <c r="AA211" s="10" t="inlineStr">
        <is>
          <t>Need to discuss with AP</t>
        </is>
      </c>
      <c r="AB211" s="10" t="inlineStr">
        <is>
          <t xml:space="preserve">--&gt;Made the provision for candidate creation from emails
--&gt;On sending an email to cv@groupteampro.com then made to automate it to create a Parse Resume Log
--&gt;If two or more resumes are attached in the mail then made to create a Parse Resume Batch
--&gt;Made to trigger the above functionalities if the mail subject contains the following words ["resume", "cv", "candidate", "applicant", "application", "profile"]
--&gt;Made it accepts the resumes with following file formats [".pdf", ".doc", ".docx", ".txt", ".rtf"]
</t>
        </is>
      </c>
    </row>
    <row r="212">
      <c r="A212" s="9" t="n">
        <v>211</v>
      </c>
      <c r="B212" s="9" t="inlineStr">
        <is>
          <t>Bravo</t>
        </is>
      </c>
      <c r="C212" s="9" t="inlineStr">
        <is>
          <t>JOBPRO</t>
        </is>
      </c>
      <c r="D212" s="9" t="inlineStr">
        <is>
          <t>TS23226</t>
        </is>
      </c>
      <c r="E212" s="9" t="inlineStr">
        <is>
          <t>New User Requirement</t>
        </is>
      </c>
      <c r="F212" s="10" t="inlineStr">
        <is>
          <t>Do not show ID first in the doctype list</t>
        </is>
      </c>
      <c r="G212" s="9" t="inlineStr">
        <is>
          <t>ANM</t>
        </is>
      </c>
      <c r="H212" s="9" t="inlineStr">
        <is>
          <t>4</t>
        </is>
      </c>
      <c r="I212" s="9" t="n">
        <v>1</v>
      </c>
      <c r="J212" s="4" t="n">
        <v>2</v>
      </c>
      <c r="K212" s="4" t="n">
        <v>2.33</v>
      </c>
      <c r="L212" s="4" t="n">
        <v>2</v>
      </c>
      <c r="M212" s="4" t="n">
        <v>2.33</v>
      </c>
      <c r="N212" s="9" t="inlineStr">
        <is>
          <t>Working</t>
        </is>
      </c>
      <c r="O212" s="9" t="inlineStr">
        <is>
          <t>High</t>
        </is>
      </c>
      <c r="P212" s="4" t="n">
        <v>116.5</v>
      </c>
      <c r="Q212" s="4" t="n">
        <v>116.5</v>
      </c>
      <c r="R212" s="9" t="n"/>
      <c r="S212" s="11" t="n">
        <v>46226</v>
      </c>
      <c r="T212" s="9" t="inlineStr">
        <is>
          <t>Pending Review</t>
        </is>
      </c>
      <c r="U212" s="9" t="inlineStr"/>
      <c r="V212" s="9" t="inlineStr"/>
      <c r="W212" s="9" t="inlineStr"/>
      <c r="X212" s="9" t="inlineStr">
        <is>
          <t>riyaz.a@groupteampro.com</t>
        </is>
      </c>
      <c r="Y212" s="9" t="inlineStr"/>
      <c r="Z212" s="10" t="inlineStr"/>
      <c r="AA212" s="10" t="inlineStr">
        <is>
          <t>Need to discuss with AP</t>
        </is>
      </c>
      <c r="AB212" s="10" t="inlineStr">
        <is>
          <t>Made not to show the ID first in the doctype list
Created an logic for mandate the title_field field of the standard doctype on validate
Made the candidate matcher to use API from AI Settings doctype instead of using API from the bench config
Check the Relevant candidate update issue after configuration in both local development and production site</t>
        </is>
      </c>
    </row>
    <row r="213">
      <c r="A213" s="9" t="n">
        <v>212</v>
      </c>
      <c r="B213" s="9" t="inlineStr">
        <is>
          <t>Bravo</t>
        </is>
      </c>
      <c r="C213" s="9" t="inlineStr">
        <is>
          <t>JOBPRO</t>
        </is>
      </c>
      <c r="D213" s="9" t="inlineStr">
        <is>
          <t>TS23227</t>
        </is>
      </c>
      <c r="E213" s="9" t="inlineStr">
        <is>
          <t>New User Requirement</t>
        </is>
      </c>
      <c r="F213" s="10" t="inlineStr">
        <is>
          <t>Updates in Associate</t>
        </is>
      </c>
      <c r="G213" s="9" t="inlineStr">
        <is>
          <t>ANM</t>
        </is>
      </c>
      <c r="H213" s="9" t="inlineStr">
        <is>
          <t>4</t>
        </is>
      </c>
      <c r="I213" s="9" t="n">
        <v>1</v>
      </c>
      <c r="J213" s="4" t="n">
        <v>2</v>
      </c>
      <c r="K213" s="4" t="n">
        <v>1.34</v>
      </c>
      <c r="L213" s="4" t="n">
        <v>2</v>
      </c>
      <c r="M213" s="4" t="n">
        <v>1.34</v>
      </c>
      <c r="N213" s="9" t="inlineStr">
        <is>
          <t>Working</t>
        </is>
      </c>
      <c r="O213" s="9" t="inlineStr">
        <is>
          <t>Medium</t>
        </is>
      </c>
      <c r="P213" s="4" t="n">
        <v>67</v>
      </c>
      <c r="Q213" s="4" t="n">
        <v>67</v>
      </c>
      <c r="R213" s="9" t="n"/>
      <c r="S213" s="11" t="n">
        <v>46227</v>
      </c>
      <c r="T213" s="9" t="inlineStr">
        <is>
          <t>Pending Review</t>
        </is>
      </c>
      <c r="U213" s="9" t="inlineStr"/>
      <c r="V213" s="9" t="inlineStr"/>
      <c r="W213" s="9" t="inlineStr"/>
      <c r="X213" s="9" t="inlineStr">
        <is>
          <t>riyaz.a@groupteampro.com</t>
        </is>
      </c>
      <c r="Y213" s="9" t="inlineStr"/>
      <c r="Z213" s="10" t="inlineStr"/>
      <c r="AA213" s="10" t="inlineStr">
        <is>
          <t>Need to discuss with AP</t>
        </is>
      </c>
      <c r="AB213" s="10" t="inlineStr">
        <is>
          <t xml:space="preserve">--&gt;Made the following updates in Associate Doctype
--&gt;Added Key Person Name, Key person email and contact. --
--&gt;Made an provision to send mail If opening is allocated for the Associate
--&gt;Made the Associate photo to be show in the right side bar area --
--&gt; Made the Options of the Status field as - Draft, Response, Do not Contact, Active --
</t>
        </is>
      </c>
    </row>
    <row r="214">
      <c r="A214" s="9" t="n">
        <v>213</v>
      </c>
      <c r="B214" s="9" t="inlineStr">
        <is>
          <t>Bravo</t>
        </is>
      </c>
      <c r="C214" s="9" t="inlineStr">
        <is>
          <t>JOBPRO</t>
        </is>
      </c>
      <c r="D214" s="9" t="inlineStr">
        <is>
          <t>TS23229</t>
        </is>
      </c>
      <c r="E214" s="9" t="inlineStr">
        <is>
          <t>New User Requirement</t>
        </is>
      </c>
      <c r="F214" s="10" t="inlineStr">
        <is>
          <t>Assign To,Need provision to assign Recruiters or Associates by bulkShow the summary of the AllocationsShow all the allocations list</t>
        </is>
      </c>
      <c r="G214" s="9" t="inlineStr">
        <is>
          <t>ANM</t>
        </is>
      </c>
      <c r="H214" s="9" t="inlineStr">
        <is>
          <t>4</t>
        </is>
      </c>
      <c r="I214" s="9" t="n">
        <v>1</v>
      </c>
      <c r="J214" s="4" t="n">
        <v>4</v>
      </c>
      <c r="K214" s="4" t="n">
        <v>3.76</v>
      </c>
      <c r="L214" s="4" t="n">
        <v>4</v>
      </c>
      <c r="M214" s="4" t="n">
        <v>3.76</v>
      </c>
      <c r="N214" s="9" t="inlineStr">
        <is>
          <t>Working</t>
        </is>
      </c>
      <c r="O214" s="9" t="inlineStr">
        <is>
          <t>Medium</t>
        </is>
      </c>
      <c r="P214" s="4" t="n">
        <v>94</v>
      </c>
      <c r="Q214" s="4" t="n">
        <v>94</v>
      </c>
      <c r="R214" s="9" t="n"/>
      <c r="S214" s="11" t="n">
        <v>46227</v>
      </c>
      <c r="T214" s="9" t="inlineStr">
        <is>
          <t>Pending Review</t>
        </is>
      </c>
      <c r="U214" s="9" t="inlineStr"/>
      <c r="V214" s="9" t="inlineStr"/>
      <c r="W214" s="9" t="inlineStr"/>
      <c r="X214" s="9" t="inlineStr">
        <is>
          <t>riyaz.a@groupteampro.com</t>
        </is>
      </c>
      <c r="Y214" s="9" t="inlineStr"/>
      <c r="Z214" s="10" t="inlineStr"/>
      <c r="AA214" s="10" t="inlineStr">
        <is>
          <t>Need to discuss with AP</t>
        </is>
      </c>
      <c r="AB214" s="10" t="inlineStr">
        <is>
          <t xml:space="preserve">--&gt;Made an provision to assign Associates by bulk to Job Opening from their listview --
--&gt;Created an Section names as "Allocations" in the Right Side area above the Attachments Section in the form view of the Job Opening
--&gt;Made to show all the allocation list on that Allocations Section
--&gt;Made the custom Vue alerts that handles the Success and Errors of the Request Profile Update provision of the candidate are changed to use frappe toast  </t>
        </is>
      </c>
    </row>
    <row r="215">
      <c r="A215" s="9" t="n">
        <v>214</v>
      </c>
      <c r="B215" s="9" t="inlineStr">
        <is>
          <t>Bravo</t>
        </is>
      </c>
      <c r="C215" s="9" t="inlineStr">
        <is>
          <t>JOBPRO</t>
        </is>
      </c>
      <c r="D215" s="9" t="inlineStr">
        <is>
          <t>TS23228</t>
        </is>
      </c>
      <c r="E215" s="9" t="inlineStr">
        <is>
          <t>New User Requirement</t>
        </is>
      </c>
      <c r="F215" s="10" t="inlineStr">
        <is>
          <t>Hide the company for all the doctypes except the system managersIf any doctype has user link field, show the session user</t>
        </is>
      </c>
      <c r="G215" s="9" t="inlineStr">
        <is>
          <t>ANM</t>
        </is>
      </c>
      <c r="H215" s="9" t="inlineStr">
        <is>
          <t>4</t>
        </is>
      </c>
      <c r="I215" s="9" t="n">
        <v>1</v>
      </c>
      <c r="J215" s="4" t="n">
        <v>2</v>
      </c>
      <c r="K215" s="4" t="n">
        <v>0</v>
      </c>
      <c r="L215" s="4" t="n">
        <v>2</v>
      </c>
      <c r="M215" s="4" t="n"/>
      <c r="N215" s="9" t="inlineStr">
        <is>
          <t>Working</t>
        </is>
      </c>
      <c r="O215" s="9" t="inlineStr">
        <is>
          <t>Medium</t>
        </is>
      </c>
      <c r="P215" s="4" t="n">
        <v>0</v>
      </c>
      <c r="Q215" s="4" t="n">
        <v>0</v>
      </c>
      <c r="R215" s="9" t="n"/>
      <c r="S215" s="9" t="n"/>
      <c r="T215" s="9" t="inlineStr">
        <is>
          <t>Working</t>
        </is>
      </c>
      <c r="U215" s="9" t="inlineStr"/>
      <c r="V215" s="9" t="n">
        <v>1</v>
      </c>
      <c r="W215" s="9" t="inlineStr"/>
      <c r="X215" s="9" t="inlineStr">
        <is>
          <t>riyaz.a@groupteampro.com</t>
        </is>
      </c>
      <c r="Y215" s="9" t="inlineStr"/>
      <c r="Z215" s="10" t="inlineStr"/>
      <c r="AA215" s="10" t="inlineStr">
        <is>
          <t>Production date not yet assigned</t>
        </is>
      </c>
      <c r="AB215" s="10" t="inlineStr"/>
    </row>
    <row r="216">
      <c r="A216" s="9" t="n">
        <v>215</v>
      </c>
      <c r="B216" s="9" t="inlineStr">
        <is>
          <t>Bravo</t>
        </is>
      </c>
      <c r="C216" s="9" t="inlineStr">
        <is>
          <t>JOBPRO</t>
        </is>
      </c>
      <c r="D216" s="9" t="inlineStr">
        <is>
          <t>TS23241</t>
        </is>
      </c>
      <c r="E216" s="9" t="inlineStr">
        <is>
          <t>New User Requirement</t>
        </is>
      </c>
      <c r="F216" s="10" t="inlineStr">
        <is>
          <t>Updates in the Relevant CandidatesUnrelevant positions are suggested show only the relevant postion candidatesDo not show the relevancy sect</t>
        </is>
      </c>
      <c r="G216" s="9" t="inlineStr">
        <is>
          <t>ANM</t>
        </is>
      </c>
      <c r="H216" s="9" t="inlineStr">
        <is>
          <t>4</t>
        </is>
      </c>
      <c r="I216" s="9" t="n">
        <v>1</v>
      </c>
      <c r="J216" s="4" t="n">
        <v>2</v>
      </c>
      <c r="K216" s="4" t="n">
        <v>0</v>
      </c>
      <c r="L216" s="4" t="n">
        <v>2</v>
      </c>
      <c r="M216" s="4" t="n"/>
      <c r="N216" s="9" t="inlineStr">
        <is>
          <t>Working</t>
        </is>
      </c>
      <c r="O216" s="9" t="inlineStr">
        <is>
          <t>Medium</t>
        </is>
      </c>
      <c r="P216" s="4" t="n">
        <v>0</v>
      </c>
      <c r="Q216" s="4" t="n">
        <v>0</v>
      </c>
      <c r="R216" s="9" t="n"/>
      <c r="S216" s="11" t="n">
        <v>46228</v>
      </c>
      <c r="T216" s="9" t="inlineStr">
        <is>
          <t>Working</t>
        </is>
      </c>
      <c r="U216" s="9" t="inlineStr"/>
      <c r="V216" s="9" t="n">
        <v>1</v>
      </c>
      <c r="W216" s="9" t="inlineStr"/>
      <c r="X216" s="9" t="inlineStr">
        <is>
          <t>riyaz.a@groupteampro.com</t>
        </is>
      </c>
      <c r="Y216" s="9" t="inlineStr"/>
      <c r="Z216" s="10" t="inlineStr"/>
      <c r="AA216" s="10" t="inlineStr">
        <is>
          <t>Taken Today</t>
        </is>
      </c>
      <c r="AB216"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SPRINT 70</t>
        </is>
      </c>
    </row>
    <row r="2">
      <c r="A2" t="inlineStr">
        <is>
          <t>Sprint Summary</t>
        </is>
      </c>
    </row>
    <row r="3"/>
    <row r="4">
      <c r="A4" t="inlineStr">
        <is>
          <t>S.No</t>
        </is>
      </c>
      <c r="B4" t="inlineStr">
        <is>
          <t>Team</t>
        </is>
      </c>
      <c r="C4" t="inlineStr">
        <is>
          <t>APH</t>
        </is>
      </c>
      <c r="D4" t="inlineStr">
        <is>
          <t>Plan</t>
        </is>
      </c>
    </row>
    <row r="5">
      <c r="A5" t="n">
        <v>1</v>
      </c>
      <c r="B5" t="inlineStr">
        <is>
          <t>Alpha</t>
        </is>
      </c>
      <c r="C5" t="n">
        <v>188</v>
      </c>
      <c r="D5" t="n">
        <v>107.99</v>
      </c>
    </row>
    <row r="6">
      <c r="A6" t="n">
        <v>2</v>
      </c>
      <c r="B6" t="inlineStr">
        <is>
          <t>Delta</t>
        </is>
      </c>
      <c r="C6" t="n">
        <v>132</v>
      </c>
      <c r="D6" t="n">
        <v>60.19</v>
      </c>
    </row>
    <row r="7">
      <c r="A7" t="n">
        <v>3</v>
      </c>
      <c r="B7" t="inlineStr">
        <is>
          <t>Bravo</t>
        </is>
      </c>
      <c r="C7" t="n">
        <v>132</v>
      </c>
      <c r="D7" t="n">
        <v>87</v>
      </c>
    </row>
    <row r="9">
      <c r="A9" t="inlineStr">
        <is>
          <t>Teamwise Summary</t>
        </is>
      </c>
    </row>
    <row r="10"/>
    <row r="11">
      <c r="A11" t="inlineStr">
        <is>
          <t>S.No</t>
        </is>
      </c>
      <c r="B11" t="inlineStr">
        <is>
          <t>Team</t>
        </is>
      </c>
      <c r="C11" t="inlineStr">
        <is>
          <t>CB</t>
        </is>
      </c>
      <c r="D11" t="inlineStr">
        <is>
          <t>APH</t>
        </is>
      </c>
      <c r="E11" t="inlineStr">
        <is>
          <t>Plan</t>
        </is>
      </c>
    </row>
    <row r="12">
      <c r="A12" t="n">
        <v>1</v>
      </c>
      <c r="B12" t="inlineStr">
        <is>
          <t>Alpha</t>
        </is>
      </c>
      <c r="C12" t="inlineStr">
        <is>
          <t>PS</t>
        </is>
      </c>
      <c r="D12" t="n">
        <v>36</v>
      </c>
      <c r="E12" t="n">
        <v>25.4</v>
      </c>
    </row>
    <row r="13">
      <c r="A13" t="n">
        <v>2</v>
      </c>
      <c r="B13" t="inlineStr">
        <is>
          <t>Alpha</t>
        </is>
      </c>
      <c r="C13" t="inlineStr">
        <is>
          <t>JM</t>
        </is>
      </c>
      <c r="D13" t="n">
        <v>4</v>
      </c>
      <c r="E13" t="n">
        <v>2.29</v>
      </c>
    </row>
    <row r="14">
      <c r="A14" t="n">
        <v>3</v>
      </c>
      <c r="B14" t="inlineStr">
        <is>
          <t>Alpha</t>
        </is>
      </c>
      <c r="C14" t="inlineStr">
        <is>
          <t>TBA</t>
        </is>
      </c>
      <c r="D14" t="n">
        <v>48</v>
      </c>
      <c r="E14" t="n">
        <v>35.19</v>
      </c>
    </row>
    <row r="15">
      <c r="A15" t="n">
        <v>4</v>
      </c>
      <c r="B15" t="inlineStr">
        <is>
          <t>Alpha</t>
        </is>
      </c>
      <c r="C15" t="inlineStr">
        <is>
          <t>GP</t>
        </is>
      </c>
      <c r="D15" t="n">
        <v>20</v>
      </c>
      <c r="E15" t="n">
        <v>10.55</v>
      </c>
    </row>
    <row r="16">
      <c r="A16" t="n">
        <v>5</v>
      </c>
      <c r="B16" t="inlineStr">
        <is>
          <t>Alpha</t>
        </is>
      </c>
      <c r="C16" t="inlineStr">
        <is>
          <t>MB</t>
        </is>
      </c>
      <c r="D16" t="n">
        <v>48</v>
      </c>
      <c r="E16" t="n">
        <v>34.56</v>
      </c>
    </row>
    <row r="17">
      <c r="A17" t="n">
        <v>6</v>
      </c>
      <c r="B17" t="inlineStr">
        <is>
          <t>Delta</t>
        </is>
      </c>
      <c r="C17" t="inlineStr">
        <is>
          <t>JA</t>
        </is>
      </c>
      <c r="D17" t="n">
        <v>48</v>
      </c>
      <c r="E17" t="n">
        <v>35.55</v>
      </c>
    </row>
    <row r="18">
      <c r="A18" t="n">
        <v>7</v>
      </c>
      <c r="B18" t="inlineStr">
        <is>
          <t>Delta</t>
        </is>
      </c>
      <c r="C18" t="inlineStr">
        <is>
          <t>SM</t>
        </is>
      </c>
      <c r="D18" t="n">
        <v>36</v>
      </c>
      <c r="E18" t="n">
        <v>19.21</v>
      </c>
    </row>
    <row r="19">
      <c r="A19" t="n">
        <v>8</v>
      </c>
      <c r="B19" t="inlineStr">
        <is>
          <t>Delta</t>
        </is>
      </c>
      <c r="C19" t="inlineStr">
        <is>
          <t>DR</t>
        </is>
      </c>
      <c r="D19" t="n">
        <v>48</v>
      </c>
      <c r="E19" t="n">
        <v>5.43</v>
      </c>
    </row>
    <row r="20">
      <c r="A20" t="n">
        <v>9</v>
      </c>
      <c r="B20" t="inlineStr">
        <is>
          <t>Bravo</t>
        </is>
      </c>
      <c r="C20" t="inlineStr">
        <is>
          <t>AP</t>
        </is>
      </c>
      <c r="D20" t="n">
        <v>36</v>
      </c>
      <c r="E20" t="n">
        <v>35.5</v>
      </c>
    </row>
    <row r="21">
      <c r="A21" t="n">
        <v>10</v>
      </c>
      <c r="B21" t="inlineStr">
        <is>
          <t>Bravo</t>
        </is>
      </c>
      <c r="C21" t="inlineStr">
        <is>
          <t>ANM</t>
        </is>
      </c>
      <c r="D21" t="n">
        <v>48</v>
      </c>
      <c r="E21" t="n">
        <v>23</v>
      </c>
    </row>
    <row r="22">
      <c r="A22" t="n">
        <v>11</v>
      </c>
      <c r="B22" t="inlineStr">
        <is>
          <t>Bravo</t>
        </is>
      </c>
      <c r="C22" t="inlineStr">
        <is>
          <t>GL</t>
        </is>
      </c>
      <c r="D22" t="n">
        <v>48</v>
      </c>
      <c r="E22" t="n">
        <v>29.33</v>
      </c>
    </row>
  </sheetData>
  <mergeCells count="4">
    <mergeCell ref="A1:D1"/>
    <mergeCell ref="A3:D3"/>
    <mergeCell ref="A2:D2"/>
    <mergeCell ref="A9: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2026-07-27T15:57:54Z</dcterms:created>
  <dcterms:modified xsi:type="dcterms:W3CDTF">2026-07-27T15:57:54Z</dcterms:modified>
</cp:coreProperties>
</file>